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8E54418-C77D-40F9-AC00-B062363F43DF}" xr6:coauthVersionLast="47" xr6:coauthVersionMax="47" xr10:uidLastSave="{00000000-0000-0000-0000-000000000000}"/>
  <bookViews>
    <workbookView xWindow="2340" yWindow="2340" windowWidth="21600" windowHeight="12645" firstSheet="6" activeTab="14" xr2:uid="{794C08FF-9557-42A9-ADD6-D1DE7B6E51F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Data!$A$92:$B$101</definedName>
    <definedName name="_xlchart.v1.7" hidden="1">Data!$C$91</definedName>
    <definedName name="_xlchart.v1.8" hidden="1">Data!$C$92:$C$101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<sst xmlns="http://schemas.openxmlformats.org/spreadsheetml/2006/main" count="882" uniqueCount="286">
  <si>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宮田村 Fiscal Chart Book</t>
  </si>
  <si>
    <t>Year: 2024</t>
  </si>
  <si>
    <t>出典：総務省「財政状況資料集」、澏谷英樹「地方財政ダッシュード」</t>
  </si>
  <si>
    <t>宮田村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</si>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</sst>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9070</c:v>
                </c:pt>
                <c:pt idx="1">
                  <c:v>9092</c:v>
                </c:pt>
                <c:pt idx="2">
                  <c:v>9247</c:v>
                </c:pt>
                <c:pt idx="3">
                  <c:v>9306</c:v>
                </c:pt>
                <c:pt idx="4">
                  <c:v>9266</c:v>
                </c:pt>
                <c:pt idx="5">
                  <c:v>9175</c:v>
                </c:pt>
                <c:pt idx="6">
                  <c:v>9113</c:v>
                </c:pt>
                <c:pt idx="7">
                  <c:v>9073</c:v>
                </c:pt>
                <c:pt idx="8">
                  <c:v>9097</c:v>
                </c:pt>
                <c:pt idx="9">
                  <c:v>9017</c:v>
                </c:pt>
                <c:pt idx="10">
                  <c:v>8980</c:v>
                </c:pt>
                <c:pt idx="11">
                  <c:v>8908</c:v>
                </c:pt>
                <c:pt idx="12">
                  <c:v>8837</c:v>
                </c:pt>
                <c:pt idx="13">
                  <c:v>8794</c:v>
                </c:pt>
                <c:pt idx="14">
                  <c:v>8743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E-4E52-94B6-864B3D9BC4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9092</c:v>
                </c:pt>
                <c:pt idx="2">
                  <c:v>9046</c:v>
                </c:pt>
                <c:pt idx="3">
                  <c:v>9108</c:v>
                </c:pt>
                <c:pt idx="4">
                  <c:v>9075</c:v>
                </c:pt>
                <c:pt idx="5">
                  <c:v>8966</c:v>
                </c:pt>
                <c:pt idx="6">
                  <c:v>8897</c:v>
                </c:pt>
                <c:pt idx="7">
                  <c:v>8849</c:v>
                </c:pt>
                <c:pt idx="8">
                  <c:v>8810</c:v>
                </c:pt>
                <c:pt idx="9">
                  <c:v>8730</c:v>
                </c:pt>
                <c:pt idx="10">
                  <c:v>8675</c:v>
                </c:pt>
                <c:pt idx="11">
                  <c:v>8622</c:v>
                </c:pt>
                <c:pt idx="12">
                  <c:v>8522</c:v>
                </c:pt>
                <c:pt idx="13">
                  <c:v>8446</c:v>
                </c:pt>
                <c:pt idx="14">
                  <c:v>8367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E-4E52-94B6-864B3D9BC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62336"/>
        <c:axId val="825786016"/>
      </c:lineChart>
      <c:catAx>
        <c:axId val="72776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6016"/>
        <c:crosses val="autoZero"/>
        <c:auto val="1"/>
        <c:lblAlgn val="ctr"/>
        <c:lblOffset val="100"/>
        <c:noMultiLvlLbl val="0"/>
      </c:catAx>
      <c:valAx>
        <c:axId val="825786016"/>
        <c:scaling>
          <c:orientation val="minMax"/>
          <c:max val="1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23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26.8</c:v>
                </c:pt>
                <c:pt idx="1">
                  <c:v>27.5</c:v>
                </c:pt>
                <c:pt idx="2">
                  <c:v>24.8</c:v>
                </c:pt>
                <c:pt idx="3">
                  <c:v>23.9</c:v>
                </c:pt>
                <c:pt idx="4">
                  <c:v>24.5</c:v>
                </c:pt>
                <c:pt idx="5">
                  <c:v>24</c:v>
                </c:pt>
                <c:pt idx="6">
                  <c:v>23.8</c:v>
                </c:pt>
                <c:pt idx="7">
                  <c:v>24.6</c:v>
                </c:pt>
                <c:pt idx="8">
                  <c:v>25.4</c:v>
                </c:pt>
                <c:pt idx="9">
                  <c:v>24.6</c:v>
                </c:pt>
                <c:pt idx="10">
                  <c:v>24</c:v>
                </c:pt>
                <c:pt idx="11">
                  <c:v>24.5</c:v>
                </c:pt>
                <c:pt idx="12">
                  <c:v>25.6</c:v>
                </c:pt>
                <c:pt idx="13">
                  <c:v>30.5</c:v>
                </c:pt>
                <c:pt idx="14">
                  <c:v>24.4</c:v>
                </c:pt>
                <c:pt idx="15">
                  <c:v>28.3</c:v>
                </c:pt>
                <c:pt idx="16">
                  <c:v>29.6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3-4D39-90F9-BF7FCE54B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24.8</c:v>
                </c:pt>
                <c:pt idx="5">
                  <c:v>24.1</c:v>
                </c:pt>
                <c:pt idx="6">
                  <c:v>23.8</c:v>
                </c:pt>
                <c:pt idx="7">
                  <c:v>24.4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3-4D39-90F9-BF7FCE54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2944"/>
        <c:axId val="974494864"/>
      </c:lineChart>
      <c:catAx>
        <c:axId val="97449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4864"/>
        <c:crosses val="autoZero"/>
        <c:auto val="1"/>
        <c:lblAlgn val="ctr"/>
        <c:lblOffset val="100"/>
        <c:noMultiLvlLbl val="0"/>
      </c:catAx>
      <c:valAx>
        <c:axId val="974494864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8.4</c:v>
                </c:pt>
                <c:pt idx="1">
                  <c:v>8.6999999999999993</c:v>
                </c:pt>
                <c:pt idx="2">
                  <c:v>10</c:v>
                </c:pt>
                <c:pt idx="3">
                  <c:v>9.6</c:v>
                </c:pt>
                <c:pt idx="4">
                  <c:v>10.4</c:v>
                </c:pt>
                <c:pt idx="5">
                  <c:v>11.1</c:v>
                </c:pt>
                <c:pt idx="6">
                  <c:v>13.3</c:v>
                </c:pt>
                <c:pt idx="7">
                  <c:v>13.1</c:v>
                </c:pt>
                <c:pt idx="8">
                  <c:v>13.7</c:v>
                </c:pt>
                <c:pt idx="9">
                  <c:v>15.6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17.3</c:v>
                </c:pt>
                <c:pt idx="13">
                  <c:v>11.5</c:v>
                </c:pt>
                <c:pt idx="14">
                  <c:v>11.7</c:v>
                </c:pt>
                <c:pt idx="15">
                  <c:v>13.2</c:v>
                </c:pt>
                <c:pt idx="16">
                  <c:v>14.7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F-40BF-B508-1B92E0E13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12.4</c:v>
                </c:pt>
                <c:pt idx="7">
                  <c:v>13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0BF-B508-1B92E0E13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4384"/>
        <c:axId val="974495344"/>
      </c:lineChart>
      <c:catAx>
        <c:axId val="9744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5344"/>
        <c:crosses val="autoZero"/>
        <c:auto val="1"/>
        <c:lblAlgn val="ctr"/>
        <c:lblOffset val="100"/>
        <c:noMultiLvlLbl val="0"/>
      </c:catAx>
      <c:valAx>
        <c:axId val="9744953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4.0999999999999996</c:v>
                </c:pt>
                <c:pt idx="3">
                  <c:v>4.3</c:v>
                </c:pt>
                <c:pt idx="4">
                  <c:v>4.5</c:v>
                </c:pt>
                <c:pt idx="5">
                  <c:v>4.7</c:v>
                </c:pt>
                <c:pt idx="6">
                  <c:v>6.4</c:v>
                </c:pt>
                <c:pt idx="7">
                  <c:v>7.5</c:v>
                </c:pt>
                <c:pt idx="8">
                  <c:v>7.1</c:v>
                </c:pt>
                <c:pt idx="9">
                  <c:v>5.5</c:v>
                </c:pt>
                <c:pt idx="10">
                  <c:v>7.1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6.8</c:v>
                </c:pt>
                <c:pt idx="14">
                  <c:v>5.5</c:v>
                </c:pt>
                <c:pt idx="15">
                  <c:v>5.0999999999999996</c:v>
                </c:pt>
                <c:pt idx="16">
                  <c:v>5.5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8-4E38-A858-82705F8FC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3.5</c:v>
                </c:pt>
                <c:pt idx="5">
                  <c:v>3.7</c:v>
                </c:pt>
                <c:pt idx="6">
                  <c:v>4</c:v>
                </c:pt>
                <c:pt idx="7">
                  <c:v>4.2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8-4E38-A858-82705F8FC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496784"/>
        <c:axId val="974491024"/>
      </c:lineChart>
      <c:catAx>
        <c:axId val="97449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1024"/>
        <c:crosses val="autoZero"/>
        <c:auto val="1"/>
        <c:lblAlgn val="ctr"/>
        <c:lblOffset val="100"/>
        <c:noMultiLvlLbl val="0"/>
      </c:catAx>
      <c:valAx>
        <c:axId val="97449102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49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12.3</c:v>
                </c:pt>
                <c:pt idx="1">
                  <c:v>11.3</c:v>
                </c:pt>
                <c:pt idx="2">
                  <c:v>12</c:v>
                </c:pt>
                <c:pt idx="3">
                  <c:v>11</c:v>
                </c:pt>
                <c:pt idx="4">
                  <c:v>11.9</c:v>
                </c:pt>
                <c:pt idx="5">
                  <c:v>4.4000000000000004</c:v>
                </c:pt>
                <c:pt idx="6">
                  <c:v>5.0999999999999996</c:v>
                </c:pt>
                <c:pt idx="7">
                  <c:v>4.5999999999999996</c:v>
                </c:pt>
                <c:pt idx="8">
                  <c:v>6.6</c:v>
                </c:pt>
                <c:pt idx="9">
                  <c:v>6.9</c:v>
                </c:pt>
                <c:pt idx="10">
                  <c:v>7.5</c:v>
                </c:pt>
                <c:pt idx="11">
                  <c:v>7.2</c:v>
                </c:pt>
                <c:pt idx="12">
                  <c:v>7.7</c:v>
                </c:pt>
                <c:pt idx="13">
                  <c:v>7.2</c:v>
                </c:pt>
                <c:pt idx="14">
                  <c:v>6.8</c:v>
                </c:pt>
                <c:pt idx="15">
                  <c:v>7.5</c:v>
                </c:pt>
                <c:pt idx="16">
                  <c:v>6.9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D-45D6-AFF5-845B0C857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12.4</c:v>
                </c:pt>
                <c:pt idx="5">
                  <c:v>12.5</c:v>
                </c:pt>
                <c:pt idx="6">
                  <c:v>13</c:v>
                </c:pt>
                <c:pt idx="7">
                  <c:v>14.2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D-45D6-AFF5-845B0C85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9120"/>
        <c:axId val="827432880"/>
      </c:lineChart>
      <c:catAx>
        <c:axId val="8274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2880"/>
        <c:crosses val="autoZero"/>
        <c:auto val="1"/>
        <c:lblAlgn val="ctr"/>
        <c:lblOffset val="100"/>
        <c:noMultiLvlLbl val="0"/>
      </c:catAx>
      <c:valAx>
        <c:axId val="827432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15.6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12.4</c:v>
                </c:pt>
                <c:pt idx="4">
                  <c:v>15.7</c:v>
                </c:pt>
                <c:pt idx="5">
                  <c:v>16.5</c:v>
                </c:pt>
                <c:pt idx="6">
                  <c:v>17.3</c:v>
                </c:pt>
                <c:pt idx="7">
                  <c:v>15.9</c:v>
                </c:pt>
                <c:pt idx="8">
                  <c:v>12.9</c:v>
                </c:pt>
                <c:pt idx="9">
                  <c:v>13</c:v>
                </c:pt>
                <c:pt idx="10">
                  <c:v>12.2</c:v>
                </c:pt>
                <c:pt idx="11">
                  <c:v>11.7</c:v>
                </c:pt>
                <c:pt idx="12">
                  <c:v>12.3</c:v>
                </c:pt>
                <c:pt idx="13">
                  <c:v>10.4</c:v>
                </c:pt>
                <c:pt idx="14">
                  <c:v>13.7</c:v>
                </c:pt>
                <c:pt idx="15">
                  <c:v>13.9</c:v>
                </c:pt>
                <c:pt idx="16">
                  <c:v>14.8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2F-49E2-AF2C-D1260C0FE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13.4</c:v>
                </c:pt>
                <c:pt idx="5">
                  <c:v>13</c:v>
                </c:pt>
                <c:pt idx="6">
                  <c:v>13.2</c:v>
                </c:pt>
                <c:pt idx="7">
                  <c:v>13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F-49E2-AF2C-D1260C0F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7200"/>
        <c:axId val="827427600"/>
      </c:lineChart>
      <c:catAx>
        <c:axId val="8274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600"/>
        <c:crosses val="autoZero"/>
        <c:auto val="1"/>
        <c:lblAlgn val="ctr"/>
        <c:lblOffset val="100"/>
        <c:noMultiLvlLbl val="0"/>
      </c:catAx>
      <c:valAx>
        <c:axId val="82742760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21.9</c:v>
                </c:pt>
                <c:pt idx="1">
                  <c:v>19.3</c:v>
                </c:pt>
                <c:pt idx="2">
                  <c:v>15.2</c:v>
                </c:pt>
                <c:pt idx="3">
                  <c:v>14.9</c:v>
                </c:pt>
                <c:pt idx="4">
                  <c:v>14.2</c:v>
                </c:pt>
                <c:pt idx="5">
                  <c:v>14.3</c:v>
                </c:pt>
                <c:pt idx="6">
                  <c:v>16</c:v>
                </c:pt>
                <c:pt idx="7">
                  <c:v>15.4</c:v>
                </c:pt>
                <c:pt idx="8">
                  <c:v>14.8</c:v>
                </c:pt>
                <c:pt idx="9">
                  <c:v>14.8</c:v>
                </c:pt>
                <c:pt idx="10">
                  <c:v>13.9</c:v>
                </c:pt>
                <c:pt idx="11">
                  <c:v>13.4</c:v>
                </c:pt>
                <c:pt idx="12">
                  <c:v>12.9</c:v>
                </c:pt>
                <c:pt idx="13">
                  <c:v>11.1</c:v>
                </c:pt>
                <c:pt idx="14">
                  <c:v>10.3</c:v>
                </c:pt>
                <c:pt idx="15">
                  <c:v>9.8000000000000007</c:v>
                </c:pt>
                <c:pt idx="16">
                  <c:v>9.4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6-412E-BDA4-DB40EDD83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17.3</c:v>
                </c:pt>
                <c:pt idx="5">
                  <c:v>17</c:v>
                </c:pt>
                <c:pt idx="6">
                  <c:v>16.8</c:v>
                </c:pt>
                <c:pt idx="7">
                  <c:v>16.5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6-412E-BDA4-DB40EDD8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6240"/>
        <c:axId val="827429040"/>
      </c:lineChart>
      <c:catAx>
        <c:axId val="8274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9040"/>
        <c:crosses val="autoZero"/>
        <c:auto val="1"/>
        <c:lblAlgn val="ctr"/>
        <c:lblOffset val="100"/>
        <c:noMultiLvlLbl val="0"/>
      </c:catAx>
      <c:valAx>
        <c:axId val="82742904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71.2</c:v>
                </c:pt>
                <c:pt idx="2">
                  <c:v>68.5</c:v>
                </c:pt>
                <c:pt idx="3">
                  <c:v>61.2</c:v>
                </c:pt>
                <c:pt idx="4">
                  <c:v>67</c:v>
                </c:pt>
                <c:pt idx="5">
                  <c:v>60.7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65.7</c:v>
                </c:pt>
                <c:pt idx="9">
                  <c:v>65.599999999999994</c:v>
                </c:pt>
                <c:pt idx="10">
                  <c:v>67.400000000000006</c:v>
                </c:pt>
                <c:pt idx="11">
                  <c:v>67.7</c:v>
                </c:pt>
                <c:pt idx="12">
                  <c:v>71.2</c:v>
                </c:pt>
                <c:pt idx="13">
                  <c:v>66.400000000000006</c:v>
                </c:pt>
                <c:pt idx="14">
                  <c:v>62.1</c:v>
                </c:pt>
                <c:pt idx="15">
                  <c:v>68</c:v>
                </c:pt>
                <c:pt idx="16">
                  <c:v>71.5</c:v>
                </c:pt>
                <c:pt idx="1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9-40D3-8D82-5C75F4943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66.400000000000006</c:v>
                </c:pt>
                <c:pt idx="7">
                  <c:v>68.8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9-40D3-8D82-5C75F494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8160"/>
        <c:axId val="827438640"/>
      </c:lineChart>
      <c:catAx>
        <c:axId val="8274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640"/>
        <c:crosses val="autoZero"/>
        <c:auto val="1"/>
        <c:lblAlgn val="ctr"/>
        <c:lblOffset val="100"/>
        <c:noMultiLvlLbl val="0"/>
      </c:catAx>
      <c:valAx>
        <c:axId val="8274386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8420</c:v>
                </c:pt>
                <c:pt idx="1">
                  <c:v>7191</c:v>
                </c:pt>
                <c:pt idx="2">
                  <c:v>7034</c:v>
                </c:pt>
                <c:pt idx="3">
                  <c:v>7487</c:v>
                </c:pt>
                <c:pt idx="4">
                  <c:v>7897</c:v>
                </c:pt>
                <c:pt idx="5">
                  <c:v>7294</c:v>
                </c:pt>
                <c:pt idx="6">
                  <c:v>7462</c:v>
                </c:pt>
                <c:pt idx="7">
                  <c:v>7238</c:v>
                </c:pt>
                <c:pt idx="8">
                  <c:v>6920</c:v>
                </c:pt>
                <c:pt idx="9">
                  <c:v>7136</c:v>
                </c:pt>
                <c:pt idx="10">
                  <c:v>7349</c:v>
                </c:pt>
                <c:pt idx="11">
                  <c:v>7561</c:v>
                </c:pt>
                <c:pt idx="12">
                  <c:v>7640</c:v>
                </c:pt>
                <c:pt idx="13">
                  <c:v>7452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A-4D6C-A949-A51459C14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A-4D6C-A949-A51459C14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560"/>
        <c:axId val="827435280"/>
      </c:lineChart>
      <c:catAx>
        <c:axId val="8274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280"/>
        <c:crosses val="autoZero"/>
        <c:auto val="1"/>
        <c:lblAlgn val="ctr"/>
        <c:lblOffset val="100"/>
        <c:noMultiLvlLbl val="0"/>
      </c:catAx>
      <c:valAx>
        <c:axId val="827435280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0</c:v>
                </c:pt>
                <c:pt idx="12">
                  <c:v>11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4810-88DB-74927D195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F-4810-88DB-74927D195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1920"/>
        <c:axId val="1012405808"/>
      </c:lineChart>
      <c:catAx>
        <c:axId val="8274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5808"/>
        <c:crosses val="autoZero"/>
        <c:auto val="1"/>
        <c:lblAlgn val="ctr"/>
        <c:lblOffset val="100"/>
        <c:noMultiLvlLbl val="0"/>
      </c:catAx>
      <c:valAx>
        <c:axId val="10124058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18075</c:v>
                </c:pt>
                <c:pt idx="1">
                  <c:v>14594</c:v>
                </c:pt>
                <c:pt idx="2">
                  <c:v>15714</c:v>
                </c:pt>
                <c:pt idx="3">
                  <c:v>20966</c:v>
                </c:pt>
                <c:pt idx="4">
                  <c:v>16691</c:v>
                </c:pt>
                <c:pt idx="5">
                  <c:v>19076</c:v>
                </c:pt>
                <c:pt idx="6">
                  <c:v>17705</c:v>
                </c:pt>
                <c:pt idx="7">
                  <c:v>16950</c:v>
                </c:pt>
                <c:pt idx="8">
                  <c:v>17223</c:v>
                </c:pt>
                <c:pt idx="9">
                  <c:v>22174</c:v>
                </c:pt>
                <c:pt idx="10">
                  <c:v>18944</c:v>
                </c:pt>
                <c:pt idx="11">
                  <c:v>18519</c:v>
                </c:pt>
                <c:pt idx="12">
                  <c:v>21487</c:v>
                </c:pt>
                <c:pt idx="13">
                  <c:v>20782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4-4BC4-A0B6-229E4B9CE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4-4BC4-A0B6-229E4B9CE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9248"/>
        <c:axId val="1012410128"/>
      </c:lineChart>
      <c:catAx>
        <c:axId val="10124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0128"/>
        <c:crosses val="autoZero"/>
        <c:auto val="1"/>
        <c:lblAlgn val="ctr"/>
        <c:lblOffset val="100"/>
        <c:noMultiLvlLbl val="0"/>
      </c:catAx>
      <c:valAx>
        <c:axId val="101241012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4398609</c:v>
                </c:pt>
                <c:pt idx="2">
                  <c:v>3950215</c:v>
                </c:pt>
                <c:pt idx="3">
                  <c:v>4343838</c:v>
                </c:pt>
                <c:pt idx="4">
                  <c:v>3802935</c:v>
                </c:pt>
                <c:pt idx="5">
                  <c:v>4014946</c:v>
                </c:pt>
                <c:pt idx="6">
                  <c:v>4044291</c:v>
                </c:pt>
                <c:pt idx="7">
                  <c:v>4104197</c:v>
                </c:pt>
                <c:pt idx="8">
                  <c:v>4155724</c:v>
                </c:pt>
                <c:pt idx="9">
                  <c:v>4520566</c:v>
                </c:pt>
                <c:pt idx="10">
                  <c:v>5695903</c:v>
                </c:pt>
                <c:pt idx="11">
                  <c:v>5489053</c:v>
                </c:pt>
                <c:pt idx="12">
                  <c:v>5485804</c:v>
                </c:pt>
                <c:pt idx="13">
                  <c:v>5129324</c:v>
                </c:pt>
                <c:pt idx="14">
                  <c:v>5810359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5-4B32-A1B9-9A265DFBC6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4228491</c:v>
                </c:pt>
                <c:pt idx="2">
                  <c:v>3720228</c:v>
                </c:pt>
                <c:pt idx="3">
                  <c:v>4125768</c:v>
                </c:pt>
                <c:pt idx="4">
                  <c:v>3622540</c:v>
                </c:pt>
                <c:pt idx="5">
                  <c:v>3814362</c:v>
                </c:pt>
                <c:pt idx="6">
                  <c:v>3901808</c:v>
                </c:pt>
                <c:pt idx="7">
                  <c:v>3907925</c:v>
                </c:pt>
                <c:pt idx="8">
                  <c:v>3932850</c:v>
                </c:pt>
                <c:pt idx="9">
                  <c:v>4210476</c:v>
                </c:pt>
                <c:pt idx="10">
                  <c:v>5298981</c:v>
                </c:pt>
                <c:pt idx="11">
                  <c:v>5116761</c:v>
                </c:pt>
                <c:pt idx="12">
                  <c:v>5263913</c:v>
                </c:pt>
                <c:pt idx="13">
                  <c:v>4945127</c:v>
                </c:pt>
                <c:pt idx="14">
                  <c:v>5610013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5-4B32-A1B9-9A265DFBC6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170118</c:v>
                </c:pt>
                <c:pt idx="2">
                  <c:v>229987</c:v>
                </c:pt>
                <c:pt idx="3">
                  <c:v>218070</c:v>
                </c:pt>
                <c:pt idx="4">
                  <c:v>180395</c:v>
                </c:pt>
                <c:pt idx="5">
                  <c:v>200584</c:v>
                </c:pt>
                <c:pt idx="6">
                  <c:v>142483</c:v>
                </c:pt>
                <c:pt idx="7">
                  <c:v>196272</c:v>
                </c:pt>
                <c:pt idx="8">
                  <c:v>222874</c:v>
                </c:pt>
                <c:pt idx="9">
                  <c:v>310090</c:v>
                </c:pt>
                <c:pt idx="10">
                  <c:v>396922</c:v>
                </c:pt>
                <c:pt idx="11">
                  <c:v>372292</c:v>
                </c:pt>
                <c:pt idx="12">
                  <c:v>221891</c:v>
                </c:pt>
                <c:pt idx="13">
                  <c:v>184197</c:v>
                </c:pt>
                <c:pt idx="14">
                  <c:v>200346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5-4B32-A1B9-9A265DFBC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4576"/>
        <c:axId val="825785056"/>
      </c:lineChart>
      <c:catAx>
        <c:axId val="82578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5056"/>
        <c:crosses val="autoZero"/>
        <c:auto val="1"/>
        <c:lblAlgn val="ctr"/>
        <c:lblOffset val="100"/>
        <c:noMultiLvlLbl val="0"/>
      </c:catAx>
      <c:valAx>
        <c:axId val="825785056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457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9594</c:v>
                </c:pt>
                <c:pt idx="1">
                  <c:v>2289</c:v>
                </c:pt>
                <c:pt idx="2">
                  <c:v>2517</c:v>
                </c:pt>
                <c:pt idx="3">
                  <c:v>3694</c:v>
                </c:pt>
                <c:pt idx="4">
                  <c:v>3474</c:v>
                </c:pt>
                <c:pt idx="5">
                  <c:v>3347</c:v>
                </c:pt>
                <c:pt idx="6">
                  <c:v>2388</c:v>
                </c:pt>
                <c:pt idx="7">
                  <c:v>2370</c:v>
                </c:pt>
                <c:pt idx="8">
                  <c:v>2379</c:v>
                </c:pt>
                <c:pt idx="9">
                  <c:v>2377</c:v>
                </c:pt>
                <c:pt idx="10">
                  <c:v>2384</c:v>
                </c:pt>
                <c:pt idx="11">
                  <c:v>1639</c:v>
                </c:pt>
                <c:pt idx="12">
                  <c:v>11248</c:v>
                </c:pt>
                <c:pt idx="13">
                  <c:v>26421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D-4FB2-ACBD-21B3B0C18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D-4FB2-ACBD-21B3B0C18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5888"/>
        <c:axId val="1012410608"/>
      </c:lineChart>
      <c:catAx>
        <c:axId val="10124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0608"/>
        <c:crosses val="autoZero"/>
        <c:auto val="1"/>
        <c:lblAlgn val="ctr"/>
        <c:lblOffset val="100"/>
        <c:noMultiLvlLbl val="0"/>
      </c:catAx>
      <c:valAx>
        <c:axId val="10124106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79002</c:v>
                </c:pt>
                <c:pt idx="1">
                  <c:v>70386</c:v>
                </c:pt>
                <c:pt idx="2">
                  <c:v>59880</c:v>
                </c:pt>
                <c:pt idx="3">
                  <c:v>70378</c:v>
                </c:pt>
                <c:pt idx="4">
                  <c:v>96771</c:v>
                </c:pt>
                <c:pt idx="5">
                  <c:v>94265</c:v>
                </c:pt>
                <c:pt idx="6">
                  <c:v>84352</c:v>
                </c:pt>
                <c:pt idx="7">
                  <c:v>89895</c:v>
                </c:pt>
                <c:pt idx="8">
                  <c:v>98624</c:v>
                </c:pt>
                <c:pt idx="9">
                  <c:v>219542</c:v>
                </c:pt>
                <c:pt idx="10">
                  <c:v>191469</c:v>
                </c:pt>
                <c:pt idx="11">
                  <c:v>205265</c:v>
                </c:pt>
                <c:pt idx="12">
                  <c:v>168357</c:v>
                </c:pt>
                <c:pt idx="13">
                  <c:v>190414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3-4441-A489-4BA8BF334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3-4441-A489-4BA8BF33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4448"/>
        <c:axId val="1012419728"/>
      </c:lineChart>
      <c:catAx>
        <c:axId val="101241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9728"/>
        <c:crosses val="autoZero"/>
        <c:auto val="1"/>
        <c:lblAlgn val="ctr"/>
        <c:lblOffset val="100"/>
        <c:noMultiLvlLbl val="0"/>
      </c:catAx>
      <c:valAx>
        <c:axId val="10124197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4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19844</c:v>
                </c:pt>
                <c:pt idx="1">
                  <c:v>14704</c:v>
                </c:pt>
                <c:pt idx="2">
                  <c:v>24203</c:v>
                </c:pt>
                <c:pt idx="3">
                  <c:v>17791</c:v>
                </c:pt>
                <c:pt idx="4">
                  <c:v>23468</c:v>
                </c:pt>
                <c:pt idx="5">
                  <c:v>18155</c:v>
                </c:pt>
                <c:pt idx="6">
                  <c:v>22105</c:v>
                </c:pt>
                <c:pt idx="7">
                  <c:v>22631</c:v>
                </c:pt>
                <c:pt idx="8">
                  <c:v>26868</c:v>
                </c:pt>
                <c:pt idx="9">
                  <c:v>21663</c:v>
                </c:pt>
                <c:pt idx="10">
                  <c:v>22557</c:v>
                </c:pt>
                <c:pt idx="11">
                  <c:v>28822</c:v>
                </c:pt>
                <c:pt idx="12">
                  <c:v>24783</c:v>
                </c:pt>
                <c:pt idx="13">
                  <c:v>24698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09-4037-AE4F-4EA207EC8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09-4037-AE4F-4EA207EC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13488"/>
        <c:axId val="1012411568"/>
      </c:lineChart>
      <c:catAx>
        <c:axId val="101241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1568"/>
        <c:crosses val="autoZero"/>
        <c:auto val="1"/>
        <c:lblAlgn val="ctr"/>
        <c:lblOffset val="100"/>
        <c:noMultiLvlLbl val="0"/>
      </c:catAx>
      <c:valAx>
        <c:axId val="101241156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13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32502</c:v>
                </c:pt>
                <c:pt idx="1">
                  <c:v>39179</c:v>
                </c:pt>
                <c:pt idx="2">
                  <c:v>31737</c:v>
                </c:pt>
                <c:pt idx="3">
                  <c:v>33762</c:v>
                </c:pt>
                <c:pt idx="4">
                  <c:v>36779</c:v>
                </c:pt>
                <c:pt idx="5">
                  <c:v>43121</c:v>
                </c:pt>
                <c:pt idx="6">
                  <c:v>39407</c:v>
                </c:pt>
                <c:pt idx="7">
                  <c:v>45669</c:v>
                </c:pt>
                <c:pt idx="8">
                  <c:v>51789</c:v>
                </c:pt>
                <c:pt idx="9">
                  <c:v>45615</c:v>
                </c:pt>
                <c:pt idx="10">
                  <c:v>43424</c:v>
                </c:pt>
                <c:pt idx="11">
                  <c:v>47386</c:v>
                </c:pt>
                <c:pt idx="12">
                  <c:v>47361</c:v>
                </c:pt>
                <c:pt idx="13">
                  <c:v>57200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5-4D76-A2C0-707EE604A8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5-4D76-A2C0-707EE604A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04848"/>
        <c:axId val="1012407248"/>
      </c:lineChart>
      <c:catAx>
        <c:axId val="101240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7248"/>
        <c:crosses val="autoZero"/>
        <c:auto val="1"/>
        <c:lblAlgn val="ctr"/>
        <c:lblOffset val="100"/>
        <c:noMultiLvlLbl val="0"/>
      </c:catAx>
      <c:valAx>
        <c:axId val="1012407248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04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D-4336-AD60-1D71BB9D8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D-4336-AD60-1D71BB9D8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7184"/>
        <c:axId val="1119127104"/>
      </c:lineChart>
      <c:catAx>
        <c:axId val="11191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7104"/>
        <c:crosses val="autoZero"/>
        <c:auto val="1"/>
        <c:lblAlgn val="ctr"/>
        <c:lblOffset val="100"/>
        <c:noMultiLvlLbl val="0"/>
      </c:catAx>
      <c:valAx>
        <c:axId val="111912710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7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154965</c:v>
                </c:pt>
                <c:pt idx="1">
                  <c:v>121847</c:v>
                </c:pt>
                <c:pt idx="2">
                  <c:v>122619</c:v>
                </c:pt>
                <c:pt idx="3">
                  <c:v>112139</c:v>
                </c:pt>
                <c:pt idx="4">
                  <c:v>111361</c:v>
                </c:pt>
                <c:pt idx="5">
                  <c:v>118135</c:v>
                </c:pt>
                <c:pt idx="6">
                  <c:v>126030</c:v>
                </c:pt>
                <c:pt idx="7">
                  <c:v>127538</c:v>
                </c:pt>
                <c:pt idx="8">
                  <c:v>131062</c:v>
                </c:pt>
                <c:pt idx="9">
                  <c:v>135743</c:v>
                </c:pt>
                <c:pt idx="10">
                  <c:v>151289</c:v>
                </c:pt>
                <c:pt idx="11">
                  <c:v>142680</c:v>
                </c:pt>
                <c:pt idx="12">
                  <c:v>156112</c:v>
                </c:pt>
                <c:pt idx="13">
                  <c:v>172166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B-4B9B-9172-50680A5CA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B-4B9B-9172-50680A5CA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0544"/>
        <c:axId val="1119133824"/>
      </c:lineChart>
      <c:catAx>
        <c:axId val="111914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3824"/>
        <c:crosses val="autoZero"/>
        <c:auto val="1"/>
        <c:lblAlgn val="ctr"/>
        <c:lblOffset val="100"/>
        <c:noMultiLvlLbl val="0"/>
      </c:catAx>
      <c:valAx>
        <c:axId val="111913382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27367</c:v>
                </c:pt>
                <c:pt idx="1">
                  <c:v>21788</c:v>
                </c:pt>
                <c:pt idx="2">
                  <c:v>58424</c:v>
                </c:pt>
                <c:pt idx="3">
                  <c:v>21350</c:v>
                </c:pt>
                <c:pt idx="4">
                  <c:v>22588</c:v>
                </c:pt>
                <c:pt idx="5">
                  <c:v>24521</c:v>
                </c:pt>
                <c:pt idx="6">
                  <c:v>30605</c:v>
                </c:pt>
                <c:pt idx="7">
                  <c:v>24001</c:v>
                </c:pt>
                <c:pt idx="8">
                  <c:v>24629</c:v>
                </c:pt>
                <c:pt idx="9">
                  <c:v>43562</c:v>
                </c:pt>
                <c:pt idx="10">
                  <c:v>34944</c:v>
                </c:pt>
                <c:pt idx="11">
                  <c:v>39828</c:v>
                </c:pt>
                <c:pt idx="12">
                  <c:v>27849</c:v>
                </c:pt>
                <c:pt idx="13">
                  <c:v>28543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6-4FF1-AF7D-5C7164561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6-4FF1-AF7D-5C7164561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8544"/>
        <c:axId val="1119140064"/>
      </c:lineChart>
      <c:catAx>
        <c:axId val="11191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0064"/>
        <c:crosses val="autoZero"/>
        <c:auto val="1"/>
        <c:lblAlgn val="ctr"/>
        <c:lblOffset val="100"/>
        <c:noMultiLvlLbl val="0"/>
      </c:catAx>
      <c:valAx>
        <c:axId val="111914006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8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27</c:v>
                </c:pt>
                <c:pt idx="1">
                  <c:v>1085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105</c:v>
                </c:pt>
                <c:pt idx="6">
                  <c:v>0</c:v>
                </c:pt>
                <c:pt idx="7">
                  <c:v>0</c:v>
                </c:pt>
                <c:pt idx="8">
                  <c:v>34</c:v>
                </c:pt>
                <c:pt idx="9">
                  <c:v>118</c:v>
                </c:pt>
                <c:pt idx="10">
                  <c:v>225</c:v>
                </c:pt>
                <c:pt idx="11">
                  <c:v>1408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3-4AD3-8E1D-1DB112E628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3-4AD3-8E1D-1DB112E62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5664"/>
        <c:axId val="1119130944"/>
      </c:lineChart>
      <c:catAx>
        <c:axId val="11191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0944"/>
        <c:crosses val="autoZero"/>
        <c:auto val="1"/>
        <c:lblAlgn val="ctr"/>
        <c:lblOffset val="100"/>
        <c:noMultiLvlLbl val="0"/>
      </c:catAx>
      <c:valAx>
        <c:axId val="111913094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5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24520</c:v>
                </c:pt>
                <c:pt idx="1">
                  <c:v>22657</c:v>
                </c:pt>
                <c:pt idx="2">
                  <c:v>23093</c:v>
                </c:pt>
                <c:pt idx="3">
                  <c:v>22637</c:v>
                </c:pt>
                <c:pt idx="4">
                  <c:v>21221</c:v>
                </c:pt>
                <c:pt idx="5">
                  <c:v>22284</c:v>
                </c:pt>
                <c:pt idx="6">
                  <c:v>21206</c:v>
                </c:pt>
                <c:pt idx="7">
                  <c:v>21881</c:v>
                </c:pt>
                <c:pt idx="8">
                  <c:v>18226</c:v>
                </c:pt>
                <c:pt idx="9">
                  <c:v>20343</c:v>
                </c:pt>
                <c:pt idx="10">
                  <c:v>26643</c:v>
                </c:pt>
                <c:pt idx="11">
                  <c:v>26826</c:v>
                </c:pt>
                <c:pt idx="12">
                  <c:v>28871</c:v>
                </c:pt>
                <c:pt idx="13">
                  <c:v>57760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FF-4500-A0B4-F04E144D2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FF-4500-A0B4-F04E144D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6624"/>
        <c:axId val="1119129024"/>
      </c:lineChart>
      <c:catAx>
        <c:axId val="11191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9024"/>
        <c:crosses val="autoZero"/>
        <c:auto val="1"/>
        <c:lblAlgn val="ctr"/>
        <c:lblOffset val="100"/>
        <c:noMultiLvlLbl val="0"/>
      </c:catAx>
      <c:valAx>
        <c:axId val="11191290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6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45432</c:v>
                </c:pt>
                <c:pt idx="1">
                  <c:v>42143</c:v>
                </c:pt>
                <c:pt idx="2">
                  <c:v>51163</c:v>
                </c:pt>
                <c:pt idx="3">
                  <c:v>34042</c:v>
                </c:pt>
                <c:pt idx="4">
                  <c:v>29599</c:v>
                </c:pt>
                <c:pt idx="5">
                  <c:v>31898</c:v>
                </c:pt>
                <c:pt idx="6">
                  <c:v>35114</c:v>
                </c:pt>
                <c:pt idx="7">
                  <c:v>31641</c:v>
                </c:pt>
                <c:pt idx="8">
                  <c:v>49060</c:v>
                </c:pt>
                <c:pt idx="9">
                  <c:v>35125</c:v>
                </c:pt>
                <c:pt idx="10">
                  <c:v>38021</c:v>
                </c:pt>
                <c:pt idx="11">
                  <c:v>39589</c:v>
                </c:pt>
                <c:pt idx="12">
                  <c:v>34650</c:v>
                </c:pt>
                <c:pt idx="13">
                  <c:v>23947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8-4EB6-9A56-24E757B3E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8-4EB6-9A56-24E757B3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1424"/>
        <c:axId val="929475296"/>
      </c:lineChart>
      <c:catAx>
        <c:axId val="11191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5296"/>
        <c:crosses val="autoZero"/>
        <c:auto val="1"/>
        <c:lblAlgn val="ctr"/>
        <c:lblOffset val="100"/>
        <c:noMultiLvlLbl val="0"/>
      </c:catAx>
      <c:valAx>
        <c:axId val="9294752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0.59</c:v>
                </c:pt>
                <c:pt idx="1">
                  <c:v>0.61</c:v>
                </c:pt>
                <c:pt idx="2">
                  <c:v>0.59</c:v>
                </c:pt>
                <c:pt idx="3">
                  <c:v>0.54</c:v>
                </c:pt>
                <c:pt idx="4">
                  <c:v>0.5</c:v>
                </c:pt>
                <c:pt idx="5">
                  <c:v>0.48</c:v>
                </c:pt>
                <c:pt idx="6">
                  <c:v>0.49</c:v>
                </c:pt>
                <c:pt idx="7">
                  <c:v>0.5</c:v>
                </c:pt>
                <c:pt idx="8">
                  <c:v>0.51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0.51</c:v>
                </c:pt>
                <c:pt idx="14">
                  <c:v>0.49</c:v>
                </c:pt>
                <c:pt idx="15">
                  <c:v>0.47</c:v>
                </c:pt>
                <c:pt idx="16">
                  <c:v>0.46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4-4561-96A4-9CB7275A4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0.36</c:v>
                </c:pt>
                <c:pt idx="5">
                  <c:v>0.34</c:v>
                </c:pt>
                <c:pt idx="6">
                  <c:v>0.34</c:v>
                </c:pt>
                <c:pt idx="7">
                  <c:v>0.32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4-4561-96A4-9CB7275A4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480560"/>
        <c:axId val="663481040"/>
      </c:lineChart>
      <c:catAx>
        <c:axId val="6634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81040"/>
        <c:crosses val="autoZero"/>
        <c:auto val="1"/>
        <c:lblAlgn val="ctr"/>
        <c:lblOffset val="100"/>
        <c:noMultiLvlLbl val="0"/>
      </c:catAx>
      <c:valAx>
        <c:axId val="663481040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480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45330</c:v>
                </c:pt>
                <c:pt idx="1">
                  <c:v>44456</c:v>
                </c:pt>
                <c:pt idx="2">
                  <c:v>46959</c:v>
                </c:pt>
                <c:pt idx="3">
                  <c:v>46702</c:v>
                </c:pt>
                <c:pt idx="4">
                  <c:v>45885</c:v>
                </c:pt>
                <c:pt idx="5">
                  <c:v>45958</c:v>
                </c:pt>
                <c:pt idx="6">
                  <c:v>44334</c:v>
                </c:pt>
                <c:pt idx="7">
                  <c:v>42500</c:v>
                </c:pt>
                <c:pt idx="8">
                  <c:v>40122</c:v>
                </c:pt>
                <c:pt idx="9">
                  <c:v>36679</c:v>
                </c:pt>
                <c:pt idx="10">
                  <c:v>37141</c:v>
                </c:pt>
                <c:pt idx="11">
                  <c:v>36144</c:v>
                </c:pt>
                <c:pt idx="12">
                  <c:v>33961</c:v>
                </c:pt>
                <c:pt idx="13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A-4DB0-882C-4CA7BFD86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A-4DB0-882C-4CA7BFD8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016"/>
        <c:axId val="929482976"/>
      </c:lineChart>
      <c:catAx>
        <c:axId val="92948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976"/>
        <c:crosses val="autoZero"/>
        <c:auto val="1"/>
        <c:lblAlgn val="ctr"/>
        <c:lblOffset val="100"/>
        <c:noMultiLvlLbl val="0"/>
      </c:catAx>
      <c:valAx>
        <c:axId val="9294829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81459</c:v>
                </c:pt>
                <c:pt idx="1">
                  <c:v>78234</c:v>
                </c:pt>
                <c:pt idx="2">
                  <c:v>74283</c:v>
                </c:pt>
                <c:pt idx="3">
                  <c:v>78580</c:v>
                </c:pt>
                <c:pt idx="4">
                  <c:v>82755</c:v>
                </c:pt>
                <c:pt idx="5">
                  <c:v>79680</c:v>
                </c:pt>
                <c:pt idx="6">
                  <c:v>81019</c:v>
                </c:pt>
                <c:pt idx="7">
                  <c:v>82369</c:v>
                </c:pt>
                <c:pt idx="8">
                  <c:v>83647</c:v>
                </c:pt>
                <c:pt idx="9">
                  <c:v>106392</c:v>
                </c:pt>
                <c:pt idx="10">
                  <c:v>105864</c:v>
                </c:pt>
                <c:pt idx="11">
                  <c:v>111851</c:v>
                </c:pt>
                <c:pt idx="12">
                  <c:v>115052</c:v>
                </c:pt>
                <c:pt idx="13">
                  <c:v>122008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4-41FF-A96A-A2290C579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4-41FF-A96A-A2290C579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76736"/>
        <c:axId val="929469056"/>
      </c:lineChart>
      <c:catAx>
        <c:axId val="92947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056"/>
        <c:crosses val="autoZero"/>
        <c:auto val="1"/>
        <c:lblAlgn val="ctr"/>
        <c:lblOffset val="100"/>
        <c:noMultiLvlLbl val="0"/>
      </c:catAx>
      <c:valAx>
        <c:axId val="92946905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6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58084</c:v>
                </c:pt>
                <c:pt idx="1">
                  <c:v>59739</c:v>
                </c:pt>
                <c:pt idx="2">
                  <c:v>92042</c:v>
                </c:pt>
                <c:pt idx="3">
                  <c:v>59556</c:v>
                </c:pt>
                <c:pt idx="4">
                  <c:v>71600</c:v>
                </c:pt>
                <c:pt idx="5">
                  <c:v>54337</c:v>
                </c:pt>
                <c:pt idx="6">
                  <c:v>55472</c:v>
                </c:pt>
                <c:pt idx="7">
                  <c:v>53817</c:v>
                </c:pt>
                <c:pt idx="8">
                  <c:v>56527</c:v>
                </c:pt>
                <c:pt idx="9">
                  <c:v>183360</c:v>
                </c:pt>
                <c:pt idx="10">
                  <c:v>73849</c:v>
                </c:pt>
                <c:pt idx="11">
                  <c:v>94770</c:v>
                </c:pt>
                <c:pt idx="12">
                  <c:v>81161</c:v>
                </c:pt>
                <c:pt idx="13">
                  <c:v>119152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E-4771-877C-31EF316CB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E-4771-877C-31EF316CB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69536"/>
        <c:axId val="929471936"/>
      </c:lineChart>
      <c:catAx>
        <c:axId val="9294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936"/>
        <c:crosses val="autoZero"/>
        <c:auto val="1"/>
        <c:lblAlgn val="ctr"/>
        <c:lblOffset val="100"/>
        <c:noMultiLvlLbl val="0"/>
      </c:catAx>
      <c:valAx>
        <c:axId val="9294719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695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27</c:v>
                </c:pt>
                <c:pt idx="1">
                  <c:v>1085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105</c:v>
                </c:pt>
                <c:pt idx="6">
                  <c:v>0</c:v>
                </c:pt>
                <c:pt idx="7">
                  <c:v>0</c:v>
                </c:pt>
                <c:pt idx="8">
                  <c:v>34</c:v>
                </c:pt>
                <c:pt idx="9">
                  <c:v>118</c:v>
                </c:pt>
                <c:pt idx="10">
                  <c:v>225</c:v>
                </c:pt>
                <c:pt idx="11">
                  <c:v>1408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5-4C2F-9AD6-6544E79372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5-4C2F-9AD6-6544E793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2496"/>
        <c:axId val="929471456"/>
      </c:lineChart>
      <c:catAx>
        <c:axId val="92948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1456"/>
        <c:crosses val="autoZero"/>
        <c:auto val="1"/>
        <c:lblAlgn val="ctr"/>
        <c:lblOffset val="100"/>
        <c:noMultiLvlLbl val="0"/>
      </c:catAx>
      <c:valAx>
        <c:axId val="92947145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2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21838</c:v>
                </c:pt>
                <c:pt idx="1">
                  <c:v>22249</c:v>
                </c:pt>
                <c:pt idx="2">
                  <c:v>22530</c:v>
                </c:pt>
                <c:pt idx="3">
                  <c:v>23080</c:v>
                </c:pt>
                <c:pt idx="4">
                  <c:v>23729</c:v>
                </c:pt>
                <c:pt idx="5">
                  <c:v>24294</c:v>
                </c:pt>
                <c:pt idx="6">
                  <c:v>23118</c:v>
                </c:pt>
                <c:pt idx="7">
                  <c:v>22278</c:v>
                </c:pt>
                <c:pt idx="8">
                  <c:v>17579</c:v>
                </c:pt>
                <c:pt idx="9">
                  <c:v>16516</c:v>
                </c:pt>
                <c:pt idx="10">
                  <c:v>16252</c:v>
                </c:pt>
                <c:pt idx="11">
                  <c:v>15659</c:v>
                </c:pt>
                <c:pt idx="12">
                  <c:v>11217</c:v>
                </c:pt>
                <c:pt idx="13">
                  <c:v>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C3B-AF07-AA783FA76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1-4C3B-AF07-AA783FA7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483936"/>
        <c:axId val="929470016"/>
      </c:lineChart>
      <c:catAx>
        <c:axId val="9294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70016"/>
        <c:crosses val="autoZero"/>
        <c:auto val="1"/>
        <c:lblAlgn val="ctr"/>
        <c:lblOffset val="100"/>
        <c:noMultiLvlLbl val="0"/>
      </c:catAx>
      <c:valAx>
        <c:axId val="92947001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839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54083</c:v>
                </c:pt>
                <c:pt idx="1">
                  <c:v>50764</c:v>
                </c:pt>
                <c:pt idx="2">
                  <c:v>54553</c:v>
                </c:pt>
                <c:pt idx="3">
                  <c:v>56525</c:v>
                </c:pt>
                <c:pt idx="4">
                  <c:v>59808</c:v>
                </c:pt>
                <c:pt idx="5">
                  <c:v>73234</c:v>
                </c:pt>
                <c:pt idx="6">
                  <c:v>72502</c:v>
                </c:pt>
                <c:pt idx="7">
                  <c:v>74062</c:v>
                </c:pt>
                <c:pt idx="8">
                  <c:v>83538</c:v>
                </c:pt>
                <c:pt idx="9">
                  <c:v>60998</c:v>
                </c:pt>
                <c:pt idx="10">
                  <c:v>65941</c:v>
                </c:pt>
                <c:pt idx="11">
                  <c:v>75504</c:v>
                </c:pt>
                <c:pt idx="12">
                  <c:v>80769</c:v>
                </c:pt>
                <c:pt idx="13">
                  <c:v>79813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D-487F-99BC-B3F6A6F82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D-487F-99BC-B3F6A6F82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8016"/>
        <c:axId val="1056077056"/>
      </c:lineChart>
      <c:catAx>
        <c:axId val="10560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056"/>
        <c:crosses val="autoZero"/>
        <c:auto val="1"/>
        <c:lblAlgn val="ctr"/>
        <c:lblOffset val="100"/>
        <c:noMultiLvlLbl val="0"/>
      </c:catAx>
      <c:valAx>
        <c:axId val="1056077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95331</c:v>
                </c:pt>
                <c:pt idx="1">
                  <c:v>51929</c:v>
                </c:pt>
                <c:pt idx="2">
                  <c:v>62560</c:v>
                </c:pt>
                <c:pt idx="3">
                  <c:v>22370</c:v>
                </c:pt>
                <c:pt idx="4">
                  <c:v>17832</c:v>
                </c:pt>
                <c:pt idx="5">
                  <c:v>26261</c:v>
                </c:pt>
                <c:pt idx="6">
                  <c:v>33267</c:v>
                </c:pt>
                <c:pt idx="7">
                  <c:v>32991</c:v>
                </c:pt>
                <c:pt idx="8">
                  <c:v>48476</c:v>
                </c:pt>
                <c:pt idx="9">
                  <c:v>35067</c:v>
                </c:pt>
                <c:pt idx="10">
                  <c:v>35387</c:v>
                </c:pt>
                <c:pt idx="11">
                  <c:v>31426</c:v>
                </c:pt>
                <c:pt idx="12">
                  <c:v>42623</c:v>
                </c:pt>
                <c:pt idx="13">
                  <c:v>57791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DC9-9341-431975E72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C-4DC9-9341-431975E7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6016"/>
        <c:axId val="1056077536"/>
      </c:lineChart>
      <c:catAx>
        <c:axId val="10560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7536"/>
        <c:crosses val="autoZero"/>
        <c:auto val="1"/>
        <c:lblAlgn val="ctr"/>
        <c:lblOffset val="100"/>
        <c:noMultiLvlLbl val="0"/>
      </c:catAx>
      <c:valAx>
        <c:axId val="1056077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8-4662-B6F6-450AFBD4F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8-4662-B6F6-450AFBD4F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1296"/>
        <c:axId val="1056069376"/>
      </c:lineChart>
      <c:catAx>
        <c:axId val="10560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376"/>
        <c:crosses val="autoZero"/>
        <c:auto val="1"/>
        <c:lblAlgn val="ctr"/>
        <c:lblOffset val="100"/>
        <c:noMultiLvlLbl val="0"/>
      </c:catAx>
      <c:valAx>
        <c:axId val="10560693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12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16718</c:v>
                </c:pt>
                <c:pt idx="1">
                  <c:v>15711</c:v>
                </c:pt>
                <c:pt idx="2">
                  <c:v>15640</c:v>
                </c:pt>
                <c:pt idx="3">
                  <c:v>15649</c:v>
                </c:pt>
                <c:pt idx="4">
                  <c:v>15804</c:v>
                </c:pt>
                <c:pt idx="5">
                  <c:v>15911</c:v>
                </c:pt>
                <c:pt idx="6">
                  <c:v>15981</c:v>
                </c:pt>
                <c:pt idx="7">
                  <c:v>15939</c:v>
                </c:pt>
                <c:pt idx="8">
                  <c:v>16081</c:v>
                </c:pt>
                <c:pt idx="9">
                  <c:v>16147</c:v>
                </c:pt>
                <c:pt idx="10">
                  <c:v>16278</c:v>
                </c:pt>
                <c:pt idx="11">
                  <c:v>16408</c:v>
                </c:pt>
                <c:pt idx="12">
                  <c:v>16489</c:v>
                </c:pt>
                <c:pt idx="13">
                  <c:v>16585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BB-48BF-B97B-D83669420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BB-48BF-B97B-D83669420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68416"/>
        <c:axId val="1056066496"/>
      </c:lineChart>
      <c:catAx>
        <c:axId val="105606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6496"/>
        <c:crosses val="autoZero"/>
        <c:auto val="1"/>
        <c:lblAlgn val="ctr"/>
        <c:lblOffset val="100"/>
        <c:noMultiLvlLbl val="0"/>
      </c:catAx>
      <c:valAx>
        <c:axId val="10560664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284</c:v>
                </c:pt>
                <c:pt idx="1">
                  <c:v>431</c:v>
                </c:pt>
                <c:pt idx="2">
                  <c:v>2509</c:v>
                </c:pt>
                <c:pt idx="3">
                  <c:v>831</c:v>
                </c:pt>
                <c:pt idx="4">
                  <c:v>738</c:v>
                </c:pt>
                <c:pt idx="5">
                  <c:v>813</c:v>
                </c:pt>
                <c:pt idx="6">
                  <c:v>674</c:v>
                </c:pt>
                <c:pt idx="7">
                  <c:v>592</c:v>
                </c:pt>
                <c:pt idx="8">
                  <c:v>4525</c:v>
                </c:pt>
                <c:pt idx="9">
                  <c:v>6727</c:v>
                </c:pt>
                <c:pt idx="10">
                  <c:v>5403</c:v>
                </c:pt>
                <c:pt idx="11">
                  <c:v>9679</c:v>
                </c:pt>
                <c:pt idx="12">
                  <c:v>6371</c:v>
                </c:pt>
                <c:pt idx="13">
                  <c:v>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B-4A97-BBA5-9469D27D4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B-4A97-BBA5-9469D27D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0416"/>
        <c:axId val="1056069856"/>
      </c:lineChart>
      <c:catAx>
        <c:axId val="10560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9856"/>
        <c:crosses val="autoZero"/>
        <c:auto val="1"/>
        <c:lblAlgn val="ctr"/>
        <c:lblOffset val="100"/>
        <c:noMultiLvlLbl val="0"/>
      </c:catAx>
      <c:valAx>
        <c:axId val="10560698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90.8</c:v>
                </c:pt>
                <c:pt idx="1">
                  <c:v>90.5</c:v>
                </c:pt>
                <c:pt idx="2">
                  <c:v>83.7</c:v>
                </c:pt>
                <c:pt idx="3">
                  <c:v>76.099999999999994</c:v>
                </c:pt>
                <c:pt idx="4">
                  <c:v>81.2</c:v>
                </c:pt>
                <c:pt idx="5">
                  <c:v>75</c:v>
                </c:pt>
                <c:pt idx="6">
                  <c:v>81.900000000000006</c:v>
                </c:pt>
                <c:pt idx="7">
                  <c:v>81.099999999999994</c:v>
                </c:pt>
                <c:pt idx="8">
                  <c:v>80.5</c:v>
                </c:pt>
                <c:pt idx="9">
                  <c:v>80.400000000000006</c:v>
                </c:pt>
                <c:pt idx="10">
                  <c:v>81.3</c:v>
                </c:pt>
                <c:pt idx="11">
                  <c:v>81.099999999999994</c:v>
                </c:pt>
                <c:pt idx="12">
                  <c:v>84.1</c:v>
                </c:pt>
                <c:pt idx="13">
                  <c:v>77.5</c:v>
                </c:pt>
                <c:pt idx="14">
                  <c:v>72.400000000000006</c:v>
                </c:pt>
                <c:pt idx="15">
                  <c:v>77.8</c:v>
                </c:pt>
                <c:pt idx="16">
                  <c:v>80.900000000000006</c:v>
                </c:pt>
                <c:pt idx="1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3-4872-A071-323474451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82.9</c:v>
                </c:pt>
                <c:pt idx="5">
                  <c:v>82.4</c:v>
                </c:pt>
                <c:pt idx="6">
                  <c:v>83.2</c:v>
                </c:pt>
                <c:pt idx="7">
                  <c:v>85.3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3-4872-A071-323474451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165632"/>
        <c:axId val="1020163712"/>
      </c:lineChart>
      <c:catAx>
        <c:axId val="10201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163712"/>
        <c:crosses val="autoZero"/>
        <c:auto val="1"/>
        <c:lblAlgn val="ctr"/>
        <c:lblOffset val="100"/>
        <c:noMultiLvlLbl val="0"/>
      </c:catAx>
      <c:valAx>
        <c:axId val="102016371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016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6849</c:v>
                </c:pt>
                <c:pt idx="4">
                  <c:v>4404</c:v>
                </c:pt>
                <c:pt idx="5">
                  <c:v>1531</c:v>
                </c:pt>
                <c:pt idx="6">
                  <c:v>184</c:v>
                </c:pt>
                <c:pt idx="7">
                  <c:v>942</c:v>
                </c:pt>
                <c:pt idx="8">
                  <c:v>3854</c:v>
                </c:pt>
                <c:pt idx="9">
                  <c:v>7363</c:v>
                </c:pt>
                <c:pt idx="10">
                  <c:v>1356</c:v>
                </c:pt>
                <c:pt idx="11">
                  <c:v>2733</c:v>
                </c:pt>
                <c:pt idx="12">
                  <c:v>1748</c:v>
                </c:pt>
                <c:pt idx="13">
                  <c:v>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7-4EC1-BC67-91CDD2E85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7-4EC1-BC67-91CDD2E8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75616"/>
        <c:axId val="1056081856"/>
      </c:lineChart>
      <c:catAx>
        <c:axId val="10560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1856"/>
        <c:crosses val="autoZero"/>
        <c:auto val="1"/>
        <c:lblAlgn val="ctr"/>
        <c:lblOffset val="100"/>
        <c:noMultiLvlLbl val="0"/>
      </c:catAx>
      <c:valAx>
        <c:axId val="105608185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7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45330</c:v>
                </c:pt>
                <c:pt idx="1">
                  <c:v>44456</c:v>
                </c:pt>
                <c:pt idx="2">
                  <c:v>46959</c:v>
                </c:pt>
                <c:pt idx="3">
                  <c:v>46702</c:v>
                </c:pt>
                <c:pt idx="4">
                  <c:v>45885</c:v>
                </c:pt>
                <c:pt idx="5">
                  <c:v>45958</c:v>
                </c:pt>
                <c:pt idx="6">
                  <c:v>44334</c:v>
                </c:pt>
                <c:pt idx="7">
                  <c:v>42500</c:v>
                </c:pt>
                <c:pt idx="8">
                  <c:v>40122</c:v>
                </c:pt>
                <c:pt idx="9">
                  <c:v>36679</c:v>
                </c:pt>
                <c:pt idx="10">
                  <c:v>37141</c:v>
                </c:pt>
                <c:pt idx="11">
                  <c:v>36144</c:v>
                </c:pt>
                <c:pt idx="12">
                  <c:v>33961</c:v>
                </c:pt>
                <c:pt idx="13">
                  <c:v>32263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7-4F92-B7FC-638CD7F99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7-4F92-B7FC-638CD7F99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0896"/>
        <c:axId val="1056081376"/>
      </c:lineChart>
      <c:catAx>
        <c:axId val="105608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1376"/>
        <c:crosses val="autoZero"/>
        <c:auto val="1"/>
        <c:lblAlgn val="ctr"/>
        <c:lblOffset val="100"/>
        <c:noMultiLvlLbl val="0"/>
      </c:catAx>
      <c:valAx>
        <c:axId val="105608137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15857</c:v>
                </c:pt>
                <c:pt idx="1">
                  <c:v>16190</c:v>
                </c:pt>
                <c:pt idx="2">
                  <c:v>16373</c:v>
                </c:pt>
                <c:pt idx="3">
                  <c:v>17620</c:v>
                </c:pt>
                <c:pt idx="4">
                  <c:v>26623</c:v>
                </c:pt>
                <c:pt idx="5">
                  <c:v>28459</c:v>
                </c:pt>
                <c:pt idx="6">
                  <c:v>30874</c:v>
                </c:pt>
                <c:pt idx="7">
                  <c:v>28860</c:v>
                </c:pt>
                <c:pt idx="8">
                  <c:v>31209</c:v>
                </c:pt>
                <c:pt idx="9">
                  <c:v>32278</c:v>
                </c:pt>
                <c:pt idx="10">
                  <c:v>33051</c:v>
                </c:pt>
                <c:pt idx="11">
                  <c:v>33663</c:v>
                </c:pt>
                <c:pt idx="12">
                  <c:v>35306</c:v>
                </c:pt>
                <c:pt idx="13">
                  <c:v>35438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4-4321-9009-5818A1F2F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4-4321-9009-5818A1F2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5216"/>
        <c:axId val="1056068896"/>
      </c:lineChart>
      <c:catAx>
        <c:axId val="10560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68896"/>
        <c:crosses val="autoZero"/>
        <c:auto val="1"/>
        <c:lblAlgn val="ctr"/>
        <c:lblOffset val="100"/>
        <c:noMultiLvlLbl val="0"/>
      </c:catAx>
      <c:valAx>
        <c:axId val="105606889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5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11696</c:v>
                </c:pt>
                <c:pt idx="4">
                  <c:v>10173</c:v>
                </c:pt>
                <c:pt idx="5">
                  <c:v>20433</c:v>
                </c:pt>
                <c:pt idx="6">
                  <c:v>27271</c:v>
                </c:pt>
                <c:pt idx="7">
                  <c:v>29078</c:v>
                </c:pt>
                <c:pt idx="8">
                  <c:v>41521</c:v>
                </c:pt>
                <c:pt idx="9">
                  <c:v>25000</c:v>
                </c:pt>
                <c:pt idx="10">
                  <c:v>27726</c:v>
                </c:pt>
                <c:pt idx="11">
                  <c:v>26601</c:v>
                </c:pt>
                <c:pt idx="12">
                  <c:v>29562</c:v>
                </c:pt>
                <c:pt idx="13">
                  <c:v>22349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0-46B2-BE6F-E8D214637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0-46B2-BE6F-E8D214637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2896"/>
        <c:axId val="1056093856"/>
      </c:lineChart>
      <c:catAx>
        <c:axId val="10560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3856"/>
        <c:crosses val="autoZero"/>
        <c:auto val="1"/>
        <c:lblAlgn val="ctr"/>
        <c:lblOffset val="100"/>
        <c:noMultiLvlLbl val="0"/>
      </c:catAx>
      <c:valAx>
        <c:axId val="10560938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2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25200</c:v>
                </c:pt>
                <c:pt idx="1">
                  <c:v>13653</c:v>
                </c:pt>
                <c:pt idx="2">
                  <c:v>6302</c:v>
                </c:pt>
                <c:pt idx="3">
                  <c:v>14752</c:v>
                </c:pt>
                <c:pt idx="4">
                  <c:v>16565</c:v>
                </c:pt>
                <c:pt idx="5">
                  <c:v>25346</c:v>
                </c:pt>
                <c:pt idx="6">
                  <c:v>14870</c:v>
                </c:pt>
                <c:pt idx="7">
                  <c:v>20874</c:v>
                </c:pt>
                <c:pt idx="8">
                  <c:v>23939</c:v>
                </c:pt>
                <c:pt idx="9">
                  <c:v>40400</c:v>
                </c:pt>
                <c:pt idx="10">
                  <c:v>108238</c:v>
                </c:pt>
                <c:pt idx="11">
                  <c:v>109553</c:v>
                </c:pt>
                <c:pt idx="12">
                  <c:v>75613</c:v>
                </c:pt>
                <c:pt idx="13">
                  <c:v>87742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B-489B-9006-6C4839E2A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B-489B-9006-6C4839E2A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88576"/>
        <c:axId val="1056088096"/>
      </c:lineChart>
      <c:catAx>
        <c:axId val="105608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8096"/>
        <c:crosses val="autoZero"/>
        <c:auto val="1"/>
        <c:lblAlgn val="ctr"/>
        <c:lblOffset val="100"/>
        <c:noMultiLvlLbl val="0"/>
      </c:catAx>
      <c:valAx>
        <c:axId val="10560880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88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DD8-BD80-D33377A83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DD8-BD80-D33377A83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090976"/>
        <c:axId val="1056091456"/>
      </c:lineChart>
      <c:catAx>
        <c:axId val="10560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1456"/>
        <c:crosses val="autoZero"/>
        <c:auto val="1"/>
        <c:lblAlgn val="ctr"/>
        <c:lblOffset val="100"/>
        <c:noMultiLvlLbl val="0"/>
      </c:catAx>
      <c:valAx>
        <c:axId val="10560914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090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1554</c:v>
                </c:pt>
                <c:pt idx="2">
                  <c:v>1630</c:v>
                </c:pt>
                <c:pt idx="3">
                  <c:v>1696</c:v>
                </c:pt>
                <c:pt idx="4">
                  <c:v>1739</c:v>
                </c:pt>
                <c:pt idx="5">
                  <c:v>1962</c:v>
                </c:pt>
                <c:pt idx="6">
                  <c:v>2722</c:v>
                </c:pt>
                <c:pt idx="7">
                  <c:v>3380</c:v>
                </c:pt>
                <c:pt idx="8">
                  <c:v>3721</c:v>
                </c:pt>
                <c:pt idx="9">
                  <c:v>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2-45EF-91AD-0725ABEF0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13232"/>
        <c:axId val="1018618512"/>
      </c:barChart>
      <c:catAx>
        <c:axId val="101861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512"/>
        <c:crosses val="autoZero"/>
        <c:auto val="1"/>
        <c:lblAlgn val="ctr"/>
        <c:lblOffset val="100"/>
        <c:noMultiLvlLbl val="0"/>
      </c:catAx>
      <c:valAx>
        <c:axId val="1018618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1034</c:v>
                </c:pt>
                <c:pt idx="1">
                  <c:v>1136</c:v>
                </c:pt>
                <c:pt idx="2">
                  <c:v>1138</c:v>
                </c:pt>
                <c:pt idx="3">
                  <c:v>1200</c:v>
                </c:pt>
                <c:pt idx="4">
                  <c:v>1242</c:v>
                </c:pt>
                <c:pt idx="5">
                  <c:v>1244</c:v>
                </c:pt>
                <c:pt idx="6">
                  <c:v>1346</c:v>
                </c:pt>
                <c:pt idx="7">
                  <c:v>1497</c:v>
                </c:pt>
                <c:pt idx="8">
                  <c:v>1432</c:v>
                </c:pt>
                <c:pt idx="9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9-4FAE-A844-D9B515691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15632"/>
        <c:axId val="1018623312"/>
      </c:barChart>
      <c:catAx>
        <c:axId val="10186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3312"/>
        <c:crosses val="autoZero"/>
        <c:auto val="1"/>
        <c:lblAlgn val="ctr"/>
        <c:lblOffset val="100"/>
        <c:noMultiLvlLbl val="0"/>
      </c:catAx>
      <c:valAx>
        <c:axId val="1018623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49</c:v>
                </c:pt>
                <c:pt idx="7">
                  <c:v>1</c:v>
                </c:pt>
                <c:pt idx="8">
                  <c:v>15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1-4665-8674-D924FE61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22832"/>
        <c:axId val="1018613712"/>
      </c:barChart>
      <c:catAx>
        <c:axId val="10186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712"/>
        <c:crosses val="autoZero"/>
        <c:auto val="1"/>
        <c:lblAlgn val="ctr"/>
        <c:lblOffset val="100"/>
        <c:noMultiLvlLbl val="0"/>
      </c:catAx>
      <c:valAx>
        <c:axId val="1018613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8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327</c:v>
                </c:pt>
                <c:pt idx="1">
                  <c:v>417</c:v>
                </c:pt>
                <c:pt idx="2">
                  <c:v>491</c:v>
                </c:pt>
                <c:pt idx="3">
                  <c:v>495</c:v>
                </c:pt>
                <c:pt idx="4">
                  <c:v>496</c:v>
                </c:pt>
                <c:pt idx="5">
                  <c:v>717</c:v>
                </c:pt>
                <c:pt idx="6">
                  <c:v>1327</c:v>
                </c:pt>
                <c:pt idx="7">
                  <c:v>1882</c:v>
                </c:pt>
                <c:pt idx="8">
                  <c:v>2273</c:v>
                </c:pt>
                <c:pt idx="9">
                  <c:v>2443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D-4A14-A479-5FC13C88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622352"/>
        <c:axId val="1018614672"/>
      </c:barChart>
      <c:catAx>
        <c:axId val="10186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672"/>
        <c:crosses val="autoZero"/>
        <c:auto val="1"/>
        <c:lblAlgn val="ctr"/>
        <c:lblOffset val="100"/>
        <c:noMultiLvlLbl val="0"/>
      </c:catAx>
      <c:valAx>
        <c:axId val="1018614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3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117079</c:v>
                </c:pt>
                <c:pt idx="1">
                  <c:v>118881</c:v>
                </c:pt>
                <c:pt idx="2">
                  <c:v>122573</c:v>
                </c:pt>
                <c:pt idx="3">
                  <c:v>121974</c:v>
                </c:pt>
                <c:pt idx="4">
                  <c:v>130083</c:v>
                </c:pt>
                <c:pt idx="5">
                  <c:v>122888</c:v>
                </c:pt>
                <c:pt idx="6">
                  <c:v>125146</c:v>
                </c:pt>
                <c:pt idx="7">
                  <c:v>128763</c:v>
                </c:pt>
                <c:pt idx="8">
                  <c:v>136210</c:v>
                </c:pt>
                <c:pt idx="9">
                  <c:v>146715</c:v>
                </c:pt>
                <c:pt idx="10">
                  <c:v>147207</c:v>
                </c:pt>
                <c:pt idx="11">
                  <c:v>149921</c:v>
                </c:pt>
                <c:pt idx="12">
                  <c:v>164522</c:v>
                </c:pt>
                <c:pt idx="13">
                  <c:v>166878</c:v>
                </c:pt>
                <c:pt idx="14">
                  <c:v>169893</c:v>
                </c:pt>
                <c:pt idx="15">
                  <c:v>189421</c:v>
                </c:pt>
                <c:pt idx="16">
                  <c:v>194508</c:v>
                </c:pt>
                <c:pt idx="17">
                  <c:v>201756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D07-A046-3CBD8A869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196377</c:v>
                </c:pt>
                <c:pt idx="5">
                  <c:v>203550</c:v>
                </c:pt>
                <c:pt idx="6">
                  <c:v>208236</c:v>
                </c:pt>
                <c:pt idx="7">
                  <c:v>220887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B-4D07-A046-3CBD8A869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4368"/>
        <c:axId val="926555328"/>
      </c:lineChart>
      <c:catAx>
        <c:axId val="9265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328"/>
        <c:crosses val="autoZero"/>
        <c:auto val="1"/>
        <c:lblAlgn val="ctr"/>
        <c:lblOffset val="100"/>
        <c:noMultiLvlLbl val="0"/>
      </c:catAx>
      <c:valAx>
        <c:axId val="9265553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43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71.7</c:v>
                </c:pt>
                <c:pt idx="1">
                  <c:v>64.599999999999994</c:v>
                </c:pt>
                <c:pt idx="2">
                  <c:v>74</c:v>
                </c:pt>
                <c:pt idx="3">
                  <c:v>76.2</c:v>
                </c:pt>
                <c:pt idx="4">
                  <c:v>76.2</c:v>
                </c:pt>
                <c:pt idx="5">
                  <c:v>77</c:v>
                </c:pt>
                <c:pt idx="6">
                  <c:v>78.3</c:v>
                </c:pt>
                <c:pt idx="7">
                  <c:v>79.2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4-48B6-A902-EE5CE3FF00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4-48B6-A902-EE5CE3FF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19472"/>
        <c:axId val="1018615152"/>
      </c:lineChart>
      <c:catAx>
        <c:axId val="101861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5152"/>
        <c:crosses val="autoZero"/>
        <c:auto val="1"/>
        <c:lblAlgn val="ctr"/>
        <c:lblOffset val="100"/>
        <c:noMultiLvlLbl val="0"/>
      </c:catAx>
      <c:valAx>
        <c:axId val="10186151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94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393.5</c:v>
                </c:pt>
                <c:pt idx="1">
                  <c:v>337.8</c:v>
                </c:pt>
                <c:pt idx="2">
                  <c:v>322.8</c:v>
                </c:pt>
                <c:pt idx="3">
                  <c:v>294</c:v>
                </c:pt>
                <c:pt idx="4">
                  <c:v>293</c:v>
                </c:pt>
                <c:pt idx="5">
                  <c:v>244.3</c:v>
                </c:pt>
                <c:pt idx="6">
                  <c:v>137.9</c:v>
                </c:pt>
                <c:pt idx="7">
                  <c:v>77.3</c:v>
                </c:pt>
                <c:pt idx="8">
                  <c:v>146.19999999999999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C-4D0A-88DF-79F70748D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437.1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C-4D0A-88DF-79F70748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5232"/>
        <c:axId val="1018624752"/>
      </c:lineChart>
      <c:catAx>
        <c:axId val="101862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752"/>
        <c:crosses val="autoZero"/>
        <c:auto val="1"/>
        <c:lblAlgn val="ctr"/>
        <c:lblOffset val="100"/>
        <c:noMultiLvlLbl val="0"/>
      </c:catAx>
      <c:valAx>
        <c:axId val="1018624752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5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71.599999999999994</c:v>
                </c:pt>
                <c:pt idx="1">
                  <c:v>73.099999999999994</c:v>
                </c:pt>
                <c:pt idx="2">
                  <c:v>74.5</c:v>
                </c:pt>
                <c:pt idx="3">
                  <c:v>76.2</c:v>
                </c:pt>
                <c:pt idx="4">
                  <c:v>77.7</c:v>
                </c:pt>
                <c:pt idx="5">
                  <c:v>79.099999999999994</c:v>
                </c:pt>
                <c:pt idx="6">
                  <c:v>80.400000000000006</c:v>
                </c:pt>
                <c:pt idx="7">
                  <c:v>81.8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2-4EEA-9377-E41E2D4C3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2-4EEA-9377-E41E2D4C3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0912"/>
        <c:axId val="1018621392"/>
      </c:lineChart>
      <c:catAx>
        <c:axId val="101862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392"/>
        <c:crosses val="autoZero"/>
        <c:auto val="1"/>
        <c:lblAlgn val="ctr"/>
        <c:lblOffset val="100"/>
        <c:noMultiLvlLbl val="0"/>
      </c:catAx>
      <c:valAx>
        <c:axId val="10186213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66.099999999999994</c:v>
                </c:pt>
                <c:pt idx="1">
                  <c:v>67.7</c:v>
                </c:pt>
                <c:pt idx="2">
                  <c:v>68.900000000000006</c:v>
                </c:pt>
                <c:pt idx="3">
                  <c:v>72.5</c:v>
                </c:pt>
                <c:pt idx="4">
                  <c:v>72.5</c:v>
                </c:pt>
                <c:pt idx="5">
                  <c:v>74.099999999999994</c:v>
                </c:pt>
                <c:pt idx="6">
                  <c:v>75.7</c:v>
                </c:pt>
                <c:pt idx="7">
                  <c:v>77.2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1-4B12-921F-A4BB37AA6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60.8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B12-921F-A4BB37AA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8592"/>
        <c:axId val="1018612272"/>
      </c:lineChart>
      <c:catAx>
        <c:axId val="10186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auto val="1"/>
        <c:lblAlgn val="ctr"/>
        <c:lblOffset val="100"/>
        <c:noMultiLvlLbl val="0"/>
      </c:catAx>
      <c:valAx>
        <c:axId val="10186122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65.5</c:v>
                </c:pt>
                <c:pt idx="1">
                  <c:v>69.8</c:v>
                </c:pt>
                <c:pt idx="2">
                  <c:v>71.8</c:v>
                </c:pt>
                <c:pt idx="3">
                  <c:v>72.2</c:v>
                </c:pt>
                <c:pt idx="4">
                  <c:v>73.599999999999994</c:v>
                </c:pt>
                <c:pt idx="5">
                  <c:v>74.7</c:v>
                </c:pt>
                <c:pt idx="6">
                  <c:v>75.7</c:v>
                </c:pt>
                <c:pt idx="7">
                  <c:v>76.7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E26-A897-779B943C0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E26-A897-779B943C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4352"/>
        <c:axId val="1018629552"/>
      </c:lineChart>
      <c:catAx>
        <c:axId val="10186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9552"/>
        <c:crosses val="autoZero"/>
        <c:auto val="1"/>
        <c:lblAlgn val="ctr"/>
        <c:lblOffset val="100"/>
        <c:noMultiLvlLbl val="0"/>
      </c:catAx>
      <c:valAx>
        <c:axId val="10186295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4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5-4737-BC96-C815947DE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5-4737-BC96-C815947DE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0992"/>
        <c:axId val="1018631952"/>
      </c:lineChart>
      <c:catAx>
        <c:axId val="101863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1952"/>
        <c:crosses val="autoZero"/>
        <c:auto val="1"/>
        <c:lblAlgn val="ctr"/>
        <c:lblOffset val="100"/>
        <c:noMultiLvlLbl val="0"/>
      </c:catAx>
      <c:valAx>
        <c:axId val="1018631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38.9</c:v>
                </c:pt>
                <c:pt idx="1">
                  <c:v>43</c:v>
                </c:pt>
                <c:pt idx="2">
                  <c:v>46.6</c:v>
                </c:pt>
                <c:pt idx="3">
                  <c:v>49.5</c:v>
                </c:pt>
                <c:pt idx="4">
                  <c:v>53.1</c:v>
                </c:pt>
                <c:pt idx="5">
                  <c:v>56.6</c:v>
                </c:pt>
                <c:pt idx="6">
                  <c:v>60.1</c:v>
                </c:pt>
                <c:pt idx="7">
                  <c:v>63.7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8-48CB-AF20-EF9D5DB00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8-48CB-AF20-EF9D5DB00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5312"/>
        <c:axId val="1018639632"/>
      </c:lineChart>
      <c:catAx>
        <c:axId val="101863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9632"/>
        <c:crosses val="autoZero"/>
        <c:auto val="1"/>
        <c:lblAlgn val="ctr"/>
        <c:lblOffset val="100"/>
        <c:noMultiLvlLbl val="0"/>
      </c:catAx>
      <c:valAx>
        <c:axId val="1018639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75.900000000000006</c:v>
                </c:pt>
                <c:pt idx="1">
                  <c:v>84.7</c:v>
                </c:pt>
                <c:pt idx="2">
                  <c:v>86.3</c:v>
                </c:pt>
                <c:pt idx="3">
                  <c:v>80.8</c:v>
                </c:pt>
                <c:pt idx="4">
                  <c:v>82.4</c:v>
                </c:pt>
                <c:pt idx="5">
                  <c:v>83.6</c:v>
                </c:pt>
                <c:pt idx="6">
                  <c:v>84.7</c:v>
                </c:pt>
                <c:pt idx="7">
                  <c:v>85.8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C-40A5-AF02-C4588364B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C-40A5-AF02-C4588364B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8192"/>
        <c:axId val="1018638672"/>
      </c:lineChart>
      <c:catAx>
        <c:axId val="10186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8672"/>
        <c:crosses val="autoZero"/>
        <c:auto val="1"/>
        <c:lblAlgn val="ctr"/>
        <c:lblOffset val="100"/>
        <c:noMultiLvlLbl val="0"/>
      </c:catAx>
      <c:valAx>
        <c:axId val="10186386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8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3-4F7D-B988-2F51B0DCE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3-4F7D-B988-2F51B0DC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5072"/>
        <c:axId val="836578432"/>
      </c:lineChart>
      <c:catAx>
        <c:axId val="83657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432"/>
        <c:crosses val="autoZero"/>
        <c:auto val="1"/>
        <c:lblAlgn val="ctr"/>
        <c:lblOffset val="100"/>
        <c:noMultiLvlLbl val="0"/>
      </c:catAx>
      <c:valAx>
        <c:axId val="8365784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46.5</c:v>
                </c:pt>
                <c:pt idx="2">
                  <c:v>46.5</c:v>
                </c:pt>
                <c:pt idx="3">
                  <c:v>45.1</c:v>
                </c:pt>
                <c:pt idx="4">
                  <c:v>47.4</c:v>
                </c:pt>
                <c:pt idx="5">
                  <c:v>49.6</c:v>
                </c:pt>
                <c:pt idx="6">
                  <c:v>51.9</c:v>
                </c:pt>
                <c:pt idx="7">
                  <c:v>54.2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AD3-A44E-2DA05CC97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AD3-A44E-2DA05CC97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1232"/>
        <c:axId val="836579392"/>
      </c:lineChart>
      <c:catAx>
        <c:axId val="83657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392"/>
        <c:crosses val="autoZero"/>
        <c:auto val="1"/>
        <c:lblAlgn val="ctr"/>
        <c:lblOffset val="100"/>
        <c:noMultiLvlLbl val="0"/>
      </c:catAx>
      <c:valAx>
        <c:axId val="8365793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1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96.1</c:v>
                </c:pt>
                <c:pt idx="1">
                  <c:v>96.3</c:v>
                </c:pt>
                <c:pt idx="2">
                  <c:v>97.5</c:v>
                </c:pt>
                <c:pt idx="3">
                  <c:v>95.2</c:v>
                </c:pt>
                <c:pt idx="4">
                  <c:v>102.2</c:v>
                </c:pt>
                <c:pt idx="5">
                  <c:v>105.4</c:v>
                </c:pt>
                <c:pt idx="6">
                  <c:v>96.5</c:v>
                </c:pt>
                <c:pt idx="7">
                  <c:v>97.7</c:v>
                </c:pt>
                <c:pt idx="8">
                  <c:v>96.3</c:v>
                </c:pt>
                <c:pt idx="9">
                  <c:v>96</c:v>
                </c:pt>
                <c:pt idx="10">
                  <c:v>95.9</c:v>
                </c:pt>
                <c:pt idx="11">
                  <c:v>95.9</c:v>
                </c:pt>
                <c:pt idx="12">
                  <c:v>95.8</c:v>
                </c:pt>
                <c:pt idx="13">
                  <c:v>96.7</c:v>
                </c:pt>
                <c:pt idx="14">
                  <c:v>96.7</c:v>
                </c:pt>
                <c:pt idx="15">
                  <c:v>96.1</c:v>
                </c:pt>
                <c:pt idx="16">
                  <c:v>93.8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7-40BF-81EF-5B7850A3B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103</c:v>
                </c:pt>
                <c:pt idx="5">
                  <c:v>103.1</c:v>
                </c:pt>
                <c:pt idx="6">
                  <c:v>95.5</c:v>
                </c:pt>
                <c:pt idx="7">
                  <c:v>95.9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95.7</c:v>
                </c:pt>
                <c:pt idx="13">
                  <c:v>95.8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7-40BF-81EF-5B7850A3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8688"/>
        <c:axId val="926556288"/>
      </c:lineChart>
      <c:catAx>
        <c:axId val="9265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6288"/>
        <c:crosses val="autoZero"/>
        <c:auto val="1"/>
        <c:lblAlgn val="ctr"/>
        <c:lblOffset val="100"/>
        <c:noMultiLvlLbl val="0"/>
      </c:catAx>
      <c:valAx>
        <c:axId val="92655628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A8-4503-AB04-197908633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A8-4503-AB04-19790863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192"/>
        <c:axId val="836576512"/>
      </c:lineChart>
      <c:catAx>
        <c:axId val="8365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auto val="1"/>
        <c:lblAlgn val="ctr"/>
        <c:lblOffset val="100"/>
        <c:noMultiLvlLbl val="0"/>
      </c:catAx>
      <c:valAx>
        <c:axId val="8365765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82.8</c:v>
                </c:pt>
                <c:pt idx="1">
                  <c:v>87</c:v>
                </c:pt>
                <c:pt idx="2">
                  <c:v>88.4</c:v>
                </c:pt>
                <c:pt idx="3">
                  <c:v>87.6</c:v>
                </c:pt>
                <c:pt idx="4">
                  <c:v>89.1</c:v>
                </c:pt>
                <c:pt idx="5">
                  <c:v>90.5</c:v>
                </c:pt>
                <c:pt idx="6">
                  <c:v>92</c:v>
                </c:pt>
                <c:pt idx="7">
                  <c:v>93.5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1-45D0-8659-7F7F27AC4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1-45D0-8659-7F7F27AC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3632"/>
        <c:axId val="836574112"/>
      </c:lineChart>
      <c:catAx>
        <c:axId val="8365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112"/>
        <c:crosses val="autoZero"/>
        <c:auto val="1"/>
        <c:lblAlgn val="ctr"/>
        <c:lblOffset val="100"/>
        <c:noMultiLvlLbl val="0"/>
      </c:catAx>
      <c:valAx>
        <c:axId val="836574112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52.8</c:v>
                </c:pt>
                <c:pt idx="1">
                  <c:v>57.5</c:v>
                </c:pt>
                <c:pt idx="2">
                  <c:v>59.8</c:v>
                </c:pt>
                <c:pt idx="3">
                  <c:v>59.8</c:v>
                </c:pt>
                <c:pt idx="4">
                  <c:v>62.2</c:v>
                </c:pt>
                <c:pt idx="5">
                  <c:v>64.5</c:v>
                </c:pt>
                <c:pt idx="6">
                  <c:v>66.8</c:v>
                </c:pt>
                <c:pt idx="7">
                  <c:v>69.2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B-43A8-BE23-7D0CEB307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59.3</c:v>
                </c:pt>
                <c:pt idx="6">
                  <c:v>56.8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B-43A8-BE23-7D0CEB30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2672"/>
        <c:axId val="836584192"/>
      </c:lineChart>
      <c:catAx>
        <c:axId val="8365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4192"/>
        <c:crosses val="autoZero"/>
        <c:auto val="1"/>
        <c:lblAlgn val="ctr"/>
        <c:lblOffset val="100"/>
        <c:noMultiLvlLbl val="0"/>
      </c:catAx>
      <c:valAx>
        <c:axId val="8365841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C-4DC7-B757-A06A29933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51.7</c:v>
                </c:pt>
                <c:pt idx="3">
                  <c:v>51.9</c:v>
                </c:pt>
                <c:pt idx="4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C-4DC7-B757-A06A2993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0272"/>
        <c:axId val="836582272"/>
      </c:lineChart>
      <c:catAx>
        <c:axId val="8365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272"/>
        <c:crosses val="autoZero"/>
        <c:auto val="1"/>
        <c:lblAlgn val="ctr"/>
        <c:lblOffset val="100"/>
        <c:noMultiLvlLbl val="0"/>
      </c:catAx>
      <c:valAx>
        <c:axId val="8365822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0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67.400000000000006</c:v>
                </c:pt>
                <c:pt idx="2">
                  <c:v>67.5</c:v>
                </c:pt>
                <c:pt idx="3">
                  <c:v>17.8</c:v>
                </c:pt>
                <c:pt idx="4">
                  <c:v>32.1</c:v>
                </c:pt>
                <c:pt idx="5">
                  <c:v>30.1</c:v>
                </c:pt>
                <c:pt idx="6">
                  <c:v>34.700000000000003</c:v>
                </c:pt>
                <c:pt idx="7">
                  <c:v>42.3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4-4C8C-A162-392EBF094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60.3</c:v>
                </c:pt>
                <c:pt idx="4">
                  <c:v>54.3</c:v>
                </c:pt>
                <c:pt idx="5">
                  <c:v>58.5</c:v>
                </c:pt>
                <c:pt idx="6">
                  <c:v>61.9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4-4C8C-A162-392EBF09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5632"/>
        <c:axId val="836569312"/>
      </c:lineChart>
      <c:catAx>
        <c:axId val="83658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312"/>
        <c:crosses val="autoZero"/>
        <c:auto val="1"/>
        <c:lblAlgn val="ctr"/>
        <c:lblOffset val="100"/>
        <c:noMultiLvlLbl val="0"/>
      </c:catAx>
      <c:valAx>
        <c:axId val="8365693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56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65.2</c:v>
                </c:pt>
                <c:pt idx="2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E-4FDC-9CB8-584D71866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53.1</c:v>
                </c:pt>
                <c:pt idx="4">
                  <c:v>51.2</c:v>
                </c:pt>
                <c:pt idx="5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E-4FDC-9CB8-584D71866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3792"/>
        <c:axId val="836587552"/>
      </c:lineChart>
      <c:catAx>
        <c:axId val="83659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auto val="1"/>
        <c:lblAlgn val="ctr"/>
        <c:lblOffset val="100"/>
        <c:noMultiLvlLbl val="0"/>
      </c:catAx>
      <c:valAx>
        <c:axId val="836587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70.3</c:v>
                </c:pt>
                <c:pt idx="1">
                  <c:v>48.1</c:v>
                </c:pt>
                <c:pt idx="2">
                  <c:v>48.7</c:v>
                </c:pt>
                <c:pt idx="3">
                  <c:v>45.5</c:v>
                </c:pt>
                <c:pt idx="4">
                  <c:v>46.7</c:v>
                </c:pt>
                <c:pt idx="5">
                  <c:v>48.4</c:v>
                </c:pt>
                <c:pt idx="6">
                  <c:v>50.2</c:v>
                </c:pt>
                <c:pt idx="7">
                  <c:v>51.6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4-413D-A115-B6D52633F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61.8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4-413D-A115-B6D52633F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8992"/>
        <c:axId val="836596192"/>
      </c:lineChart>
      <c:catAx>
        <c:axId val="8365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192"/>
        <c:crosses val="autoZero"/>
        <c:auto val="1"/>
        <c:lblAlgn val="ctr"/>
        <c:lblOffset val="100"/>
        <c:noMultiLvlLbl val="0"/>
      </c:catAx>
      <c:valAx>
        <c:axId val="8365961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74.8</c:v>
                </c:pt>
                <c:pt idx="1">
                  <c:v>81.5</c:v>
                </c:pt>
                <c:pt idx="2">
                  <c:v>83</c:v>
                </c:pt>
                <c:pt idx="3">
                  <c:v>80</c:v>
                </c:pt>
                <c:pt idx="4">
                  <c:v>81.7</c:v>
                </c:pt>
                <c:pt idx="5">
                  <c:v>83.4</c:v>
                </c:pt>
                <c:pt idx="6">
                  <c:v>85.1</c:v>
                </c:pt>
                <c:pt idx="7">
                  <c:v>86.8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1-4DB6-BBD1-DD8A0BFC6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54.2</c:v>
                </c:pt>
                <c:pt idx="3">
                  <c:v>55.1</c:v>
                </c:pt>
                <c:pt idx="4">
                  <c:v>55.5</c:v>
                </c:pt>
                <c:pt idx="5">
                  <c:v>56</c:v>
                </c:pt>
                <c:pt idx="6">
                  <c:v>56.2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1-4DB6-BBD1-DD8A0BFC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4272"/>
        <c:axId val="836590912"/>
      </c:lineChart>
      <c:catAx>
        <c:axId val="8365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0912"/>
        <c:crosses val="autoZero"/>
        <c:auto val="1"/>
        <c:lblAlgn val="ctr"/>
        <c:lblOffset val="100"/>
        <c:noMultiLvlLbl val="0"/>
      </c:catAx>
      <c:valAx>
        <c:axId val="83659091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4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14625</c:v>
                </c:pt>
                <c:pt idx="1">
                  <c:v>14445</c:v>
                </c:pt>
                <c:pt idx="2">
                  <c:v>14277</c:v>
                </c:pt>
                <c:pt idx="3">
                  <c:v>14267</c:v>
                </c:pt>
                <c:pt idx="4">
                  <c:v>14370</c:v>
                </c:pt>
                <c:pt idx="5">
                  <c:v>14899</c:v>
                </c:pt>
                <c:pt idx="6">
                  <c:v>15237</c:v>
                </c:pt>
                <c:pt idx="7">
                  <c:v>15391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4-4D18-8C85-0868A1C36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23304</c:v>
                </c:pt>
                <c:pt idx="1">
                  <c:v>23059</c:v>
                </c:pt>
                <c:pt idx="2">
                  <c:v>23062</c:v>
                </c:pt>
                <c:pt idx="3">
                  <c:v>23039</c:v>
                </c:pt>
                <c:pt idx="4">
                  <c:v>23031</c:v>
                </c:pt>
                <c:pt idx="5">
                  <c:v>23404</c:v>
                </c:pt>
                <c:pt idx="6">
                  <c:v>23560</c:v>
                </c:pt>
                <c:pt idx="7">
                  <c:v>23894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4-4D18-8C85-0868A1C36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21292</c:v>
                </c:pt>
                <c:pt idx="1">
                  <c:v>20958</c:v>
                </c:pt>
                <c:pt idx="2">
                  <c:v>20668</c:v>
                </c:pt>
                <c:pt idx="3">
                  <c:v>20625</c:v>
                </c:pt>
                <c:pt idx="4">
                  <c:v>20564</c:v>
                </c:pt>
                <c:pt idx="5">
                  <c:v>21081</c:v>
                </c:pt>
                <c:pt idx="6">
                  <c:v>21171</c:v>
                </c:pt>
                <c:pt idx="7">
                  <c:v>21531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4-4D18-8C85-0868A1C36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2352"/>
        <c:axId val="836595712"/>
      </c:lineChart>
      <c:catAx>
        <c:axId val="836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5712"/>
        <c:crosses val="autoZero"/>
        <c:auto val="1"/>
        <c:lblAlgn val="ctr"/>
        <c:lblOffset val="100"/>
        <c:noMultiLvlLbl val="0"/>
      </c:catAx>
      <c:valAx>
        <c:axId val="83659571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4382</c:v>
                </c:pt>
                <c:pt idx="1">
                  <c:v>4213</c:v>
                </c:pt>
                <c:pt idx="2">
                  <c:v>3963</c:v>
                </c:pt>
                <c:pt idx="3">
                  <c:v>3899</c:v>
                </c:pt>
                <c:pt idx="4">
                  <c:v>3805</c:v>
                </c:pt>
                <c:pt idx="5">
                  <c:v>3785</c:v>
                </c:pt>
                <c:pt idx="6">
                  <c:v>3536</c:v>
                </c:pt>
                <c:pt idx="7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C-42DA-8C66-CD24D63828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8583</c:v>
                </c:pt>
                <c:pt idx="1">
                  <c:v>8031</c:v>
                </c:pt>
                <c:pt idx="2">
                  <c:v>7687</c:v>
                </c:pt>
                <c:pt idx="3">
                  <c:v>7446</c:v>
                </c:pt>
                <c:pt idx="4">
                  <c:v>7053</c:v>
                </c:pt>
                <c:pt idx="5">
                  <c:v>6821</c:v>
                </c:pt>
                <c:pt idx="6">
                  <c:v>6378</c:v>
                </c:pt>
                <c:pt idx="7">
                  <c:v>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C-42DA-8C66-CD24D63828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7395</c:v>
                </c:pt>
                <c:pt idx="1">
                  <c:v>6920</c:v>
                </c:pt>
                <c:pt idx="2">
                  <c:v>6395</c:v>
                </c:pt>
                <c:pt idx="3">
                  <c:v>6149</c:v>
                </c:pt>
                <c:pt idx="4">
                  <c:v>5820</c:v>
                </c:pt>
                <c:pt idx="5">
                  <c:v>5626</c:v>
                </c:pt>
                <c:pt idx="6">
                  <c:v>5207</c:v>
                </c:pt>
                <c:pt idx="7">
                  <c:v>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7C-42DA-8C66-CD24D6382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7632"/>
        <c:axId val="877783008"/>
      </c:lineChart>
      <c:catAx>
        <c:axId val="8365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008"/>
        <c:crosses val="autoZero"/>
        <c:auto val="1"/>
        <c:lblAlgn val="ctr"/>
        <c:lblOffset val="100"/>
        <c:noMultiLvlLbl val="0"/>
      </c:catAx>
      <c:valAx>
        <c:axId val="87778300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9.34</c:v>
                </c:pt>
                <c:pt idx="1">
                  <c:v>9.0399999999999991</c:v>
                </c:pt>
                <c:pt idx="2">
                  <c:v>9.1300000000000008</c:v>
                </c:pt>
                <c:pt idx="3">
                  <c:v>9.0399999999999991</c:v>
                </c:pt>
                <c:pt idx="4">
                  <c:v>9.24</c:v>
                </c:pt>
                <c:pt idx="5">
                  <c:v>9.08</c:v>
                </c:pt>
                <c:pt idx="6">
                  <c:v>9.24</c:v>
                </c:pt>
                <c:pt idx="7">
                  <c:v>9.61</c:v>
                </c:pt>
                <c:pt idx="8">
                  <c:v>9.59</c:v>
                </c:pt>
                <c:pt idx="9">
                  <c:v>9.66</c:v>
                </c:pt>
                <c:pt idx="10">
                  <c:v>9.6999999999999993</c:v>
                </c:pt>
                <c:pt idx="11">
                  <c:v>9.7799999999999994</c:v>
                </c:pt>
                <c:pt idx="12">
                  <c:v>9.8699999999999992</c:v>
                </c:pt>
                <c:pt idx="13">
                  <c:v>9.8000000000000007</c:v>
                </c:pt>
                <c:pt idx="14">
                  <c:v>9.8800000000000008</c:v>
                </c:pt>
                <c:pt idx="15">
                  <c:v>10.41</c:v>
                </c:pt>
                <c:pt idx="16">
                  <c:v>10.23</c:v>
                </c:pt>
                <c:pt idx="17">
                  <c:v>10.52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B-448B-BC11-AA9AF6B57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11.93</c:v>
                </c:pt>
                <c:pt idx="5">
                  <c:v>11.91</c:v>
                </c:pt>
                <c:pt idx="6">
                  <c:v>12.02</c:v>
                </c:pt>
                <c:pt idx="7">
                  <c:v>12.2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B-448B-BC11-AA9AF6B5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60608"/>
        <c:axId val="926557728"/>
      </c:lineChart>
      <c:catAx>
        <c:axId val="9265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7728"/>
        <c:crosses val="autoZero"/>
        <c:auto val="1"/>
        <c:lblAlgn val="ctr"/>
        <c:lblOffset val="100"/>
        <c:noMultiLvlLbl val="0"/>
      </c:catAx>
      <c:valAx>
        <c:axId val="926557728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06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3373</c:v>
                </c:pt>
                <c:pt idx="1">
                  <c:v>3436</c:v>
                </c:pt>
                <c:pt idx="2">
                  <c:v>3332</c:v>
                </c:pt>
                <c:pt idx="3">
                  <c:v>3543</c:v>
                </c:pt>
                <c:pt idx="4">
                  <c:v>4486</c:v>
                </c:pt>
                <c:pt idx="5">
                  <c:v>3873</c:v>
                </c:pt>
                <c:pt idx="6">
                  <c:v>3952</c:v>
                </c:pt>
                <c:pt idx="7">
                  <c:v>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8-4D45-AEE1-6A767F1062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5654</c:v>
                </c:pt>
                <c:pt idx="1">
                  <c:v>5828</c:v>
                </c:pt>
                <c:pt idx="2">
                  <c:v>5665</c:v>
                </c:pt>
                <c:pt idx="3">
                  <c:v>5938</c:v>
                </c:pt>
                <c:pt idx="4">
                  <c:v>6921</c:v>
                </c:pt>
                <c:pt idx="5">
                  <c:v>6422</c:v>
                </c:pt>
                <c:pt idx="6">
                  <c:v>6410</c:v>
                </c:pt>
                <c:pt idx="7">
                  <c:v>6532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8-4D45-AEE1-6A767F1062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4809</c:v>
                </c:pt>
                <c:pt idx="1">
                  <c:v>4924</c:v>
                </c:pt>
                <c:pt idx="2">
                  <c:v>4760</c:v>
                </c:pt>
                <c:pt idx="3">
                  <c:v>4947</c:v>
                </c:pt>
                <c:pt idx="4">
                  <c:v>5904</c:v>
                </c:pt>
                <c:pt idx="5">
                  <c:v>5305</c:v>
                </c:pt>
                <c:pt idx="6">
                  <c:v>5448</c:v>
                </c:pt>
                <c:pt idx="7">
                  <c:v>5473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D8-4D45-AEE1-6A767F106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7328"/>
        <c:axId val="877783488"/>
      </c:lineChart>
      <c:catAx>
        <c:axId val="8777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488"/>
        <c:crosses val="autoZero"/>
        <c:auto val="1"/>
        <c:lblAlgn val="ctr"/>
        <c:lblOffset val="100"/>
        <c:noMultiLvlLbl val="0"/>
      </c:catAx>
      <c:valAx>
        <c:axId val="87778348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7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3377</c:v>
                </c:pt>
                <c:pt idx="1">
                  <c:v>3444</c:v>
                </c:pt>
                <c:pt idx="2">
                  <c:v>3329</c:v>
                </c:pt>
                <c:pt idx="3">
                  <c:v>3539</c:v>
                </c:pt>
                <c:pt idx="4">
                  <c:v>4594</c:v>
                </c:pt>
                <c:pt idx="5">
                  <c:v>3861</c:v>
                </c:pt>
                <c:pt idx="6">
                  <c:v>3953</c:v>
                </c:pt>
                <c:pt idx="7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3-4E4F-88E9-52E21941EC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5677</c:v>
                </c:pt>
                <c:pt idx="1">
                  <c:v>5852</c:v>
                </c:pt>
                <c:pt idx="2">
                  <c:v>5683</c:v>
                </c:pt>
                <c:pt idx="3">
                  <c:v>5937</c:v>
                </c:pt>
                <c:pt idx="4">
                  <c:v>6988</c:v>
                </c:pt>
                <c:pt idx="5">
                  <c:v>6447</c:v>
                </c:pt>
                <c:pt idx="6">
                  <c:v>6459</c:v>
                </c:pt>
                <c:pt idx="7">
                  <c:v>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3-4E4F-88E9-52E21941EC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4813</c:v>
                </c:pt>
                <c:pt idx="1">
                  <c:v>4932</c:v>
                </c:pt>
                <c:pt idx="2">
                  <c:v>4758</c:v>
                </c:pt>
                <c:pt idx="3">
                  <c:v>4943</c:v>
                </c:pt>
                <c:pt idx="4">
                  <c:v>6079</c:v>
                </c:pt>
                <c:pt idx="5">
                  <c:v>5292</c:v>
                </c:pt>
                <c:pt idx="6">
                  <c:v>5482</c:v>
                </c:pt>
                <c:pt idx="7">
                  <c:v>5431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3-4E4F-88E9-52E21941E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5408"/>
        <c:axId val="877781088"/>
      </c:lineChart>
      <c:catAx>
        <c:axId val="877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auto val="1"/>
        <c:lblAlgn val="ctr"/>
        <c:lblOffset val="100"/>
        <c:noMultiLvlLbl val="0"/>
      </c:catAx>
      <c:valAx>
        <c:axId val="877781088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54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-49</c:v>
                </c:pt>
                <c:pt idx="1">
                  <c:v>-11</c:v>
                </c:pt>
                <c:pt idx="2">
                  <c:v>83</c:v>
                </c:pt>
                <c:pt idx="3">
                  <c:v>54</c:v>
                </c:pt>
                <c:pt idx="4">
                  <c:v>196</c:v>
                </c:pt>
                <c:pt idx="5">
                  <c:v>562</c:v>
                </c:pt>
                <c:pt idx="6">
                  <c:v>494</c:v>
                </c:pt>
                <c:pt idx="7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387-8D3A-C329D75D82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194</c:v>
                </c:pt>
                <c:pt idx="1">
                  <c:v>279</c:v>
                </c:pt>
                <c:pt idx="2">
                  <c:v>342</c:v>
                </c:pt>
                <c:pt idx="3">
                  <c:v>178</c:v>
                </c:pt>
                <c:pt idx="4">
                  <c:v>382</c:v>
                </c:pt>
                <c:pt idx="5">
                  <c:v>630</c:v>
                </c:pt>
                <c:pt idx="6">
                  <c:v>685</c:v>
                </c:pt>
                <c:pt idx="7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1-4387-8D3A-C329D75D82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127</c:v>
                </c:pt>
                <c:pt idx="1">
                  <c:v>142</c:v>
                </c:pt>
                <c:pt idx="2">
                  <c:v>235</c:v>
                </c:pt>
                <c:pt idx="3">
                  <c:v>202</c:v>
                </c:pt>
                <c:pt idx="4">
                  <c:v>268</c:v>
                </c:pt>
                <c:pt idx="5">
                  <c:v>724</c:v>
                </c:pt>
                <c:pt idx="6">
                  <c:v>608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1-4387-8D3A-C329D75D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2128"/>
        <c:axId val="877794048"/>
      </c:lineChart>
      <c:catAx>
        <c:axId val="8777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4048"/>
        <c:crosses val="autoZero"/>
        <c:auto val="1"/>
        <c:lblAlgn val="ctr"/>
        <c:lblOffset val="100"/>
        <c:noMultiLvlLbl val="0"/>
      </c:catAx>
      <c:valAx>
        <c:axId val="87779404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21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10243</c:v>
                </c:pt>
                <c:pt idx="1">
                  <c:v>10232</c:v>
                </c:pt>
                <c:pt idx="2">
                  <c:v>10314</c:v>
                </c:pt>
                <c:pt idx="3">
                  <c:v>10368</c:v>
                </c:pt>
                <c:pt idx="4">
                  <c:v>10564</c:v>
                </c:pt>
                <c:pt idx="5">
                  <c:v>11113</c:v>
                </c:pt>
                <c:pt idx="6">
                  <c:v>11701</c:v>
                </c:pt>
                <c:pt idx="7">
                  <c:v>12117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2-4536-A68D-098ED6707E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14721</c:v>
                </c:pt>
                <c:pt idx="1">
                  <c:v>15028</c:v>
                </c:pt>
                <c:pt idx="2">
                  <c:v>15375</c:v>
                </c:pt>
                <c:pt idx="3">
                  <c:v>15594</c:v>
                </c:pt>
                <c:pt idx="4">
                  <c:v>15977</c:v>
                </c:pt>
                <c:pt idx="5">
                  <c:v>16583</c:v>
                </c:pt>
                <c:pt idx="6">
                  <c:v>17181</c:v>
                </c:pt>
                <c:pt idx="7">
                  <c:v>17716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2-4536-A68D-098ED6707E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13896</c:v>
                </c:pt>
                <c:pt idx="1">
                  <c:v>14039</c:v>
                </c:pt>
                <c:pt idx="2">
                  <c:v>14273</c:v>
                </c:pt>
                <c:pt idx="3">
                  <c:v>14476</c:v>
                </c:pt>
                <c:pt idx="4">
                  <c:v>14744</c:v>
                </c:pt>
                <c:pt idx="5">
                  <c:v>15455</c:v>
                </c:pt>
                <c:pt idx="6">
                  <c:v>15963</c:v>
                </c:pt>
                <c:pt idx="7">
                  <c:v>16490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2-4536-A68D-098ED670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8368"/>
        <c:axId val="877782048"/>
      </c:lineChart>
      <c:catAx>
        <c:axId val="8777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2048"/>
        <c:crosses val="autoZero"/>
        <c:auto val="1"/>
        <c:lblAlgn val="ctr"/>
        <c:lblOffset val="100"/>
        <c:noMultiLvlLbl val="0"/>
      </c:catAx>
      <c:valAx>
        <c:axId val="87778204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8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-49</c:v>
                </c:pt>
                <c:pt idx="1">
                  <c:v>-11</c:v>
                </c:pt>
                <c:pt idx="2">
                  <c:v>83</c:v>
                </c:pt>
                <c:pt idx="3">
                  <c:v>54</c:v>
                </c:pt>
                <c:pt idx="4">
                  <c:v>196</c:v>
                </c:pt>
                <c:pt idx="5">
                  <c:v>549</c:v>
                </c:pt>
                <c:pt idx="6">
                  <c:v>587</c:v>
                </c:pt>
                <c:pt idx="7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5-4072-9ACF-49908FD853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205</c:v>
                </c:pt>
                <c:pt idx="1">
                  <c:v>307</c:v>
                </c:pt>
                <c:pt idx="2">
                  <c:v>346</c:v>
                </c:pt>
                <c:pt idx="3">
                  <c:v>219</c:v>
                </c:pt>
                <c:pt idx="4">
                  <c:v>383</c:v>
                </c:pt>
                <c:pt idx="5">
                  <c:v>606</c:v>
                </c:pt>
                <c:pt idx="6">
                  <c:v>598</c:v>
                </c:pt>
                <c:pt idx="7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5-4072-9ACF-49908FD853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127</c:v>
                </c:pt>
                <c:pt idx="1">
                  <c:v>142</c:v>
                </c:pt>
                <c:pt idx="2">
                  <c:v>235</c:v>
                </c:pt>
                <c:pt idx="3">
                  <c:v>202</c:v>
                </c:pt>
                <c:pt idx="4">
                  <c:v>268</c:v>
                </c:pt>
                <c:pt idx="5">
                  <c:v>711</c:v>
                </c:pt>
                <c:pt idx="6">
                  <c:v>508</c:v>
                </c:pt>
                <c:pt idx="7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5-4072-9ACF-49908FD85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3088"/>
        <c:axId val="877804128"/>
      </c:lineChart>
      <c:catAx>
        <c:axId val="87779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4128"/>
        <c:crosses val="autoZero"/>
        <c:auto val="1"/>
        <c:lblAlgn val="ctr"/>
        <c:lblOffset val="100"/>
        <c:noMultiLvlLbl val="0"/>
      </c:catAx>
      <c:valAx>
        <c:axId val="877804128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3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468</c:v>
                </c:pt>
                <c:pt idx="1">
                  <c:v>516</c:v>
                </c:pt>
                <c:pt idx="2">
                  <c:v>519</c:v>
                </c:pt>
                <c:pt idx="3">
                  <c:v>526</c:v>
                </c:pt>
                <c:pt idx="4">
                  <c:v>665</c:v>
                </c:pt>
                <c:pt idx="5">
                  <c:v>1035</c:v>
                </c:pt>
                <c:pt idx="6">
                  <c:v>987</c:v>
                </c:pt>
                <c:pt idx="7">
                  <c:v>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E-4FD5-A7F2-6D3D071BF2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850</c:v>
                </c:pt>
                <c:pt idx="1">
                  <c:v>1025</c:v>
                </c:pt>
                <c:pt idx="2">
                  <c:v>957</c:v>
                </c:pt>
                <c:pt idx="3">
                  <c:v>914</c:v>
                </c:pt>
                <c:pt idx="4">
                  <c:v>1015</c:v>
                </c:pt>
                <c:pt idx="5">
                  <c:v>1406</c:v>
                </c:pt>
                <c:pt idx="6">
                  <c:v>1440</c:v>
                </c:pt>
                <c:pt idx="7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E-4FD5-A7F2-6D3D071BF2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738</c:v>
                </c:pt>
                <c:pt idx="1">
                  <c:v>827</c:v>
                </c:pt>
                <c:pt idx="2">
                  <c:v>825</c:v>
                </c:pt>
                <c:pt idx="3">
                  <c:v>806</c:v>
                </c:pt>
                <c:pt idx="4">
                  <c:v>915</c:v>
                </c:pt>
                <c:pt idx="5">
                  <c:v>1315</c:v>
                </c:pt>
                <c:pt idx="6">
                  <c:v>1272</c:v>
                </c:pt>
                <c:pt idx="7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E-4FD5-A7F2-6D3D071BF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9808"/>
        <c:axId val="877800768"/>
      </c:lineChart>
      <c:catAx>
        <c:axId val="8777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0768"/>
        <c:crosses val="autoZero"/>
        <c:auto val="1"/>
        <c:lblAlgn val="ctr"/>
        <c:lblOffset val="100"/>
        <c:noMultiLvlLbl val="0"/>
      </c:catAx>
      <c:valAx>
        <c:axId val="87780076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-352</c:v>
                </c:pt>
                <c:pt idx="1">
                  <c:v>-303</c:v>
                </c:pt>
                <c:pt idx="2">
                  <c:v>-312</c:v>
                </c:pt>
                <c:pt idx="3">
                  <c:v>-371</c:v>
                </c:pt>
                <c:pt idx="4">
                  <c:v>-450</c:v>
                </c:pt>
                <c:pt idx="5">
                  <c:v>-954</c:v>
                </c:pt>
                <c:pt idx="6">
                  <c:v>-910</c:v>
                </c:pt>
                <c:pt idx="7">
                  <c:v>-679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4-4144-AEFE-843BC6929A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-427</c:v>
                </c:pt>
                <c:pt idx="1">
                  <c:v>-452</c:v>
                </c:pt>
                <c:pt idx="2">
                  <c:v>-646</c:v>
                </c:pt>
                <c:pt idx="3">
                  <c:v>-465</c:v>
                </c:pt>
                <c:pt idx="4">
                  <c:v>-727</c:v>
                </c:pt>
                <c:pt idx="5">
                  <c:v>-1070</c:v>
                </c:pt>
                <c:pt idx="6">
                  <c:v>-997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4-4144-AEFE-843BC6929A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-366</c:v>
                </c:pt>
                <c:pt idx="1">
                  <c:v>-299</c:v>
                </c:pt>
                <c:pt idx="2">
                  <c:v>-359</c:v>
                </c:pt>
                <c:pt idx="3">
                  <c:v>-412</c:v>
                </c:pt>
                <c:pt idx="4">
                  <c:v>-644</c:v>
                </c:pt>
                <c:pt idx="5">
                  <c:v>-1045</c:v>
                </c:pt>
                <c:pt idx="6">
                  <c:v>-957</c:v>
                </c:pt>
                <c:pt idx="7">
                  <c:v>-1027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C4-4144-AEFE-843BC6929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8288"/>
        <c:axId val="877805088"/>
      </c:lineChart>
      <c:catAx>
        <c:axId val="8777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5088"/>
        <c:crosses val="autoZero"/>
        <c:auto val="1"/>
        <c:lblAlgn val="ctr"/>
        <c:lblOffset val="100"/>
        <c:noMultiLvlLbl val="0"/>
      </c:catAx>
      <c:valAx>
        <c:axId val="87780508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82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-175</c:v>
                </c:pt>
                <c:pt idx="1">
                  <c:v>-159</c:v>
                </c:pt>
                <c:pt idx="2">
                  <c:v>-180</c:v>
                </c:pt>
                <c:pt idx="3">
                  <c:v>-67</c:v>
                </c:pt>
                <c:pt idx="4">
                  <c:v>-128</c:v>
                </c:pt>
                <c:pt idx="5">
                  <c:v>-105</c:v>
                </c:pt>
                <c:pt idx="6">
                  <c:v>-227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C-49D2-B9EB-B402ACA2A6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-449</c:v>
                </c:pt>
                <c:pt idx="1">
                  <c:v>-437</c:v>
                </c:pt>
                <c:pt idx="2">
                  <c:v>-247</c:v>
                </c:pt>
                <c:pt idx="3">
                  <c:v>-272</c:v>
                </c:pt>
                <c:pt idx="4">
                  <c:v>-166</c:v>
                </c:pt>
                <c:pt idx="5">
                  <c:v>-147</c:v>
                </c:pt>
                <c:pt idx="6">
                  <c:v>-444</c:v>
                </c:pt>
                <c:pt idx="7">
                  <c:v>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C-49D2-B9EB-B402ACA2A6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-430</c:v>
                </c:pt>
                <c:pt idx="1">
                  <c:v>-404</c:v>
                </c:pt>
                <c:pt idx="2">
                  <c:v>-421</c:v>
                </c:pt>
                <c:pt idx="3">
                  <c:v>-264</c:v>
                </c:pt>
                <c:pt idx="4">
                  <c:v>-208</c:v>
                </c:pt>
                <c:pt idx="5">
                  <c:v>-131</c:v>
                </c:pt>
                <c:pt idx="6">
                  <c:v>-396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C-49D2-B9EB-B402ACA2A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8928"/>
        <c:axId val="877807488"/>
      </c:lineChart>
      <c:catAx>
        <c:axId val="8778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7488"/>
        <c:crosses val="autoZero"/>
        <c:auto val="1"/>
        <c:lblAlgn val="ctr"/>
        <c:lblOffset val="100"/>
        <c:noMultiLvlLbl val="0"/>
      </c:catAx>
      <c:valAx>
        <c:axId val="877807488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9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159.19999999999999</c:v>
                </c:pt>
                <c:pt idx="1">
                  <c:v>156.9</c:v>
                </c:pt>
                <c:pt idx="2">
                  <c:v>158.19999999999999</c:v>
                </c:pt>
                <c:pt idx="3">
                  <c:v>160</c:v>
                </c:pt>
                <c:pt idx="4">
                  <c:v>167.2</c:v>
                </c:pt>
                <c:pt idx="5">
                  <c:v>172.4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6-43F6-BA83-FA0559AD2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6-43F6-BA83-FA0559AD2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0368"/>
        <c:axId val="877810848"/>
      </c:lineChart>
      <c:catAx>
        <c:axId val="87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848"/>
        <c:crosses val="autoZero"/>
        <c:auto val="1"/>
        <c:lblAlgn val="ctr"/>
        <c:lblOffset val="100"/>
        <c:noMultiLvlLbl val="0"/>
      </c:catAx>
      <c:valAx>
        <c:axId val="877810848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3.52</c:v>
                </c:pt>
                <c:pt idx="1">
                  <c:v>3.44</c:v>
                </c:pt>
                <c:pt idx="2">
                  <c:v>3.16</c:v>
                </c:pt>
                <c:pt idx="3">
                  <c:v>2.52</c:v>
                </c:pt>
                <c:pt idx="4">
                  <c:v>2.72</c:v>
                </c:pt>
                <c:pt idx="5">
                  <c:v>2.78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80A-BD82-BF949D9D3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F-480A-BD82-BF949D9D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908768"/>
        <c:axId val="700909248"/>
      </c:lineChart>
      <c:catAx>
        <c:axId val="70090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9248"/>
        <c:crosses val="autoZero"/>
        <c:auto val="1"/>
        <c:lblAlgn val="ctr"/>
        <c:lblOffset val="100"/>
        <c:noMultiLvlLbl val="0"/>
      </c:catAx>
      <c:valAx>
        <c:axId val="70090924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9087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</c:v>
                </c:pt>
                <c:pt idx="1">
                  <c:v>19.3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16.2</c:v>
                </c:pt>
                <c:pt idx="5">
                  <c:v>15.9</c:v>
                </c:pt>
                <c:pt idx="6">
                  <c:v>15.2</c:v>
                </c:pt>
                <c:pt idx="7">
                  <c:v>14.8</c:v>
                </c:pt>
                <c:pt idx="8">
                  <c:v>14.5</c:v>
                </c:pt>
                <c:pt idx="9">
                  <c:v>13.9</c:v>
                </c:pt>
                <c:pt idx="10">
                  <c:v>13.3</c:v>
                </c:pt>
                <c:pt idx="11">
                  <c:v>12.7</c:v>
                </c:pt>
                <c:pt idx="12">
                  <c:v>12.4</c:v>
                </c:pt>
                <c:pt idx="13">
                  <c:v>10.8</c:v>
                </c:pt>
                <c:pt idx="14">
                  <c:v>9.4</c:v>
                </c:pt>
                <c:pt idx="15">
                  <c:v>7.9</c:v>
                </c:pt>
                <c:pt idx="16">
                  <c:v>7.1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282-97B8-AC60E529C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10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282-97B8-AC60E529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6048"/>
        <c:axId val="967807008"/>
      </c:lineChart>
      <c:catAx>
        <c:axId val="9678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008"/>
        <c:crosses val="autoZero"/>
        <c:auto val="1"/>
        <c:lblAlgn val="ctr"/>
        <c:lblOffset val="100"/>
        <c:noMultiLvlLbl val="0"/>
      </c:catAx>
      <c:valAx>
        <c:axId val="96780700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74</c:v>
                </c:pt>
                <c:pt idx="1">
                  <c:v>75.3</c:v>
                </c:pt>
                <c:pt idx="2">
                  <c:v>76.2</c:v>
                </c:pt>
                <c:pt idx="3">
                  <c:v>76.900000000000006</c:v>
                </c:pt>
                <c:pt idx="4">
                  <c:v>77.900000000000006</c:v>
                </c:pt>
                <c:pt idx="5">
                  <c:v>78.7</c:v>
                </c:pt>
                <c:pt idx="6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A-41DA-BE25-2FD348A32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A-41DA-BE25-2FD348A32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811552"/>
        <c:axId val="426811072"/>
      </c:lineChart>
      <c:catAx>
        <c:axId val="4268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072"/>
        <c:crosses val="autoZero"/>
        <c:auto val="1"/>
        <c:lblAlgn val="ctr"/>
        <c:lblOffset val="100"/>
        <c:noMultiLvlLbl val="0"/>
      </c:catAx>
      <c:valAx>
        <c:axId val="4268110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811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70.8</c:v>
                </c:pt>
                <c:pt idx="1">
                  <c:v>72.2</c:v>
                </c:pt>
                <c:pt idx="2">
                  <c:v>72.7</c:v>
                </c:pt>
                <c:pt idx="3">
                  <c:v>73.5</c:v>
                </c:pt>
                <c:pt idx="4">
                  <c:v>74.599999999999994</c:v>
                </c:pt>
                <c:pt idx="5">
                  <c:v>76.8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5-422B-9219-38C7ECB6D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5-422B-9219-38C7ECB6D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499584"/>
        <c:axId val="658498144"/>
      </c:lineChart>
      <c:catAx>
        <c:axId val="6584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8144"/>
        <c:crosses val="autoZero"/>
        <c:auto val="1"/>
        <c:lblAlgn val="ctr"/>
        <c:lblOffset val="100"/>
        <c:noMultiLvlLbl val="0"/>
      </c:catAx>
      <c:valAx>
        <c:axId val="6584981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49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8.6</c:v>
                </c:pt>
                <c:pt idx="1">
                  <c:v>7.4</c:v>
                </c:pt>
                <c:pt idx="2">
                  <c:v>7.4</c:v>
                </c:pt>
                <c:pt idx="3">
                  <c:v>6.9</c:v>
                </c:pt>
                <c:pt idx="4">
                  <c:v>6.3</c:v>
                </c:pt>
                <c:pt idx="5">
                  <c:v>5.8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B-4CA1-B670-AE9AACC4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B-4CA1-B670-AE9AACC4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5872"/>
        <c:axId val="467986352"/>
      </c:lineChart>
      <c:catAx>
        <c:axId val="467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352"/>
        <c:crosses val="autoZero"/>
        <c:auto val="1"/>
        <c:lblAlgn val="ctr"/>
        <c:lblOffset val="100"/>
        <c:noMultiLvlLbl val="0"/>
      </c:catAx>
      <c:valAx>
        <c:axId val="4679863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38</c:v>
                </c:pt>
                <c:pt idx="1">
                  <c:v>36.6</c:v>
                </c:pt>
                <c:pt idx="2">
                  <c:v>39.299999999999997</c:v>
                </c:pt>
                <c:pt idx="3">
                  <c:v>51.2</c:v>
                </c:pt>
                <c:pt idx="4">
                  <c:v>43.3</c:v>
                </c:pt>
                <c:pt idx="5">
                  <c:v>44.7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8-4956-9271-3BC5663A9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8-4956-9271-3BC5663A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6736"/>
        <c:axId val="664625776"/>
      </c:lineChart>
      <c:catAx>
        <c:axId val="66462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5776"/>
        <c:crosses val="autoZero"/>
        <c:auto val="1"/>
        <c:lblAlgn val="ctr"/>
        <c:lblOffset val="100"/>
        <c:noMultiLvlLbl val="0"/>
      </c:catAx>
      <c:valAx>
        <c:axId val="66462577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46.4</c:v>
                </c:pt>
                <c:pt idx="1">
                  <c:v>43.6</c:v>
                </c:pt>
                <c:pt idx="2">
                  <c:v>43.2</c:v>
                </c:pt>
                <c:pt idx="3">
                  <c:v>42.4</c:v>
                </c:pt>
                <c:pt idx="4">
                  <c:v>42.5</c:v>
                </c:pt>
                <c:pt idx="5">
                  <c:v>40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C-46A2-9E8B-D4DDC121F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C-46A2-9E8B-D4DDC121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4688"/>
        <c:axId val="700885648"/>
      </c:lineChart>
      <c:catAx>
        <c:axId val="70088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5648"/>
        <c:crosses val="autoZero"/>
        <c:auto val="1"/>
        <c:lblAlgn val="ctr"/>
        <c:lblOffset val="100"/>
        <c:noMultiLvlLbl val="0"/>
      </c:catAx>
      <c:valAx>
        <c:axId val="700885648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46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317</c:v>
                </c:pt>
                <c:pt idx="1">
                  <c:v>297</c:v>
                </c:pt>
                <c:pt idx="2">
                  <c:v>218</c:v>
                </c:pt>
                <c:pt idx="3">
                  <c:v>453</c:v>
                </c:pt>
                <c:pt idx="4">
                  <c:v>855</c:v>
                </c:pt>
                <c:pt idx="5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0-4B1E-A7D1-440C71F3C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0-4B1E-A7D1-440C71F3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47328"/>
        <c:axId val="828044448"/>
      </c:lineChart>
      <c:catAx>
        <c:axId val="8280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4448"/>
        <c:crosses val="autoZero"/>
        <c:auto val="1"/>
        <c:lblAlgn val="ctr"/>
        <c:lblOffset val="100"/>
        <c:noMultiLvlLbl val="0"/>
      </c:catAx>
      <c:valAx>
        <c:axId val="828044448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0473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B6A-8229-E6E44F958E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B6A-8229-E6E44F958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229584"/>
        <c:axId val="453230064"/>
      </c:lineChart>
      <c:catAx>
        <c:axId val="4532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30064"/>
        <c:crosses val="autoZero"/>
        <c:auto val="1"/>
        <c:lblAlgn val="ctr"/>
        <c:lblOffset val="100"/>
        <c:noMultiLvlLbl val="0"/>
      </c:catAx>
      <c:valAx>
        <c:axId val="453230064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229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3.4</c:v>
                </c:pt>
                <c:pt idx="1">
                  <c:v>5</c:v>
                </c:pt>
                <c:pt idx="2">
                  <c:v>2.9</c:v>
                </c:pt>
                <c:pt idx="3">
                  <c:v>3.6</c:v>
                </c:pt>
                <c:pt idx="4">
                  <c:v>2.6</c:v>
                </c:pt>
                <c:pt idx="5">
                  <c:v>3.6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2-4DA9-BFD4-2A53BBE20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2-4DA9-BFD4-2A53BBE20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3712"/>
        <c:axId val="583894192"/>
      </c:lineChart>
      <c:catAx>
        <c:axId val="58389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192"/>
        <c:crosses val="autoZero"/>
        <c:auto val="1"/>
        <c:lblAlgn val="ctr"/>
        <c:lblOffset val="100"/>
        <c:noMultiLvlLbl val="0"/>
      </c:catAx>
      <c:valAx>
        <c:axId val="583894192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37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178.9</c:v>
                </c:pt>
                <c:pt idx="1">
                  <c:v>145.4</c:v>
                </c:pt>
                <c:pt idx="2">
                  <c:v>139.80000000000001</c:v>
                </c:pt>
                <c:pt idx="3">
                  <c:v>128.6</c:v>
                </c:pt>
                <c:pt idx="4">
                  <c:v>92.4</c:v>
                </c:pt>
                <c:pt idx="5">
                  <c:v>84.6</c:v>
                </c:pt>
                <c:pt idx="6">
                  <c:v>79.5</c:v>
                </c:pt>
                <c:pt idx="7">
                  <c:v>70.599999999999994</c:v>
                </c:pt>
                <c:pt idx="8">
                  <c:v>43.6</c:v>
                </c:pt>
                <c:pt idx="9">
                  <c:v>25.5</c:v>
                </c:pt>
                <c:pt idx="10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0-4ECB-BCD5-48C7F116B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27.1</c:v>
                </c:pt>
                <c:pt idx="5">
                  <c:v>18.7</c:v>
                </c:pt>
                <c:pt idx="6">
                  <c:v>12.9</c:v>
                </c:pt>
                <c:pt idx="7">
                  <c:v>22.6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0-4ECB-BCD5-48C7F116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0368"/>
        <c:axId val="967803168"/>
      </c:lineChart>
      <c:catAx>
        <c:axId val="96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3168"/>
        <c:crosses val="autoZero"/>
        <c:auto val="1"/>
        <c:lblAlgn val="ctr"/>
        <c:lblOffset val="100"/>
        <c:noMultiLvlLbl val="0"/>
      </c:catAx>
      <c:valAx>
        <c:axId val="96780316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2658711-FE42-4ACD-AE45-AAE780994B3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06EE9F4-B5A4-4B34-A444-30CAC58907E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CB663BC-9F64-4ADE-B98C-63DED45B299D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D02BC9-1B86-4D3E-B724-904247A33D6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13118968-364C-40CA-85CD-7B503616D21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66C5E0-DF49-413D-8AA5-3EF3AB103F5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B17579-AA90-F2DB-69D2-708343559A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F0D4EE-1853-7A5C-110D-C3ABF7AF57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73BA9D-482B-E072-761E-1B28D2031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0EC467-2003-C0A1-9E73-5BE3A8590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EE19FD-68E2-D8BB-5378-6C37D60E662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EBFCC5-5ADC-A0C4-9D84-AD08FA89A7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B4AD40-20E4-221C-291A-EFBD511D1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F23C3C-1B61-DC2B-956C-F82F60F32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328D43-9043-68B8-6D2F-CB511D77C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8F386F-3C27-5079-11A3-81C2499EA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9CADF9-C13F-0EB9-2837-6B64AEA46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CD6398-8E56-F626-C726-114A449B9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5F70B2-3300-9614-F870-2CFCB2B9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D83C18-2535-312E-B644-177C75C44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01383B-06FE-1559-3B5E-BDAFD0ACE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370322-904F-7CDC-AEC3-1E102F8F95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EF509-A43A-2DDA-55F9-6946AB5EAC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34895E-E5DD-7F30-4FAA-01407C0A4F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280850-C45D-4DC0-FD03-18F48493F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3A7618-B6E2-0472-D728-056585AC7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8EB7F3-BF61-2040-B74B-ECBF83024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1856A8-5C48-94A3-A385-161CC96B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37A255-CFF0-E791-D663-1E5604FD0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F31A27-16EB-7CF5-84DF-7185942F8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1568FB-C417-8DBB-7ACD-68AC5BA65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88008E9-26E2-79BC-1D11-9B47F0A74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A062C7-3DA9-72A0-F2C9-39097378F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54E25B-F37F-FA93-DC9F-89BC70DA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51A1203-3492-47CE-44A6-F672E6E076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121692-9676-4DDF-5AD5-9FE86E1E2C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D6ECA4-F1C2-9231-3010-46EE42270E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306B79-970C-EDEA-C7A9-4A75F3F7F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EEA911-4F49-6824-A360-11EC1D40D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1C9E06-4C84-0419-D3E7-1391C5C92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E40395-B000-45C1-60E7-BC9051799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E137A7-9BA4-C9F3-A704-F935B2E16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E5A95C-0B0E-8117-44D5-61283C6E7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444A68-1595-0551-BB1B-97B155A92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0A167B-218B-FA05-8A38-45B1F6B9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ED6E44-01C8-D2F3-AD29-5C5887E58F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6DCE4D-82F7-8804-8D30-96464396B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856BA2D-4D2F-810C-B22D-DE0DF93F47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BB3745-2BC2-A504-A647-AA0DB171A7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FAE44-B59C-F2B6-5E3A-B1B99812E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7F7BDF5-A384-36B9-E1BE-227FE0E314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8D3281-3348-2EFA-8868-1D23EFDC4C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E95D77-019F-8E47-A377-100938661E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9326AA9-B0C7-20FB-F8C3-66FE8780C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2C524F9-BA62-59F9-0ED9-3B36890DF0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248EC9-82FF-9F09-924F-A624F964D5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3A192F-8F0E-5AB5-5866-96C2AE68CE0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7776CD-2FDF-B2D0-01CE-50B56C46F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DD2685-16B5-B409-2DB0-EA140D4466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C08217-A6CE-F03C-810B-255006A07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6CF54E-49D2-9658-D4A4-A3A6F1EA2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DA0AB6-EA2F-8237-51B1-32174767A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4C2028-6A32-19A1-92E1-0E94F817C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175BF4-AB30-F6AA-86C5-C98AFB960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CE422B-249A-55A7-5F2A-E16914FBA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5347F5-E5EF-2568-84C6-4E4FD16A7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9258BEC-6807-F1A2-6782-30CB2E2FF4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3F44FA-AC31-A9B6-7671-6CBBB3C532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2EF21-8A1C-FB3C-0019-C5C86B96E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68C491-A8EE-2887-33D4-4A2E8846E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32741D-3063-E8DC-D958-65D24F272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C84C26-6967-50FC-A3FC-C9D1E32C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36D87E-59BA-E743-8BE1-CD466CECF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4BBD04-F386-8054-8186-84D577C86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45A1A1-705C-918D-DCE5-E13D8240E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09E181-2822-E833-47EA-E0EDB072C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00B7A1-E1ED-E987-0B41-A094D0AD32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535856-B5DA-4E2B-4AD7-68CE706F9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FF49D7-4E15-97CF-D5D2-98131EC695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8572AB-96D9-A7C9-97D4-50907007B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CED385-A650-2BC4-AC6B-1CCD53926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8A6751-0756-DFB6-E0E8-3722BAA53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326D04-DEFF-3EA5-0A50-7357C8E4E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B21874-E0C6-A415-0466-1A5336329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BAFE7B-6AA2-9DBF-0481-2588E36B8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865383-38BB-B81B-9C46-EA4BD4CA2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8ED90A-1843-6332-E575-37724A386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8E4B9F-7ACB-F8DB-7B51-2E1A976CC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C1EC3A-ADA3-7294-7EAE-5106A72BD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20F532-6EC1-1C36-3F9C-4A8199543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636AD8-EB2A-CDC3-E2C1-5AAFBDCDA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89FBBE5-3622-BC8E-5A70-5AD534D9A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09456E-02FA-7A5F-2B8A-6D8FA64AD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C019EA-CCB2-5A84-040B-EA44A49879D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BC3826-400F-E0C9-D83D-4BA83951A2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628080-F6A7-CF46-45D4-D946B9E226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493251-EA08-DCA1-DE21-F7C53B728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159D32-F79B-DD96-9656-44E0828F4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13A6DB-3043-CF61-23CE-26DA3B521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9DD21D-6AAA-FF91-D8A9-79B0CCC69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34931A-1CF6-35EF-F4A9-9F7D7083E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1A2F37-A385-05B2-CD69-3A121B205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CEA17C-90E2-1264-6DBD-4AB1F97AC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EF34953-6A9E-F491-47A5-44BFCA735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E303AB-E1D0-30C4-F6F3-3F19E86AF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4644BB-2FD6-2920-2628-F035F1F6E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5D495E3-D862-5C08-BE5A-7E80490CD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F46DEA-630D-130C-DE45-C9DA0B7D7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5A9724-BB33-EFDA-E318-A3B78A5C2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61ED19-5542-F025-EB3E-585DE7B07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A8D5EEB-3F7B-025F-848F-E2361C083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389E35-D261-B009-5262-A96D93B230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89CF5-EC4A-7BA7-151E-56B384563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15F8D1-8F08-8102-E60D-E1F101E3CD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19519B-9934-47C0-3796-C922FB4CB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E15AA5-BDBA-92A7-58EA-9F4211813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5DDCA4-A8F2-D3E3-B012-189DF7A7B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58F66D-B99C-8EAE-F7D4-A93475D10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8C5C66A-1C9F-68C5-7D81-1E7DEB91290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B3D3E-4E09-B1BC-63B1-8A886BB71D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8184C4-2FDB-A211-18CB-C5A48686E1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7A53B4-721C-52DB-8279-65CAF5658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222C08-EAD7-A710-11C9-22A167A84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FBA2D2-5D72-0A8B-BAC4-B5D8E509C2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42C3C-872C-560F-E84E-E76E2CAA7F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宮田村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99C38B-57B9-43F0-4BF1-BC6103A0F9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C63CB-A804-381C-46F5-2167509A1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0A59D8-2E5F-4464-ADD2-8BE68500E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DA8DB9-7C45-E796-BB40-6108805A6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468C86-5270-8979-51EB-634DEF960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531BAE-C0AB-8EE6-D7D7-19C242B70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477CC1-186A-9F60-89B8-D3C6A59EE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F4D8F4-83FF-B0B9-2906-DCB7B4F5A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4EB576-61E4-5B2C-F1ED-73266AEDD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6F73746-DCEA-D1E3-5B52-8C9DBA248D3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F44D4-5C73-4DA2-834F-56BC5E65F60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742B-306C-4F8B-9527-D5F1EA56AC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E22CA-CEF5-407B-B723-B0C993DD03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A04A-FE10-444A-896F-525C78A1F6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8C12-59DD-45C6-91FF-FCA7EEC3BE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CF117-CC45-4235-916A-20423D5964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C76D-CE5B-4183-A3A0-A060DD8B37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DAA1-02D5-4191-9A71-83EAA2C626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07EA320-49E0-44CB-A045-B19F6A3249E7}"/>
    <hyperlink ref="A6" location="'G01_overview'!A1" display="G01_overview" xr:uid="{59D28D96-9DF1-40DC-9009-0EC97631102C}"/>
    <hyperlink ref="A7" location="'G02_sunburst'!A1" display="G02_sunburst" xr:uid="{7C637DC0-54E7-4898-BA6C-8FC971AE0D71}"/>
    <hyperlink ref="A8" location="'G02_sunburst'!A1" display="G02_sunburst" xr:uid="{1B135980-6FC1-4A4B-A8FA-D243F249AA52}"/>
    <hyperlink ref="A9" location="'G02_sunburst'!A1" display="G02_sunburst" xr:uid="{F40A92BD-534B-4137-AFB1-435BA2D68E78}"/>
    <hyperlink ref="A10" location="'G03_compare'!A1" display="G03_compare" xr:uid="{8C235DBD-B193-4950-965F-736914AC25BC}"/>
    <hyperlink ref="A11" location="'G03_compare'!A1" display="G03_compare" xr:uid="{32FF30EA-5521-4295-AE83-85EA6928AF6A}"/>
    <hyperlink ref="A12" location="'G03_compare'!A1" display="G03_compare" xr:uid="{F74BDBB7-A6D2-4180-88F0-E1FDE019DA5C}"/>
    <hyperlink ref="A13" location="'G03_compare'!A1" display="G03_compare" xr:uid="{3AA5711D-B0AC-41BF-A1F1-8D02D7B71BDC}"/>
    <hyperlink ref="A14" location="'G03_compare'!A1" display="G03_compare" xr:uid="{DEE2626D-8541-4E17-83A6-A082D3BD73D4}"/>
    <hyperlink ref="A15" location="'G03_compare'!A1" display="G03_compare" xr:uid="{566CFA44-8AC1-4BD1-857A-EB8BC9C2C380}"/>
    <hyperlink ref="A16" location="'G03_compare'!A1" display="G03_compare" xr:uid="{688300E1-51D0-4EAB-BC96-4F89D0E111E8}"/>
    <hyperlink ref="A17" location="'G04_ratio'!A1" display="G04_ratio" xr:uid="{5311E666-1BB6-4130-B100-93858B0CF1B3}"/>
    <hyperlink ref="A18" location="'G04_ratio'!A1" display="G04_ratio" xr:uid="{C95845F7-7436-4D1A-A9C8-9CA91724C4E5}"/>
    <hyperlink ref="A19" location="'G04_ratio'!A1" display="G04_ratio" xr:uid="{EE19E100-5CA4-44C3-BAE2-35E54402BA18}"/>
    <hyperlink ref="A20" location="'G04_ratio'!A1" display="G04_ratio" xr:uid="{6A8577B0-192E-40A6-AC28-83CB6EDA41F8}"/>
    <hyperlink ref="A21" location="'G04_ratio'!A1" display="G04_ratio" xr:uid="{486988D5-248E-450B-9CF8-0DC4150C9B7C}"/>
    <hyperlink ref="A22" location="'G04_ratio'!A1" display="G04_ratio" xr:uid="{D21E6335-A811-454E-85A7-B6A3811DA6FE}"/>
    <hyperlink ref="A23" location="'G04_ratio'!A1" display="G04_ratio" xr:uid="{D43D3569-74D1-4EE2-BC3A-F8EC4EBD5334}"/>
    <hyperlink ref="A24" location="'G05_purpose'!A1" display="G05_purpose" xr:uid="{238C9F23-79EC-4F23-9F5F-B1D7BBCFFECA}"/>
    <hyperlink ref="A25" location="'G05_purpose'!A1" display="G05_purpose" xr:uid="{88FC94FC-637F-4BF7-819B-FBF258450055}"/>
    <hyperlink ref="A26" location="'G05_purpose'!A1" display="G05_purpose" xr:uid="{7506342E-FC58-4A25-8B18-A5F2E15ED51D}"/>
    <hyperlink ref="A27" location="'G05_purpose'!A1" display="G05_purpose" xr:uid="{28B6A10D-876C-487C-8383-7A0F9E03EA97}"/>
    <hyperlink ref="A28" location="'G05_purpose'!A1" display="G05_purpose" xr:uid="{278DC011-5FCF-469E-A4D3-838808069A7D}"/>
    <hyperlink ref="A29" location="'G05_purpose'!A1" display="G05_purpose" xr:uid="{0E8C2F45-0DE5-453F-8943-3CC33C1F9192}"/>
    <hyperlink ref="A30" location="'G05_purpose'!A1" display="G05_purpose" xr:uid="{408FC207-2D4B-466E-9118-05ED3AD63D0D}"/>
    <hyperlink ref="A31" location="'G05_purpose'!A1" display="G05_purpose" xr:uid="{56452545-CD74-4C76-BFF3-A5D3FDE50218}"/>
    <hyperlink ref="A32" location="'G05_purpose'!A1" display="G05_purpose" xr:uid="{4756D978-E9F5-49CB-B235-44163C516E02}"/>
    <hyperlink ref="A33" location="'G05_purpose'!A1" display="G05_purpose" xr:uid="{88DCBFCD-BF66-469F-8BCB-8B4293315D05}"/>
    <hyperlink ref="A34" location="'G05_purpose'!A1" display="G05_purpose" xr:uid="{141B6CFF-BEB1-459C-9750-F1B285C24383}"/>
    <hyperlink ref="A35" location="'G05_purpose'!A1" display="G05_purpose" xr:uid="{6A942E8A-08EF-42D1-A9F2-6AB1A0A956A4}"/>
    <hyperlink ref="A36" location="'G05_purpose'!A1" display="G05_purpose" xr:uid="{9A783735-84CF-47B5-BB54-31C6880F017D}"/>
    <hyperlink ref="A37" location="'G05_purpose'!A1" display="G05_purpose" xr:uid="{13B85443-EF3A-41F3-A275-AFA3BF2F9865}"/>
    <hyperlink ref="A38" location="'G06_nature'!A1" display="G06_nature" xr:uid="{92EE1802-B000-43DE-B381-47FBC875DC2B}"/>
    <hyperlink ref="A39" location="'G06_nature'!A1" display="G06_nature" xr:uid="{0F29CF58-6F91-464B-B16A-02C0FB42DE96}"/>
    <hyperlink ref="A40" location="'G06_nature'!A1" display="G06_nature" xr:uid="{A6CBB1E7-CA8F-4EFA-8A58-B0180A25CF55}"/>
    <hyperlink ref="A41" location="'G06_nature'!A1" display="G06_nature" xr:uid="{4F017A13-CB3E-4483-BD6D-A0B4F763593F}"/>
    <hyperlink ref="A42" location="'G06_nature'!A1" display="G06_nature" xr:uid="{D3AB9871-EEA8-4974-9763-9F4D98C42CFD}"/>
    <hyperlink ref="A43" location="'G06_nature'!A1" display="G06_nature" xr:uid="{9218E14F-A967-40AB-BCCB-689F7CC2BA76}"/>
    <hyperlink ref="A44" location="'G06_nature'!A1" display="G06_nature" xr:uid="{074CB406-DE11-4EE7-BC33-5E9069887461}"/>
    <hyperlink ref="A45" location="'G06_nature'!A1" display="G06_nature" xr:uid="{29B7C81C-90DA-4FD9-A6DF-F531756887E4}"/>
    <hyperlink ref="A46" location="'G06_nature'!A1" display="G06_nature" xr:uid="{7F1551C0-9739-4ACD-BC56-B8E6C7D9B018}"/>
    <hyperlink ref="A47" location="'G06_nature'!A1" display="G06_nature" xr:uid="{2C2BC6CB-DF82-4AB6-9E65-DE28051BB195}"/>
    <hyperlink ref="A48" location="'G06_nature'!A1" display="G06_nature" xr:uid="{5BF13C5B-C014-44BB-B702-59E4A588376A}"/>
    <hyperlink ref="A49" location="'G06_nature'!A1" display="G06_nature" xr:uid="{4BF011F5-2892-4244-B1E2-790ED76765BC}"/>
    <hyperlink ref="A50" location="'G06_nature'!A1" display="G06_nature" xr:uid="{3EE6E294-B6DE-4910-8E74-18AEE20EAF94}"/>
    <hyperlink ref="A51" location="'G06_nature'!A1" display="G06_nature" xr:uid="{E13835C7-0366-4419-8557-1E721330161E}"/>
    <hyperlink ref="A52" location="'G06_nature'!A1" display="G06_nature" xr:uid="{27909418-F46F-4D92-A611-799F6076E250}"/>
    <hyperlink ref="A53" location="'G07_funds'!A1" display="G07_funds" xr:uid="{B26BF7EC-CCE7-4D45-9286-398C3718D733}"/>
    <hyperlink ref="A54" location="'G07_funds'!A1" display="G07_funds" xr:uid="{AB7A10D8-77D7-4F71-AB4A-27B76F70F379}"/>
    <hyperlink ref="A55" location="'G07_funds'!A1" display="G07_funds" xr:uid="{5C87A6DA-6FE6-4364-B689-E0F35759E44C}"/>
    <hyperlink ref="A56" location="'G07_funds'!A1" display="G07_funds" xr:uid="{0F3BD727-114F-4FB4-9ADC-B1AFA3EA0791}"/>
    <hyperlink ref="A57" location="'G08_accounting'!A1" display="G08_accounting" xr:uid="{17E9AB96-2E13-48C4-9CEC-C8B87D5465EF}"/>
    <hyperlink ref="A58" location="'G08_accounting'!A1" display="G08_accounting" xr:uid="{8266F8D9-E583-4C4F-8B18-536ACAD6BDFA}"/>
    <hyperlink ref="A59" location="'G09_facility1'!A1" display="G09_facility1" xr:uid="{D11C8FC4-0029-4D18-A713-B87D9C856420}"/>
    <hyperlink ref="A60" location="'G09_facility1'!A1" display="G09_facility1" xr:uid="{330453F6-E48F-45E9-BCCE-410E61360459}"/>
    <hyperlink ref="A61" location="'G09_facility1'!A1" display="G09_facility1" xr:uid="{A5BF3C21-9A59-4A51-AC2C-F84DC58B158C}"/>
    <hyperlink ref="A62" location="'G09_facility1'!A1" display="G09_facility1" xr:uid="{9DEEEE4A-FA05-4556-846F-382C8F4838BD}"/>
    <hyperlink ref="A63" location="'G09_facility1'!A1" display="G09_facility1" xr:uid="{645E03D1-5A22-475B-BFA7-24424F963648}"/>
    <hyperlink ref="A64" location="'G09_facility1'!A1" display="G09_facility1" xr:uid="{97A0E8E5-0C5B-4FAC-8510-65BA707BF78D}"/>
    <hyperlink ref="A65" location="'G09_facility1'!A1" display="G09_facility1" xr:uid="{11B53D6D-8CBD-4F29-A71C-6E51EAD2DE42}"/>
    <hyperlink ref="A66" location="'G09_facility1'!A1" display="G09_facility1" xr:uid="{516DED02-1448-4DC6-A512-747861412B72}"/>
    <hyperlink ref="A67" location="'G10_facility2'!A1" display="G10_facility2" xr:uid="{157C059A-88CC-49FA-9262-E4C93B3D3F64}"/>
    <hyperlink ref="A68" location="'G10_facility2'!A1" display="G10_facility2" xr:uid="{BD8152D0-1166-486F-A412-107F298EAF55}"/>
    <hyperlink ref="A69" location="'G10_facility2'!A1" display="G10_facility2" xr:uid="{3F9E9701-F47E-4405-A3C7-53E2DAB7BC77}"/>
    <hyperlink ref="A70" location="'G10_facility2'!A1" display="G10_facility2" xr:uid="{44671878-91D9-4290-AD1F-310A789FC10C}"/>
    <hyperlink ref="A71" location="'G10_facility2'!A1" display="G10_facility2" xr:uid="{076A2018-D91F-4041-B232-9A1DC43E9ED1}"/>
    <hyperlink ref="A72" location="'G10_facility2'!A1" display="G10_facility2" xr:uid="{D62647DD-280E-4A77-8887-1B47B075A987}"/>
    <hyperlink ref="A73" location="'G10_facility2'!A1" display="G10_facility2" xr:uid="{2B3F12C9-1AEC-4DB4-AD1C-0C4E15EAAB9B}"/>
    <hyperlink ref="A74" location="'G10_facility2'!A1" display="G10_facility2" xr:uid="{55BC0BDF-57C5-4833-A99E-C541E385DB33}"/>
    <hyperlink ref="A75" location="'G11_statements1'!A1" display="G11_statements1" xr:uid="{8A5D83FE-0978-4E5B-959B-081DC511E228}"/>
    <hyperlink ref="A76" location="'G11_statements1'!A1" display="G11_statements1" xr:uid="{5FAA9C27-FE04-4DD3-B82A-84F84CAA448D}"/>
    <hyperlink ref="A77" location="'G11_statements1'!A1" display="G11_statements1" xr:uid="{20D8854B-3195-475B-B526-DBA827530DBA}"/>
    <hyperlink ref="A78" location="'G11_statements1'!A1" display="G11_statements1" xr:uid="{21E9143D-7511-4714-8487-FBB326719D70}"/>
    <hyperlink ref="A79" location="'G11_statements1'!A1" display="G11_statements1" xr:uid="{7BBAF268-9886-4CAE-8A72-E9640A615441}"/>
    <hyperlink ref="A80" location="'G11_statements1'!A1" display="G11_statements1" xr:uid="{660500AB-C7F5-414E-9E8B-A436D020337F}"/>
    <hyperlink ref="A81" location="'G11_statements1'!A1" display="G11_statements1" xr:uid="{5EE8F84C-A7A0-417B-BC42-D08C9D4C5BC6}"/>
    <hyperlink ref="A82" location="'G11_statements1'!A1" display="G11_statements1" xr:uid="{094C6230-5AA9-4C7B-B4D3-A3AEBFD5F32E}"/>
    <hyperlink ref="A83" location="'G11_statements1'!A1" display="G11_statements1" xr:uid="{5C28749E-715A-4217-90F4-B4A1B2194273}"/>
    <hyperlink ref="A84" location="'G11_statements1'!A1" display="G11_statements1" xr:uid="{67AB5329-4E5B-479A-B929-26C4268EB94D}"/>
    <hyperlink ref="A85" location="'G12_statements2'!A1" display="G12_statements2" xr:uid="{7122F203-348B-4B6C-9B88-7A0CA5AD08D7}"/>
    <hyperlink ref="A86" location="'G12_statements2'!A1" display="G12_statements2" xr:uid="{4E518BC1-4E2A-43A6-91B2-CD5FB292A9E6}"/>
    <hyperlink ref="A87" location="'G12_statements2'!A1" display="G12_statements2" xr:uid="{25D7DE0D-A075-40DA-A8C5-B61E793FF166}"/>
    <hyperlink ref="A88" location="'G12_statements2'!A1" display="G12_statements2" xr:uid="{51136002-88D6-4874-BB7A-310F80C4EC55}"/>
    <hyperlink ref="A89" location="'G12_statements2'!A1" display="G12_statements2" xr:uid="{C17E63AB-4DEB-4050-97E9-42736A8A4C11}"/>
    <hyperlink ref="A90" location="'G12_statements2'!A1" display="G12_statements2" xr:uid="{CAEB0F4E-F758-41E2-89EC-0141A6BAFE65}"/>
    <hyperlink ref="A91" location="'G12_statements2'!A1" display="G12_statements2" xr:uid="{D81A0108-6DA5-4551-8F05-306444DF19BF}"/>
    <hyperlink ref="A92" location="'G12_statements2'!A1" display="G12_statements2" xr:uid="{3BF7E911-4201-4E41-8184-620D19494625}"/>
    <hyperlink ref="A93" location="'G12_statements2'!A1" display="G12_statements2" xr:uid="{31B22FC1-0870-45F1-90CC-14996B4422FA}"/>
    <hyperlink ref="A94" location="'G12_statements2'!A1" display="G12_statements2" xr:uid="{07F06308-9A7F-4B1A-B54E-44EFB8A0B9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16BB0-2368-4C8D-8A82-6C1E3F24F30C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9070</v>
      </c>
      <c r="C8" s="5"/>
    </row>
    <row r="9" spans="1:3">
      <c r="A9" s="1">
        <v>2011</v>
      </c>
      <c r="B9" s="5">
        <v>9092</v>
      </c>
      <c r="C9" s="5">
        <v>9092</v>
      </c>
    </row>
    <row r="10" spans="1:3">
      <c r="A10" s="1">
        <v>2012</v>
      </c>
      <c r="B10" s="5">
        <v>9247</v>
      </c>
      <c r="C10" s="5">
        <v>9046</v>
      </c>
    </row>
    <row r="11" spans="1:3">
      <c r="A11" s="1">
        <v>2013</v>
      </c>
      <c r="B11" s="5">
        <v>9306</v>
      </c>
      <c r="C11" s="5">
        <v>9108</v>
      </c>
    </row>
    <row r="12" spans="1:3">
      <c r="A12" s="1">
        <v>2014</v>
      </c>
      <c r="B12" s="5">
        <v>9266</v>
      </c>
      <c r="C12" s="5">
        <v>9075</v>
      </c>
    </row>
    <row r="13" spans="1:3">
      <c r="A13" s="1">
        <v>2015</v>
      </c>
      <c r="B13" s="5">
        <v>9175</v>
      </c>
      <c r="C13" s="5">
        <v>8966</v>
      </c>
    </row>
    <row r="14" spans="1:3">
      <c r="A14" s="1">
        <v>2016</v>
      </c>
      <c r="B14" s="5">
        <v>9113</v>
      </c>
      <c r="C14" s="5">
        <v>8897</v>
      </c>
    </row>
    <row r="15" spans="1:3">
      <c r="A15" s="1">
        <v>2017</v>
      </c>
      <c r="B15" s="5">
        <v>9073</v>
      </c>
      <c r="C15" s="5">
        <v>8849</v>
      </c>
    </row>
    <row r="16" spans="1:3">
      <c r="A16" s="1">
        <v>2018</v>
      </c>
      <c r="B16" s="5">
        <v>9097</v>
      </c>
      <c r="C16" s="5">
        <v>8810</v>
      </c>
    </row>
    <row r="17" spans="1:4">
      <c r="A17" s="1">
        <v>2019</v>
      </c>
      <c r="B17" s="5">
        <v>9017</v>
      </c>
      <c r="C17" s="5">
        <v>8730</v>
      </c>
    </row>
    <row r="18" spans="1:4">
      <c r="A18" s="1">
        <v>2020</v>
      </c>
      <c r="B18" s="5">
        <v>8980</v>
      </c>
      <c r="C18" s="5">
        <v>8675</v>
      </c>
    </row>
    <row r="19" spans="1:4">
      <c r="A19" s="1">
        <v>2021</v>
      </c>
      <c r="B19" s="5">
        <v>8908</v>
      </c>
      <c r="C19" s="5">
        <v>8622</v>
      </c>
    </row>
    <row r="20" spans="1:4">
      <c r="A20" s="1">
        <v>2022</v>
      </c>
      <c r="B20" s="5">
        <v>8837</v>
      </c>
      <c r="C20" s="5">
        <v>8522</v>
      </c>
    </row>
    <row r="21" spans="1:4">
      <c r="A21" s="1">
        <v>2023</v>
      </c>
      <c r="B21" s="5">
        <v>8794</v>
      </c>
      <c r="C21" s="5">
        <v>8446</v>
      </c>
    </row>
    <row r="22" spans="1:4">
      <c r="A22" s="1">
        <v>2024</v>
      </c>
      <c r="B22" s="5">
        <v>8743</v>
      </c>
      <c r="C22" s="5">
        <v>8367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4398609</v>
      </c>
      <c r="C31" s="5">
        <v>4228491</v>
      </c>
      <c r="D31" s="5">
        <v>170118</v>
      </c>
    </row>
    <row r="32" spans="1:4">
      <c r="A32" s="1">
        <v>2012</v>
      </c>
      <c r="B32" s="5">
        <v>3950215</v>
      </c>
      <c r="C32" s="5">
        <v>3720228</v>
      </c>
      <c r="D32" s="5">
        <v>229987</v>
      </c>
    </row>
    <row r="33" spans="1:4">
      <c r="A33" s="1">
        <v>2013</v>
      </c>
      <c r="B33" s="5">
        <v>4343838</v>
      </c>
      <c r="C33" s="5">
        <v>4125768</v>
      </c>
      <c r="D33" s="5">
        <v>218070</v>
      </c>
    </row>
    <row r="34" spans="1:4">
      <c r="A34" s="1">
        <v>2014</v>
      </c>
      <c r="B34" s="5">
        <v>3802935</v>
      </c>
      <c r="C34" s="5">
        <v>3622540</v>
      </c>
      <c r="D34" s="5">
        <v>180395</v>
      </c>
    </row>
    <row r="35" spans="1:4">
      <c r="A35" s="1">
        <v>2015</v>
      </c>
      <c r="B35" s="5">
        <v>4014946</v>
      </c>
      <c r="C35" s="5">
        <v>3814362</v>
      </c>
      <c r="D35" s="5">
        <v>200584</v>
      </c>
    </row>
    <row r="36" spans="1:4">
      <c r="A36" s="1">
        <v>2016</v>
      </c>
      <c r="B36" s="5">
        <v>4044291</v>
      </c>
      <c r="C36" s="5">
        <v>3901808</v>
      </c>
      <c r="D36" s="5">
        <v>142483</v>
      </c>
    </row>
    <row r="37" spans="1:4">
      <c r="A37" s="1">
        <v>2017</v>
      </c>
      <c r="B37" s="5">
        <v>4104197</v>
      </c>
      <c r="C37" s="5">
        <v>3907925</v>
      </c>
      <c r="D37" s="5">
        <v>196272</v>
      </c>
    </row>
    <row r="38" spans="1:4">
      <c r="A38" s="1">
        <v>2018</v>
      </c>
      <c r="B38" s="5">
        <v>4155724</v>
      </c>
      <c r="C38" s="5">
        <v>3932850</v>
      </c>
      <c r="D38" s="5">
        <v>222874</v>
      </c>
    </row>
    <row r="39" spans="1:4">
      <c r="A39" s="1">
        <v>2019</v>
      </c>
      <c r="B39" s="5">
        <v>4520566</v>
      </c>
      <c r="C39" s="5">
        <v>4210476</v>
      </c>
      <c r="D39" s="5">
        <v>310090</v>
      </c>
    </row>
    <row r="40" spans="1:4">
      <c r="A40" s="1">
        <v>2020</v>
      </c>
      <c r="B40" s="5">
        <v>5695903</v>
      </c>
      <c r="C40" s="5">
        <v>5298981</v>
      </c>
      <c r="D40" s="5">
        <v>396922</v>
      </c>
    </row>
    <row r="41" spans="1:4">
      <c r="A41" s="1">
        <v>2021</v>
      </c>
      <c r="B41" s="5">
        <v>5489053</v>
      </c>
      <c r="C41" s="5">
        <v>5116761</v>
      </c>
      <c r="D41" s="5">
        <v>372292</v>
      </c>
    </row>
    <row r="42" spans="1:4">
      <c r="A42" s="1">
        <v>2022</v>
      </c>
      <c r="B42" s="5">
        <v>5485804</v>
      </c>
      <c r="C42" s="5">
        <v>5263913</v>
      </c>
      <c r="D42" s="5">
        <v>221891</v>
      </c>
    </row>
    <row r="43" spans="1:4">
      <c r="A43" s="1">
        <v>2023</v>
      </c>
      <c r="B43" s="5">
        <v>5129324</v>
      </c>
      <c r="C43" s="5">
        <v>4945127</v>
      </c>
      <c r="D43" s="5">
        <v>184197</v>
      </c>
    </row>
    <row r="44" spans="1:4">
      <c r="A44" s="1">
        <v>2024</v>
      </c>
      <c r="B44" s="5">
        <v>5810359</v>
      </c>
      <c r="C44" s="5">
        <v>5610013</v>
      </c>
      <c r="D44" s="5">
        <v>200346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15.052490000000001</v>
      </c>
    </row>
    <row r="53" spans="1:3">
      <c r="A53" s="1" t="s">
        <v>26</v>
      </c>
      <c r="B53" s="6">
        <v>5.0499799999999997</v>
      </c>
    </row>
    <row r="54" spans="1:3">
      <c r="A54" s="1" t="s">
        <v>27</v>
      </c>
      <c r="B54" s="6">
        <v>5.0010000000000003</v>
      </c>
    </row>
    <row r="55" spans="1:3">
      <c r="A55" s="1" t="s">
        <v>28</v>
      </c>
      <c r="B55" s="6">
        <v>1.81701</v>
      </c>
    </row>
    <row r="56" spans="1:3">
      <c r="A56" s="1" t="s">
        <v>29</v>
      </c>
      <c r="B56" s="6">
        <v>2.0936699999999999</v>
      </c>
    </row>
    <row r="57" spans="1:3">
      <c r="A57" s="1" t="s">
        <v>30</v>
      </c>
      <c r="B57" s="6">
        <v>2.4954900000000002</v>
      </c>
    </row>
    <row r="58" spans="1:3">
      <c r="A58" s="1" t="s">
        <v>31</v>
      </c>
      <c r="B58" s="6">
        <v>2.1593599999999999</v>
      </c>
    </row>
    <row r="59" spans="1:3">
      <c r="A59" s="1" t="s">
        <v>32</v>
      </c>
      <c r="B59" s="6">
        <v>1E-3</v>
      </c>
    </row>
    <row r="60" spans="1:3">
      <c r="A60" s="1" t="s">
        <v>33</v>
      </c>
      <c r="B60" s="6">
        <v>16.647860000000001</v>
      </c>
    </row>
    <row r="61" spans="1:3">
      <c r="A61" s="1" t="s">
        <v>34</v>
      </c>
      <c r="B61" s="6">
        <v>2.8207499999999999</v>
      </c>
    </row>
    <row r="62" spans="1:3">
      <c r="A62" s="1" t="s">
        <v>35</v>
      </c>
      <c r="B62" s="6">
        <v>0.65151999999999999</v>
      </c>
    </row>
    <row r="63" spans="1:3">
      <c r="A63" s="1" t="s">
        <v>36</v>
      </c>
      <c r="B63" s="6">
        <v>2.31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5.9144399999999999</v>
      </c>
    </row>
    <row r="72" spans="1:3">
      <c r="A72" s="1" t="s">
        <v>39</v>
      </c>
      <c r="B72" s="6" t="s">
        <v>41</v>
      </c>
      <c r="C72" s="6">
        <v>6.5626699999999998</v>
      </c>
    </row>
    <row r="73" spans="1:3">
      <c r="A73" s="1" t="s">
        <v>39</v>
      </c>
      <c r="B73" s="6" t="s">
        <v>42</v>
      </c>
      <c r="C73" s="6">
        <v>0.39439999999999997</v>
      </c>
    </row>
    <row r="74" spans="1:3">
      <c r="A74" s="1" t="s">
        <v>39</v>
      </c>
      <c r="B74" s="6" t="s">
        <v>43</v>
      </c>
      <c r="C74" s="6">
        <v>0.42804999999999999</v>
      </c>
    </row>
    <row r="75" spans="1:3">
      <c r="A75" s="1" t="s">
        <v>39</v>
      </c>
      <c r="B75" s="6" t="s">
        <v>44</v>
      </c>
      <c r="C75" s="6">
        <v>1.934E-2</v>
      </c>
    </row>
    <row r="76" spans="1:3">
      <c r="A76" s="1" t="s">
        <v>45</v>
      </c>
      <c r="B76" s="6" t="s">
        <v>46</v>
      </c>
      <c r="C76" s="6">
        <v>15.676439999999999</v>
      </c>
    </row>
    <row r="77" spans="1:3">
      <c r="A77" s="1" t="s">
        <v>45</v>
      </c>
      <c r="B77" s="6" t="s">
        <v>47</v>
      </c>
      <c r="C77" s="6">
        <v>0.93486000000000002</v>
      </c>
    </row>
    <row r="78" spans="1:3">
      <c r="A78" s="1" t="s">
        <v>45</v>
      </c>
      <c r="B78" s="6" t="s">
        <v>48</v>
      </c>
      <c r="C78" s="6">
        <v>6.9999999999999994E-5</v>
      </c>
    </row>
    <row r="79" spans="1:3">
      <c r="A79" s="1" t="s">
        <v>49</v>
      </c>
      <c r="B79" s="6" t="s">
        <v>50</v>
      </c>
      <c r="C79" s="6">
        <v>4.7313000000000001</v>
      </c>
    </row>
    <row r="80" spans="1:3">
      <c r="A80" s="1" t="s">
        <v>49</v>
      </c>
      <c r="B80" s="6" t="s">
        <v>51</v>
      </c>
      <c r="C80" s="6">
        <v>2.7736900000000002</v>
      </c>
    </row>
    <row r="81" spans="1:3">
      <c r="A81" s="1" t="s">
        <v>52</v>
      </c>
      <c r="B81" s="6"/>
      <c r="C81" s="6">
        <v>0.12892999999999999</v>
      </c>
    </row>
    <row r="82" spans="1:3">
      <c r="A82" s="1" t="s">
        <v>53</v>
      </c>
      <c r="B82" s="6"/>
      <c r="C82" s="6">
        <v>7.4866299999999999</v>
      </c>
    </row>
    <row r="83" spans="1:3">
      <c r="A83" s="1" t="s">
        <v>54</v>
      </c>
      <c r="B83" s="6"/>
      <c r="C83" s="6">
        <v>4.0157600000000002</v>
      </c>
    </row>
    <row r="84" spans="1:3">
      <c r="A84" s="1" t="s">
        <v>36</v>
      </c>
      <c r="B84" s="6"/>
      <c r="C84" s="6">
        <v>9.0370100000000004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10.66713</v>
      </c>
    </row>
    <row r="93" spans="1:3">
      <c r="A93" s="1" t="s">
        <v>56</v>
      </c>
      <c r="B93" s="6" t="s">
        <v>58</v>
      </c>
      <c r="C93" s="6">
        <v>6.6533199999999999</v>
      </c>
    </row>
    <row r="94" spans="1:3">
      <c r="A94" s="1" t="s">
        <v>56</v>
      </c>
      <c r="B94" s="6" t="s">
        <v>34</v>
      </c>
      <c r="C94" s="6">
        <v>2.8207499999999999</v>
      </c>
    </row>
    <row r="95" spans="1:3">
      <c r="A95" s="1" t="s">
        <v>59</v>
      </c>
      <c r="B95" s="6" t="s">
        <v>60</v>
      </c>
      <c r="C95" s="6">
        <v>5.0526999999999997</v>
      </c>
    </row>
    <row r="96" spans="1:3">
      <c r="A96" s="1" t="s">
        <v>61</v>
      </c>
      <c r="B96" s="6" t="s">
        <v>62</v>
      </c>
      <c r="C96" s="6">
        <v>6.9780699999999998</v>
      </c>
    </row>
    <row r="97" spans="1:3">
      <c r="A97" s="1" t="s">
        <v>61</v>
      </c>
      <c r="B97" s="6" t="s">
        <v>63</v>
      </c>
      <c r="C97" s="6">
        <v>10.417450000000001</v>
      </c>
    </row>
    <row r="98" spans="1:3">
      <c r="A98" s="1" t="s">
        <v>61</v>
      </c>
      <c r="B98" s="6" t="s">
        <v>64</v>
      </c>
      <c r="C98" s="6">
        <v>3.0983399999999999</v>
      </c>
    </row>
    <row r="99" spans="1:3">
      <c r="A99" s="1" t="s">
        <v>61</v>
      </c>
      <c r="B99" s="6" t="s">
        <v>65</v>
      </c>
      <c r="C99" s="6">
        <v>7.6712699999999998</v>
      </c>
    </row>
    <row r="100" spans="1:3">
      <c r="A100" s="1" t="s">
        <v>61</v>
      </c>
      <c r="B100" s="6" t="s">
        <v>66</v>
      </c>
      <c r="C100" s="6">
        <v>0.58950999999999998</v>
      </c>
    </row>
    <row r="101" spans="1:3">
      <c r="A101" s="1" t="s">
        <v>61</v>
      </c>
      <c r="B101" s="6" t="s">
        <v>67</v>
      </c>
      <c r="C101" s="6">
        <v>2.1515900000000001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0.59</v>
      </c>
      <c r="C109" s="7">
        <v>0.43</v>
      </c>
    </row>
    <row r="110" spans="1:3">
      <c r="A110" s="1">
        <v>2008</v>
      </c>
      <c r="B110" s="7">
        <v>0.61</v>
      </c>
      <c r="C110" s="7">
        <v>0.43</v>
      </c>
    </row>
    <row r="111" spans="1:3">
      <c r="A111" s="1">
        <v>2009</v>
      </c>
      <c r="B111" s="7">
        <v>0.59</v>
      </c>
      <c r="C111" s="7">
        <v>0.38</v>
      </c>
    </row>
    <row r="112" spans="1:3">
      <c r="A112" s="1">
        <v>2010</v>
      </c>
      <c r="B112" s="7">
        <v>0.54</v>
      </c>
      <c r="C112" s="7">
        <v>0.35</v>
      </c>
    </row>
    <row r="113" spans="1:3">
      <c r="A113" s="1">
        <v>2011</v>
      </c>
      <c r="B113" s="7">
        <v>0.5</v>
      </c>
      <c r="C113" s="7">
        <v>0.36</v>
      </c>
    </row>
    <row r="114" spans="1:3">
      <c r="A114" s="1">
        <v>2012</v>
      </c>
      <c r="B114" s="7">
        <v>0.48</v>
      </c>
      <c r="C114" s="7">
        <v>0.34</v>
      </c>
    </row>
    <row r="115" spans="1:3">
      <c r="A115" s="1">
        <v>2013</v>
      </c>
      <c r="B115" s="7">
        <v>0.49</v>
      </c>
      <c r="C115" s="7">
        <v>0.34</v>
      </c>
    </row>
    <row r="116" spans="1:3">
      <c r="A116" s="1">
        <v>2014</v>
      </c>
      <c r="B116" s="7">
        <v>0.5</v>
      </c>
      <c r="C116" s="7">
        <v>0.32</v>
      </c>
    </row>
    <row r="117" spans="1:3">
      <c r="A117" s="1">
        <v>2015</v>
      </c>
      <c r="B117" s="7">
        <v>0.51</v>
      </c>
      <c r="C117" s="7">
        <v>0.36</v>
      </c>
    </row>
    <row r="118" spans="1:3">
      <c r="A118" s="1">
        <v>2016</v>
      </c>
      <c r="B118" s="7">
        <v>0.52</v>
      </c>
      <c r="C118" s="7">
        <v>0.37</v>
      </c>
    </row>
    <row r="119" spans="1:3">
      <c r="A119" s="1">
        <v>2017</v>
      </c>
      <c r="B119" s="7">
        <v>0.51</v>
      </c>
      <c r="C119" s="7">
        <v>0.38</v>
      </c>
    </row>
    <row r="120" spans="1:3">
      <c r="A120" s="1">
        <v>2018</v>
      </c>
      <c r="B120" s="7">
        <v>0.51</v>
      </c>
      <c r="C120" s="7">
        <v>0.39</v>
      </c>
    </row>
    <row r="121" spans="1:3">
      <c r="A121" s="1">
        <v>2019</v>
      </c>
      <c r="B121" s="7">
        <v>0.52</v>
      </c>
      <c r="C121" s="7">
        <v>0.37</v>
      </c>
    </row>
    <row r="122" spans="1:3">
      <c r="A122" s="1">
        <v>2020</v>
      </c>
      <c r="B122" s="7">
        <v>0.51</v>
      </c>
      <c r="C122" s="7">
        <v>0.37</v>
      </c>
    </row>
    <row r="123" spans="1:3">
      <c r="A123" s="1">
        <v>2021</v>
      </c>
      <c r="B123" s="7">
        <v>0.49</v>
      </c>
      <c r="C123" s="7">
        <v>0.35</v>
      </c>
    </row>
    <row r="124" spans="1:3">
      <c r="A124" s="1">
        <v>2022</v>
      </c>
      <c r="B124" s="7">
        <v>0.47</v>
      </c>
      <c r="C124" s="7">
        <v>0.34</v>
      </c>
    </row>
    <row r="125" spans="1:3">
      <c r="A125" s="1">
        <v>2023</v>
      </c>
      <c r="B125" s="7">
        <v>0.46</v>
      </c>
      <c r="C125" s="7">
        <v>0.35</v>
      </c>
    </row>
    <row r="126" spans="1:3">
      <c r="A126" s="1">
        <v>2024</v>
      </c>
      <c r="B126" s="7">
        <v>0.46</v>
      </c>
      <c r="C126" s="7">
        <v>0.35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90.8</v>
      </c>
      <c r="C134" s="8">
        <v>86.3</v>
      </c>
    </row>
    <row r="135" spans="1:3">
      <c r="A135" s="1">
        <v>2008</v>
      </c>
      <c r="B135" s="8">
        <v>90.5</v>
      </c>
      <c r="C135" s="8">
        <v>85.3</v>
      </c>
    </row>
    <row r="136" spans="1:3">
      <c r="A136" s="1">
        <v>2009</v>
      </c>
      <c r="B136" s="8">
        <v>83.7</v>
      </c>
      <c r="C136" s="8">
        <v>83.5</v>
      </c>
    </row>
    <row r="137" spans="1:3">
      <c r="A137" s="1">
        <v>2010</v>
      </c>
      <c r="B137" s="8">
        <v>76.099999999999994</v>
      </c>
      <c r="C137" s="8">
        <v>80</v>
      </c>
    </row>
    <row r="138" spans="1:3">
      <c r="A138" s="1">
        <v>2011</v>
      </c>
      <c r="B138" s="8">
        <v>81.2</v>
      </c>
      <c r="C138" s="8">
        <v>82.9</v>
      </c>
    </row>
    <row r="139" spans="1:3">
      <c r="A139" s="1">
        <v>2012</v>
      </c>
      <c r="B139" s="8">
        <v>75</v>
      </c>
      <c r="C139" s="8">
        <v>82.4</v>
      </c>
    </row>
    <row r="140" spans="1:3">
      <c r="A140" s="1">
        <v>2013</v>
      </c>
      <c r="B140" s="8">
        <v>81.900000000000006</v>
      </c>
      <c r="C140" s="8">
        <v>83.2</v>
      </c>
    </row>
    <row r="141" spans="1:3">
      <c r="A141" s="1">
        <v>2014</v>
      </c>
      <c r="B141" s="8">
        <v>81.099999999999994</v>
      </c>
      <c r="C141" s="8">
        <v>85.3</v>
      </c>
    </row>
    <row r="142" spans="1:3">
      <c r="A142" s="1">
        <v>2015</v>
      </c>
      <c r="B142" s="8">
        <v>80.5</v>
      </c>
      <c r="C142" s="8">
        <v>83.3</v>
      </c>
    </row>
    <row r="143" spans="1:3">
      <c r="A143" s="1">
        <v>2016</v>
      </c>
      <c r="B143" s="8">
        <v>80.400000000000006</v>
      </c>
      <c r="C143" s="8">
        <v>85.9</v>
      </c>
    </row>
    <row r="144" spans="1:3">
      <c r="A144" s="1">
        <v>2017</v>
      </c>
      <c r="B144" s="8">
        <v>81.3</v>
      </c>
      <c r="C144" s="8">
        <v>86.9</v>
      </c>
    </row>
    <row r="145" spans="1:3">
      <c r="A145" s="1">
        <v>2018</v>
      </c>
      <c r="B145" s="8">
        <v>81.099999999999994</v>
      </c>
      <c r="C145" s="8">
        <v>87.6</v>
      </c>
    </row>
    <row r="146" spans="1:3">
      <c r="A146" s="1">
        <v>2019</v>
      </c>
      <c r="B146" s="8">
        <v>84.1</v>
      </c>
      <c r="C146" s="8">
        <v>88.7</v>
      </c>
    </row>
    <row r="147" spans="1:3">
      <c r="A147" s="1">
        <v>2020</v>
      </c>
      <c r="B147" s="8">
        <v>77.5</v>
      </c>
      <c r="C147" s="8">
        <v>87.3</v>
      </c>
    </row>
    <row r="148" spans="1:3">
      <c r="A148" s="1">
        <v>2021</v>
      </c>
      <c r="B148" s="8">
        <v>72.400000000000006</v>
      </c>
      <c r="C148" s="8">
        <v>82.5</v>
      </c>
    </row>
    <row r="149" spans="1:3">
      <c r="A149" s="1">
        <v>2022</v>
      </c>
      <c r="B149" s="8">
        <v>77.8</v>
      </c>
      <c r="C149" s="8">
        <v>86.1</v>
      </c>
    </row>
    <row r="150" spans="1:3">
      <c r="A150" s="1">
        <v>2023</v>
      </c>
      <c r="B150" s="8">
        <v>80.900000000000006</v>
      </c>
      <c r="C150" s="8">
        <v>87.3</v>
      </c>
    </row>
    <row r="151" spans="1:3">
      <c r="A151" s="1">
        <v>2024</v>
      </c>
      <c r="B151" s="8">
        <v>74</v>
      </c>
      <c r="C151" s="8">
        <v>88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117079</v>
      </c>
      <c r="C159" s="5">
        <v>164244</v>
      </c>
    </row>
    <row r="160" spans="1:3">
      <c r="A160" s="1">
        <v>2008</v>
      </c>
      <c r="B160" s="5">
        <v>118881</v>
      </c>
      <c r="C160" s="5">
        <v>160183</v>
      </c>
    </row>
    <row r="161" spans="1:3">
      <c r="A161" s="1">
        <v>2009</v>
      </c>
      <c r="B161" s="5">
        <v>122573</v>
      </c>
      <c r="C161" s="5">
        <v>170843</v>
      </c>
    </row>
    <row r="162" spans="1:3">
      <c r="A162" s="1">
        <v>2010</v>
      </c>
      <c r="B162" s="5">
        <v>121974</v>
      </c>
      <c r="C162" s="5">
        <v>181367</v>
      </c>
    </row>
    <row r="163" spans="1:3">
      <c r="A163" s="1">
        <v>2011</v>
      </c>
      <c r="B163" s="5">
        <v>130083</v>
      </c>
      <c r="C163" s="5">
        <v>196377</v>
      </c>
    </row>
    <row r="164" spans="1:3">
      <c r="A164" s="1">
        <v>2012</v>
      </c>
      <c r="B164" s="5">
        <v>122888</v>
      </c>
      <c r="C164" s="5">
        <v>203550</v>
      </c>
    </row>
    <row r="165" spans="1:3">
      <c r="A165" s="1">
        <v>2013</v>
      </c>
      <c r="B165" s="5">
        <v>125146</v>
      </c>
      <c r="C165" s="5">
        <v>208236</v>
      </c>
    </row>
    <row r="166" spans="1:3">
      <c r="A166" s="1">
        <v>2014</v>
      </c>
      <c r="B166" s="5">
        <v>128763</v>
      </c>
      <c r="C166" s="5">
        <v>220887</v>
      </c>
    </row>
    <row r="167" spans="1:3">
      <c r="A167" s="1">
        <v>2015</v>
      </c>
      <c r="B167" s="5">
        <v>136210</v>
      </c>
      <c r="C167" s="5">
        <v>217682</v>
      </c>
    </row>
    <row r="168" spans="1:3">
      <c r="A168" s="1">
        <v>2016</v>
      </c>
      <c r="B168" s="5">
        <v>146715</v>
      </c>
      <c r="C168" s="5">
        <v>226526</v>
      </c>
    </row>
    <row r="169" spans="1:3">
      <c r="A169" s="1">
        <v>2017</v>
      </c>
      <c r="B169" s="5">
        <v>147207</v>
      </c>
      <c r="C169" s="5">
        <v>222971</v>
      </c>
    </row>
    <row r="170" spans="1:3">
      <c r="A170" s="1">
        <v>2018</v>
      </c>
      <c r="B170" s="5">
        <v>149921</v>
      </c>
      <c r="C170" s="5">
        <v>224174</v>
      </c>
    </row>
    <row r="171" spans="1:3">
      <c r="A171" s="1">
        <v>2019</v>
      </c>
      <c r="B171" s="5">
        <v>164522</v>
      </c>
      <c r="C171" s="5">
        <v>230639</v>
      </c>
    </row>
    <row r="172" spans="1:3">
      <c r="A172" s="1">
        <v>2020</v>
      </c>
      <c r="B172" s="5">
        <v>166878</v>
      </c>
      <c r="C172" s="5">
        <v>251992</v>
      </c>
    </row>
    <row r="173" spans="1:3">
      <c r="A173" s="1">
        <v>2021</v>
      </c>
      <c r="B173" s="5">
        <v>169893</v>
      </c>
      <c r="C173" s="5">
        <v>277099</v>
      </c>
    </row>
    <row r="174" spans="1:3">
      <c r="A174" s="1">
        <v>2022</v>
      </c>
      <c r="B174" s="5">
        <v>189421</v>
      </c>
      <c r="C174" s="5">
        <v>294028</v>
      </c>
    </row>
    <row r="175" spans="1:3">
      <c r="A175" s="1">
        <v>2023</v>
      </c>
      <c r="B175" s="5">
        <v>194508</v>
      </c>
      <c r="C175" s="5">
        <v>303125</v>
      </c>
    </row>
    <row r="176" spans="1:3">
      <c r="A176" s="1">
        <v>2024</v>
      </c>
      <c r="B176" s="5">
        <v>201756</v>
      </c>
      <c r="C176" s="5">
        <v>332031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96.1</v>
      </c>
      <c r="C184" s="5">
        <v>93.4</v>
      </c>
    </row>
    <row r="185" spans="1:3">
      <c r="A185" s="1">
        <v>2008</v>
      </c>
      <c r="B185" s="5">
        <v>96.3</v>
      </c>
      <c r="C185" s="5">
        <v>93.8</v>
      </c>
    </row>
    <row r="186" spans="1:3">
      <c r="A186" s="1">
        <v>2009</v>
      </c>
      <c r="B186" s="5">
        <v>97.5</v>
      </c>
      <c r="C186" s="5">
        <v>94.4</v>
      </c>
    </row>
    <row r="187" spans="1:3">
      <c r="A187" s="1">
        <v>2010</v>
      </c>
      <c r="B187" s="5">
        <v>95.2</v>
      </c>
      <c r="C187" s="5">
        <v>94.6</v>
      </c>
    </row>
    <row r="188" spans="1:3">
      <c r="A188" s="1">
        <v>2011</v>
      </c>
      <c r="B188" s="5">
        <v>102.2</v>
      </c>
      <c r="C188" s="5">
        <v>103</v>
      </c>
    </row>
    <row r="189" spans="1:3">
      <c r="A189" s="1">
        <v>2012</v>
      </c>
      <c r="B189" s="5">
        <v>105.4</v>
      </c>
      <c r="C189" s="5">
        <v>103.1</v>
      </c>
    </row>
    <row r="190" spans="1:3">
      <c r="A190" s="1">
        <v>2013</v>
      </c>
      <c r="B190" s="5">
        <v>96.5</v>
      </c>
      <c r="C190" s="5">
        <v>95.5</v>
      </c>
    </row>
    <row r="191" spans="1:3">
      <c r="A191" s="1">
        <v>2014</v>
      </c>
      <c r="B191" s="5">
        <v>97.7</v>
      </c>
      <c r="C191" s="5">
        <v>95.9</v>
      </c>
    </row>
    <row r="192" spans="1:3">
      <c r="A192" s="1">
        <v>2015</v>
      </c>
      <c r="B192" s="5">
        <v>96.3</v>
      </c>
      <c r="C192" s="5">
        <v>95.9</v>
      </c>
    </row>
    <row r="193" spans="1:3">
      <c r="A193" s="1">
        <v>2016</v>
      </c>
      <c r="B193" s="5">
        <v>96</v>
      </c>
      <c r="C193" s="5">
        <v>96.2</v>
      </c>
    </row>
    <row r="194" spans="1:3">
      <c r="A194" s="1">
        <v>2017</v>
      </c>
      <c r="B194" s="5">
        <v>95.9</v>
      </c>
      <c r="C194" s="5">
        <v>96.2</v>
      </c>
    </row>
    <row r="195" spans="1:3">
      <c r="A195" s="1">
        <v>2018</v>
      </c>
      <c r="B195" s="5">
        <v>95.9</v>
      </c>
      <c r="C195" s="5">
        <v>96.2</v>
      </c>
    </row>
    <row r="196" spans="1:3">
      <c r="A196" s="1">
        <v>2019</v>
      </c>
      <c r="B196" s="5">
        <v>95.8</v>
      </c>
      <c r="C196" s="5">
        <v>95.7</v>
      </c>
    </row>
    <row r="197" spans="1:3">
      <c r="A197" s="1">
        <v>2020</v>
      </c>
      <c r="B197" s="5">
        <v>96.7</v>
      </c>
      <c r="C197" s="5">
        <v>95.8</v>
      </c>
    </row>
    <row r="198" spans="1:3">
      <c r="A198" s="1">
        <v>2021</v>
      </c>
      <c r="B198" s="5">
        <v>96.7</v>
      </c>
      <c r="C198" s="5">
        <v>96.1</v>
      </c>
    </row>
    <row r="199" spans="1:3">
      <c r="A199" s="1">
        <v>2022</v>
      </c>
      <c r="B199" s="5">
        <v>96.1</v>
      </c>
      <c r="C199" s="5">
        <v>96.2</v>
      </c>
    </row>
    <row r="200" spans="1:3">
      <c r="A200" s="1">
        <v>2023</v>
      </c>
      <c r="B200" s="5">
        <v>93.8</v>
      </c>
      <c r="C200" s="5">
        <v>96.2</v>
      </c>
    </row>
    <row r="201" spans="1:3">
      <c r="A201" s="1">
        <v>2024</v>
      </c>
      <c r="B201" s="5">
        <v>92.7</v>
      </c>
      <c r="C201" s="5">
        <v>96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9.34</v>
      </c>
      <c r="C209" s="9">
        <v>11.5</v>
      </c>
    </row>
    <row r="210" spans="1:3">
      <c r="A210" s="1">
        <v>2008</v>
      </c>
      <c r="B210" s="9">
        <v>9.0399999999999991</v>
      </c>
      <c r="C210" s="9">
        <v>11.35</v>
      </c>
    </row>
    <row r="211" spans="1:3">
      <c r="A211" s="1">
        <v>2009</v>
      </c>
      <c r="B211" s="9">
        <v>9.1300000000000008</v>
      </c>
      <c r="C211" s="9">
        <v>11.58</v>
      </c>
    </row>
    <row r="212" spans="1:3">
      <c r="A212" s="1">
        <v>2010</v>
      </c>
      <c r="B212" s="9">
        <v>9.0399999999999991</v>
      </c>
      <c r="C212" s="9">
        <v>11.87</v>
      </c>
    </row>
    <row r="213" spans="1:3">
      <c r="A213" s="1">
        <v>2011</v>
      </c>
      <c r="B213" s="9">
        <v>9.24</v>
      </c>
      <c r="C213" s="9">
        <v>11.93</v>
      </c>
    </row>
    <row r="214" spans="1:3">
      <c r="A214" s="1">
        <v>2012</v>
      </c>
      <c r="B214" s="9">
        <v>9.08</v>
      </c>
      <c r="C214" s="9">
        <v>11.91</v>
      </c>
    </row>
    <row r="215" spans="1:3">
      <c r="A215" s="1">
        <v>2013</v>
      </c>
      <c r="B215" s="9">
        <v>9.24</v>
      </c>
      <c r="C215" s="9">
        <v>12.02</v>
      </c>
    </row>
    <row r="216" spans="1:3">
      <c r="A216" s="1">
        <v>2014</v>
      </c>
      <c r="B216" s="9">
        <v>9.61</v>
      </c>
      <c r="C216" s="9">
        <v>12.2</v>
      </c>
    </row>
    <row r="217" spans="1:3">
      <c r="A217" s="1">
        <v>2015</v>
      </c>
      <c r="B217" s="9">
        <v>9.59</v>
      </c>
      <c r="C217" s="9">
        <v>12.01</v>
      </c>
    </row>
    <row r="218" spans="1:3">
      <c r="A218" s="1">
        <v>2016</v>
      </c>
      <c r="B218" s="9">
        <v>9.66</v>
      </c>
      <c r="C218" s="9">
        <v>12.61</v>
      </c>
    </row>
    <row r="219" spans="1:3">
      <c r="A219" s="1">
        <v>2017</v>
      </c>
      <c r="B219" s="9">
        <v>9.6999999999999993</v>
      </c>
      <c r="C219" s="9">
        <v>12.43</v>
      </c>
    </row>
    <row r="220" spans="1:3">
      <c r="A220" s="1">
        <v>2018</v>
      </c>
      <c r="B220" s="9">
        <v>9.7799999999999994</v>
      </c>
      <c r="C220" s="9">
        <v>12.5</v>
      </c>
    </row>
    <row r="221" spans="1:3">
      <c r="A221" s="1">
        <v>2019</v>
      </c>
      <c r="B221" s="9">
        <v>9.8699999999999992</v>
      </c>
      <c r="C221" s="9">
        <v>13.22</v>
      </c>
    </row>
    <row r="222" spans="1:3">
      <c r="A222" s="1">
        <v>2020</v>
      </c>
      <c r="B222" s="9">
        <v>9.8000000000000007</v>
      </c>
      <c r="C222" s="9">
        <v>13.36</v>
      </c>
    </row>
    <row r="223" spans="1:3">
      <c r="A223" s="1">
        <v>2021</v>
      </c>
      <c r="B223" s="9">
        <v>9.8800000000000008</v>
      </c>
      <c r="C223" s="9">
        <v>13.47</v>
      </c>
    </row>
    <row r="224" spans="1:3">
      <c r="A224" s="1">
        <v>2022</v>
      </c>
      <c r="B224" s="9">
        <v>10.41</v>
      </c>
      <c r="C224" s="9">
        <v>13.83</v>
      </c>
    </row>
    <row r="225" spans="1:3">
      <c r="A225" s="1">
        <v>2023</v>
      </c>
      <c r="B225" s="9">
        <v>10.23</v>
      </c>
      <c r="C225" s="9">
        <v>14.02</v>
      </c>
    </row>
    <row r="226" spans="1:3">
      <c r="A226" s="1">
        <v>2024</v>
      </c>
      <c r="B226" s="9">
        <v>10.52</v>
      </c>
      <c r="C226" s="9">
        <v>14.28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20</v>
      </c>
      <c r="C234" s="8">
        <v>16</v>
      </c>
    </row>
    <row r="235" spans="1:3">
      <c r="A235" s="1">
        <v>2008</v>
      </c>
      <c r="B235" s="8">
        <v>19.3</v>
      </c>
      <c r="C235" s="8">
        <v>15.7</v>
      </c>
    </row>
    <row r="236" spans="1:3">
      <c r="A236" s="1">
        <v>2009</v>
      </c>
      <c r="B236" s="8">
        <v>17.600000000000001</v>
      </c>
      <c r="C236" s="8">
        <v>14.9</v>
      </c>
    </row>
    <row r="237" spans="1:3">
      <c r="A237" s="1">
        <v>2010</v>
      </c>
      <c r="B237" s="8">
        <v>16.8</v>
      </c>
      <c r="C237" s="8">
        <v>13.3</v>
      </c>
    </row>
    <row r="238" spans="1:3">
      <c r="A238" s="1">
        <v>2011</v>
      </c>
      <c r="B238" s="8">
        <v>16.2</v>
      </c>
      <c r="C238" s="8">
        <v>11.9</v>
      </c>
    </row>
    <row r="239" spans="1:3">
      <c r="A239" s="1">
        <v>2012</v>
      </c>
      <c r="B239" s="8">
        <v>15.9</v>
      </c>
      <c r="C239" s="8">
        <v>10.7</v>
      </c>
    </row>
    <row r="240" spans="1:3">
      <c r="A240" s="1">
        <v>2013</v>
      </c>
      <c r="B240" s="8">
        <v>15.2</v>
      </c>
      <c r="C240" s="8">
        <v>10</v>
      </c>
    </row>
    <row r="241" spans="1:3">
      <c r="A241" s="1">
        <v>2014</v>
      </c>
      <c r="B241" s="8">
        <v>14.8</v>
      </c>
      <c r="C241" s="8">
        <v>9.5</v>
      </c>
    </row>
    <row r="242" spans="1:3">
      <c r="A242" s="1">
        <v>2015</v>
      </c>
      <c r="B242" s="8">
        <v>14.5</v>
      </c>
      <c r="C242" s="8">
        <v>8.1</v>
      </c>
    </row>
    <row r="243" spans="1:3">
      <c r="A243" s="1">
        <v>2016</v>
      </c>
      <c r="B243" s="8">
        <v>13.9</v>
      </c>
      <c r="C243" s="8">
        <v>7.3</v>
      </c>
    </row>
    <row r="244" spans="1:3">
      <c r="A244" s="1">
        <v>2017</v>
      </c>
      <c r="B244" s="8">
        <v>13.3</v>
      </c>
      <c r="C244" s="8">
        <v>7.2</v>
      </c>
    </row>
    <row r="245" spans="1:3">
      <c r="A245" s="1">
        <v>2018</v>
      </c>
      <c r="B245" s="8">
        <v>12.7</v>
      </c>
      <c r="C245" s="8">
        <v>7.2</v>
      </c>
    </row>
    <row r="246" spans="1:3">
      <c r="A246" s="1">
        <v>2019</v>
      </c>
      <c r="B246" s="8">
        <v>12.4</v>
      </c>
      <c r="C246" s="8">
        <v>7.7</v>
      </c>
    </row>
    <row r="247" spans="1:3">
      <c r="A247" s="1">
        <v>2020</v>
      </c>
      <c r="B247" s="8">
        <v>10.8</v>
      </c>
      <c r="C247" s="8">
        <v>8</v>
      </c>
    </row>
    <row r="248" spans="1:3">
      <c r="A248" s="1">
        <v>2021</v>
      </c>
      <c r="B248" s="8">
        <v>9.4</v>
      </c>
      <c r="C248" s="8">
        <v>8</v>
      </c>
    </row>
    <row r="249" spans="1:3">
      <c r="A249" s="1">
        <v>2022</v>
      </c>
      <c r="B249" s="8">
        <v>7.9</v>
      </c>
      <c r="C249" s="8">
        <v>8.3000000000000007</v>
      </c>
    </row>
    <row r="250" spans="1:3">
      <c r="A250" s="1">
        <v>2023</v>
      </c>
      <c r="B250" s="8">
        <v>7.1</v>
      </c>
      <c r="C250" s="8">
        <v>8.4</v>
      </c>
    </row>
    <row r="251" spans="1:3">
      <c r="A251" s="1">
        <v>2024</v>
      </c>
      <c r="B251" s="8">
        <v>6.2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178.9</v>
      </c>
      <c r="C259" s="8">
        <v>83.9</v>
      </c>
    </row>
    <row r="260" spans="1:3">
      <c r="A260" s="1">
        <v>2008</v>
      </c>
      <c r="B260" s="8">
        <v>145.4</v>
      </c>
      <c r="C260" s="8">
        <v>71.099999999999994</v>
      </c>
    </row>
    <row r="261" spans="1:3">
      <c r="A261" s="1">
        <v>2009</v>
      </c>
      <c r="B261" s="8">
        <v>139.80000000000001</v>
      </c>
      <c r="C261" s="8">
        <v>65.900000000000006</v>
      </c>
    </row>
    <row r="262" spans="1:3">
      <c r="A262" s="1">
        <v>2010</v>
      </c>
      <c r="B262" s="8">
        <v>128.6</v>
      </c>
      <c r="C262" s="8">
        <v>41</v>
      </c>
    </row>
    <row r="263" spans="1:3">
      <c r="A263" s="1">
        <v>2011</v>
      </c>
      <c r="B263" s="8">
        <v>92.4</v>
      </c>
      <c r="C263" s="8">
        <v>27.1</v>
      </c>
    </row>
    <row r="264" spans="1:3">
      <c r="A264" s="1">
        <v>2012</v>
      </c>
      <c r="B264" s="8">
        <v>84.6</v>
      </c>
      <c r="C264" s="8">
        <v>18.7</v>
      </c>
    </row>
    <row r="265" spans="1:3">
      <c r="A265" s="1">
        <v>2013</v>
      </c>
      <c r="B265" s="8">
        <v>79.5</v>
      </c>
      <c r="C265" s="8">
        <v>12.9</v>
      </c>
    </row>
    <row r="266" spans="1:3">
      <c r="A266" s="1">
        <v>2014</v>
      </c>
      <c r="B266" s="8">
        <v>70.599999999999994</v>
      </c>
      <c r="C266" s="8">
        <v>22.6</v>
      </c>
    </row>
    <row r="267" spans="1:3">
      <c r="A267" s="1">
        <v>2015</v>
      </c>
      <c r="B267" s="8">
        <v>43.6</v>
      </c>
      <c r="C267" s="8">
        <v>0.8</v>
      </c>
    </row>
    <row r="268" spans="1:3">
      <c r="A268" s="1">
        <v>2016</v>
      </c>
      <c r="B268" s="8">
        <v>25.5</v>
      </c>
      <c r="C268" s="8">
        <v>0</v>
      </c>
    </row>
    <row r="269" spans="1:3">
      <c r="A269" s="1">
        <v>2017</v>
      </c>
      <c r="B269" s="8">
        <v>13.8</v>
      </c>
      <c r="C269" s="8">
        <v>0</v>
      </c>
    </row>
    <row r="270" spans="1:3">
      <c r="A270" s="1">
        <v>2018</v>
      </c>
      <c r="B270" s="8"/>
      <c r="C270" s="8">
        <v>0</v>
      </c>
    </row>
    <row r="271" spans="1:3">
      <c r="A271" s="1">
        <v>2019</v>
      </c>
      <c r="B271" s="8"/>
      <c r="C271" s="8">
        <v>0</v>
      </c>
    </row>
    <row r="272" spans="1:3">
      <c r="A272" s="1">
        <v>2020</v>
      </c>
      <c r="B272" s="8"/>
      <c r="C272" s="8">
        <v>0</v>
      </c>
    </row>
    <row r="273" spans="1:3">
      <c r="A273" s="1">
        <v>2021</v>
      </c>
      <c r="B273" s="8"/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26.8</v>
      </c>
      <c r="C284" s="8">
        <v>26.7</v>
      </c>
    </row>
    <row r="285" spans="1:3">
      <c r="A285" s="1">
        <v>2008</v>
      </c>
      <c r="B285" s="8">
        <v>27.5</v>
      </c>
      <c r="C285" s="8">
        <v>25.3</v>
      </c>
    </row>
    <row r="286" spans="1:3">
      <c r="A286" s="1">
        <v>2009</v>
      </c>
      <c r="B286" s="8">
        <v>24.8</v>
      </c>
      <c r="C286" s="8">
        <v>24.6</v>
      </c>
    </row>
    <row r="287" spans="1:3">
      <c r="A287" s="1">
        <v>2010</v>
      </c>
      <c r="B287" s="8">
        <v>23.9</v>
      </c>
      <c r="C287" s="8">
        <v>23.1</v>
      </c>
    </row>
    <row r="288" spans="1:3">
      <c r="A288" s="1">
        <v>2011</v>
      </c>
      <c r="B288" s="8">
        <v>24.5</v>
      </c>
      <c r="C288" s="8">
        <v>24.8</v>
      </c>
    </row>
    <row r="289" spans="1:3">
      <c r="A289" s="1">
        <v>2012</v>
      </c>
      <c r="B289" s="8">
        <v>24</v>
      </c>
      <c r="C289" s="8">
        <v>24.1</v>
      </c>
    </row>
    <row r="290" spans="1:3">
      <c r="A290" s="1">
        <v>2013</v>
      </c>
      <c r="B290" s="8">
        <v>23.8</v>
      </c>
      <c r="C290" s="8">
        <v>23.8</v>
      </c>
    </row>
    <row r="291" spans="1:3">
      <c r="A291" s="1">
        <v>2014</v>
      </c>
      <c r="B291" s="8">
        <v>24.6</v>
      </c>
      <c r="C291" s="8">
        <v>24.4</v>
      </c>
    </row>
    <row r="292" spans="1:3">
      <c r="A292" s="1">
        <v>2015</v>
      </c>
      <c r="B292" s="8">
        <v>25.4</v>
      </c>
      <c r="C292" s="8">
        <v>23.2</v>
      </c>
    </row>
    <row r="293" spans="1:3">
      <c r="A293" s="1">
        <v>2016</v>
      </c>
      <c r="B293" s="8">
        <v>24.6</v>
      </c>
      <c r="C293" s="8">
        <v>23.6</v>
      </c>
    </row>
    <row r="294" spans="1:3">
      <c r="A294" s="1">
        <v>2017</v>
      </c>
      <c r="B294" s="8">
        <v>24</v>
      </c>
      <c r="C294" s="8">
        <v>23.8</v>
      </c>
    </row>
    <row r="295" spans="1:3">
      <c r="A295" s="1">
        <v>2018</v>
      </c>
      <c r="B295" s="8">
        <v>24.5</v>
      </c>
      <c r="C295" s="8">
        <v>23.8</v>
      </c>
    </row>
    <row r="296" spans="1:3">
      <c r="A296" s="1">
        <v>2019</v>
      </c>
      <c r="B296" s="8">
        <v>25.6</v>
      </c>
      <c r="C296" s="8">
        <v>24.3</v>
      </c>
    </row>
    <row r="297" spans="1:3">
      <c r="A297" s="1">
        <v>2020</v>
      </c>
      <c r="B297" s="8">
        <v>30.5</v>
      </c>
      <c r="C297" s="8">
        <v>25.9</v>
      </c>
    </row>
    <row r="298" spans="1:3">
      <c r="A298" s="1">
        <v>2021</v>
      </c>
      <c r="B298" s="8">
        <v>24.4</v>
      </c>
      <c r="C298" s="8">
        <v>23.8</v>
      </c>
    </row>
    <row r="299" spans="1:3">
      <c r="A299" s="1">
        <v>2022</v>
      </c>
      <c r="B299" s="8">
        <v>28.3</v>
      </c>
      <c r="C299" s="8">
        <v>24.3</v>
      </c>
    </row>
    <row r="300" spans="1:3">
      <c r="A300" s="1">
        <v>2023</v>
      </c>
      <c r="B300" s="8">
        <v>29.6</v>
      </c>
      <c r="C300" s="8">
        <v>24.8</v>
      </c>
    </row>
    <row r="301" spans="1:3">
      <c r="A301" s="1">
        <v>2024</v>
      </c>
      <c r="B301" s="8">
        <v>29.3</v>
      </c>
      <c r="C301" s="8">
        <v>25.7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8.4</v>
      </c>
      <c r="C309" s="8">
        <v>10.5</v>
      </c>
    </row>
    <row r="310" spans="1:3">
      <c r="A310" s="1">
        <v>2008</v>
      </c>
      <c r="B310" s="8">
        <v>8.6999999999999993</v>
      </c>
      <c r="C310" s="8">
        <v>10.5</v>
      </c>
    </row>
    <row r="311" spans="1:3">
      <c r="A311" s="1">
        <v>2009</v>
      </c>
      <c r="B311" s="8">
        <v>10</v>
      </c>
      <c r="C311" s="8">
        <v>10.4</v>
      </c>
    </row>
    <row r="312" spans="1:3">
      <c r="A312" s="1">
        <v>2010</v>
      </c>
      <c r="B312" s="8">
        <v>9.6</v>
      </c>
      <c r="C312" s="8">
        <v>10.5</v>
      </c>
    </row>
    <row r="313" spans="1:3">
      <c r="A313" s="1">
        <v>2011</v>
      </c>
      <c r="B313" s="8">
        <v>10.4</v>
      </c>
      <c r="C313" s="8">
        <v>11.5</v>
      </c>
    </row>
    <row r="314" spans="1:3">
      <c r="A314" s="1">
        <v>2012</v>
      </c>
      <c r="B314" s="8">
        <v>11.1</v>
      </c>
      <c r="C314" s="8">
        <v>12.1</v>
      </c>
    </row>
    <row r="315" spans="1:3">
      <c r="A315" s="1">
        <v>2013</v>
      </c>
      <c r="B315" s="8">
        <v>13.3</v>
      </c>
      <c r="C315" s="8">
        <v>12.4</v>
      </c>
    </row>
    <row r="316" spans="1:3">
      <c r="A316" s="1">
        <v>2014</v>
      </c>
      <c r="B316" s="8">
        <v>13.1</v>
      </c>
      <c r="C316" s="8">
        <v>13</v>
      </c>
    </row>
    <row r="317" spans="1:3">
      <c r="A317" s="1">
        <v>2015</v>
      </c>
      <c r="B317" s="8">
        <v>13.7</v>
      </c>
      <c r="C317" s="8">
        <v>13.2</v>
      </c>
    </row>
    <row r="318" spans="1:3">
      <c r="A318" s="1">
        <v>2016</v>
      </c>
      <c r="B318" s="8">
        <v>15.6</v>
      </c>
      <c r="C318" s="8">
        <v>13.9</v>
      </c>
    </row>
    <row r="319" spans="1:3">
      <c r="A319" s="1">
        <v>2017</v>
      </c>
      <c r="B319" s="8">
        <v>16.600000000000001</v>
      </c>
      <c r="C319" s="8">
        <v>14.6</v>
      </c>
    </row>
    <row r="320" spans="1:3">
      <c r="A320" s="1">
        <v>2018</v>
      </c>
      <c r="B320" s="8">
        <v>16.2</v>
      </c>
      <c r="C320" s="8">
        <v>14.9</v>
      </c>
    </row>
    <row r="321" spans="1:3">
      <c r="A321" s="1">
        <v>2019</v>
      </c>
      <c r="B321" s="8">
        <v>17.3</v>
      </c>
      <c r="C321" s="8">
        <v>14.9</v>
      </c>
    </row>
    <row r="322" spans="1:3">
      <c r="A322" s="1">
        <v>2020</v>
      </c>
      <c r="B322" s="8">
        <v>11.5</v>
      </c>
      <c r="C322" s="8">
        <v>13.1</v>
      </c>
    </row>
    <row r="323" spans="1:3">
      <c r="A323" s="1">
        <v>2021</v>
      </c>
      <c r="B323" s="8">
        <v>11.7</v>
      </c>
      <c r="C323" s="8">
        <v>12.8</v>
      </c>
    </row>
    <row r="324" spans="1:3">
      <c r="A324" s="1">
        <v>2022</v>
      </c>
      <c r="B324" s="8">
        <v>13.2</v>
      </c>
      <c r="C324" s="8">
        <v>13.7</v>
      </c>
    </row>
    <row r="325" spans="1:3">
      <c r="A325" s="1">
        <v>2023</v>
      </c>
      <c r="B325" s="8">
        <v>14.7</v>
      </c>
      <c r="C325" s="8">
        <v>14.2</v>
      </c>
    </row>
    <row r="326" spans="1:3">
      <c r="A326" s="1">
        <v>2024</v>
      </c>
      <c r="B326" s="8">
        <v>13</v>
      </c>
      <c r="C326" s="8">
        <v>14.4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5.8</v>
      </c>
      <c r="C334" s="8">
        <v>2.9</v>
      </c>
    </row>
    <row r="335" spans="1:3">
      <c r="A335" s="1">
        <v>2008</v>
      </c>
      <c r="B335" s="8">
        <v>5.8</v>
      </c>
      <c r="C335" s="8">
        <v>3</v>
      </c>
    </row>
    <row r="336" spans="1:3">
      <c r="A336" s="1">
        <v>2009</v>
      </c>
      <c r="B336" s="8">
        <v>4.0999999999999996</v>
      </c>
      <c r="C336" s="8">
        <v>3</v>
      </c>
    </row>
    <row r="337" spans="1:3">
      <c r="A337" s="1">
        <v>2010</v>
      </c>
      <c r="B337" s="8">
        <v>4.3</v>
      </c>
      <c r="C337" s="8">
        <v>3.2</v>
      </c>
    </row>
    <row r="338" spans="1:3">
      <c r="A338" s="1">
        <v>2011</v>
      </c>
      <c r="B338" s="8">
        <v>4.5</v>
      </c>
      <c r="C338" s="8">
        <v>3.5</v>
      </c>
    </row>
    <row r="339" spans="1:3">
      <c r="A339" s="1">
        <v>2012</v>
      </c>
      <c r="B339" s="8">
        <v>4.7</v>
      </c>
      <c r="C339" s="8">
        <v>3.7</v>
      </c>
    </row>
    <row r="340" spans="1:3">
      <c r="A340" s="1">
        <v>2013</v>
      </c>
      <c r="B340" s="8">
        <v>6.4</v>
      </c>
      <c r="C340" s="8">
        <v>4</v>
      </c>
    </row>
    <row r="341" spans="1:3">
      <c r="A341" s="1">
        <v>2014</v>
      </c>
      <c r="B341" s="8">
        <v>7.5</v>
      </c>
      <c r="C341" s="8">
        <v>4.2</v>
      </c>
    </row>
    <row r="342" spans="1:3">
      <c r="A342" s="1">
        <v>2015</v>
      </c>
      <c r="B342" s="8">
        <v>7.1</v>
      </c>
      <c r="C342" s="8">
        <v>4.2</v>
      </c>
    </row>
    <row r="343" spans="1:3">
      <c r="A343" s="1">
        <v>2016</v>
      </c>
      <c r="B343" s="8">
        <v>5.5</v>
      </c>
      <c r="C343" s="8">
        <v>4.3</v>
      </c>
    </row>
    <row r="344" spans="1:3">
      <c r="A344" s="1">
        <v>2017</v>
      </c>
      <c r="B344" s="8">
        <v>7.1</v>
      </c>
      <c r="C344" s="8">
        <v>4.5</v>
      </c>
    </row>
    <row r="345" spans="1:3">
      <c r="A345" s="1">
        <v>2018</v>
      </c>
      <c r="B345" s="8">
        <v>8.1</v>
      </c>
      <c r="C345" s="8">
        <v>4.5999999999999996</v>
      </c>
    </row>
    <row r="346" spans="1:3">
      <c r="A346" s="1">
        <v>2019</v>
      </c>
      <c r="B346" s="8">
        <v>8.3000000000000007</v>
      </c>
      <c r="C346" s="8">
        <v>4.5999999999999996</v>
      </c>
    </row>
    <row r="347" spans="1:3">
      <c r="A347" s="1">
        <v>2020</v>
      </c>
      <c r="B347" s="8">
        <v>6.8</v>
      </c>
      <c r="C347" s="8">
        <v>4</v>
      </c>
    </row>
    <row r="348" spans="1:3">
      <c r="A348" s="1">
        <v>2021</v>
      </c>
      <c r="B348" s="8">
        <v>5.5</v>
      </c>
      <c r="C348" s="8">
        <v>3.8</v>
      </c>
    </row>
    <row r="349" spans="1:3">
      <c r="A349" s="1">
        <v>2022</v>
      </c>
      <c r="B349" s="8">
        <v>5.0999999999999996</v>
      </c>
      <c r="C349" s="8">
        <v>3.8</v>
      </c>
    </row>
    <row r="350" spans="1:3">
      <c r="A350" s="1">
        <v>2023</v>
      </c>
      <c r="B350" s="8">
        <v>5.5</v>
      </c>
      <c r="C350" s="8">
        <v>4</v>
      </c>
    </row>
    <row r="351" spans="1:3">
      <c r="A351" s="1">
        <v>2024</v>
      </c>
      <c r="B351" s="8">
        <v>4.9000000000000004</v>
      </c>
      <c r="C351" s="8">
        <v>4.0999999999999996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12.3</v>
      </c>
      <c r="C359" s="8">
        <v>11.3</v>
      </c>
    </row>
    <row r="360" spans="1:3">
      <c r="A360" s="1">
        <v>2008</v>
      </c>
      <c r="B360" s="8">
        <v>11.3</v>
      </c>
      <c r="C360" s="8">
        <v>12.4</v>
      </c>
    </row>
    <row r="361" spans="1:3">
      <c r="A361" s="1">
        <v>2009</v>
      </c>
      <c r="B361" s="8">
        <v>12</v>
      </c>
      <c r="C361" s="8">
        <v>12.9</v>
      </c>
    </row>
    <row r="362" spans="1:3">
      <c r="A362" s="1">
        <v>2010</v>
      </c>
      <c r="B362" s="8">
        <v>11</v>
      </c>
      <c r="C362" s="8">
        <v>12.5</v>
      </c>
    </row>
    <row r="363" spans="1:3">
      <c r="A363" s="1">
        <v>2011</v>
      </c>
      <c r="B363" s="8">
        <v>11.9</v>
      </c>
      <c r="C363" s="8">
        <v>12.4</v>
      </c>
    </row>
    <row r="364" spans="1:3">
      <c r="A364" s="1">
        <v>2012</v>
      </c>
      <c r="B364" s="8">
        <v>4.4000000000000004</v>
      </c>
      <c r="C364" s="8">
        <v>12.5</v>
      </c>
    </row>
    <row r="365" spans="1:3">
      <c r="A365" s="1">
        <v>2013</v>
      </c>
      <c r="B365" s="8">
        <v>5.0999999999999996</v>
      </c>
      <c r="C365" s="8">
        <v>13</v>
      </c>
    </row>
    <row r="366" spans="1:3">
      <c r="A366" s="1">
        <v>2014</v>
      </c>
      <c r="B366" s="8">
        <v>4.5999999999999996</v>
      </c>
      <c r="C366" s="8">
        <v>14.2</v>
      </c>
    </row>
    <row r="367" spans="1:3">
      <c r="A367" s="1">
        <v>2015</v>
      </c>
      <c r="B367" s="8">
        <v>6.6</v>
      </c>
      <c r="C367" s="8">
        <v>14</v>
      </c>
    </row>
    <row r="368" spans="1:3">
      <c r="A368" s="1">
        <v>2016</v>
      </c>
      <c r="B368" s="8">
        <v>6.9</v>
      </c>
      <c r="C368" s="8">
        <v>14.6</v>
      </c>
    </row>
    <row r="369" spans="1:3">
      <c r="A369" s="1">
        <v>2017</v>
      </c>
      <c r="B369" s="8">
        <v>7.5</v>
      </c>
      <c r="C369" s="8">
        <v>14.9</v>
      </c>
    </row>
    <row r="370" spans="1:3">
      <c r="A370" s="1">
        <v>2018</v>
      </c>
      <c r="B370" s="8">
        <v>7.2</v>
      </c>
      <c r="C370" s="8">
        <v>14.6</v>
      </c>
    </row>
    <row r="371" spans="1:3">
      <c r="A371" s="1">
        <v>2019</v>
      </c>
      <c r="B371" s="8">
        <v>7.7</v>
      </c>
      <c r="C371" s="8">
        <v>14.5</v>
      </c>
    </row>
    <row r="372" spans="1:3">
      <c r="A372" s="1">
        <v>2020</v>
      </c>
      <c r="B372" s="8">
        <v>7.2</v>
      </c>
      <c r="C372" s="8">
        <v>13.9</v>
      </c>
    </row>
    <row r="373" spans="1:3">
      <c r="A373" s="1">
        <v>2021</v>
      </c>
      <c r="B373" s="8">
        <v>6.8</v>
      </c>
      <c r="C373" s="8">
        <v>12.9</v>
      </c>
    </row>
    <row r="374" spans="1:3">
      <c r="A374" s="1">
        <v>2022</v>
      </c>
      <c r="B374" s="8">
        <v>7.5</v>
      </c>
      <c r="C374" s="8">
        <v>13.2</v>
      </c>
    </row>
    <row r="375" spans="1:3">
      <c r="A375" s="1">
        <v>2023</v>
      </c>
      <c r="B375" s="8">
        <v>6.9</v>
      </c>
      <c r="C375" s="8">
        <v>12.4</v>
      </c>
    </row>
    <row r="376" spans="1:3">
      <c r="A376" s="1">
        <v>2024</v>
      </c>
      <c r="B376" s="8">
        <v>6.4</v>
      </c>
      <c r="C376" s="8">
        <v>10.9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15.6</v>
      </c>
      <c r="C384" s="8">
        <v>13.5</v>
      </c>
    </row>
    <row r="385" spans="1:3">
      <c r="A385" s="1">
        <v>2008</v>
      </c>
      <c r="B385" s="8">
        <v>17.899999999999999</v>
      </c>
      <c r="C385" s="8">
        <v>13.4</v>
      </c>
    </row>
    <row r="386" spans="1:3">
      <c r="A386" s="1">
        <v>2009</v>
      </c>
      <c r="B386" s="8">
        <v>17.600000000000001</v>
      </c>
      <c r="C386" s="8">
        <v>13.3</v>
      </c>
    </row>
    <row r="387" spans="1:3">
      <c r="A387" s="1">
        <v>2010</v>
      </c>
      <c r="B387" s="8">
        <v>12.4</v>
      </c>
      <c r="C387" s="8">
        <v>12.6</v>
      </c>
    </row>
    <row r="388" spans="1:3">
      <c r="A388" s="1">
        <v>2011</v>
      </c>
      <c r="B388" s="8">
        <v>15.7</v>
      </c>
      <c r="C388" s="8">
        <v>13.4</v>
      </c>
    </row>
    <row r="389" spans="1:3">
      <c r="A389" s="1">
        <v>2012</v>
      </c>
      <c r="B389" s="8">
        <v>16.5</v>
      </c>
      <c r="C389" s="8">
        <v>13</v>
      </c>
    </row>
    <row r="390" spans="1:3">
      <c r="A390" s="1">
        <v>2013</v>
      </c>
      <c r="B390" s="8">
        <v>17.3</v>
      </c>
      <c r="C390" s="8">
        <v>13.2</v>
      </c>
    </row>
    <row r="391" spans="1:3">
      <c r="A391" s="1">
        <v>2014</v>
      </c>
      <c r="B391" s="8">
        <v>15.9</v>
      </c>
      <c r="C391" s="8">
        <v>13</v>
      </c>
    </row>
    <row r="392" spans="1:3">
      <c r="A392" s="1">
        <v>2015</v>
      </c>
      <c r="B392" s="8">
        <v>12.9</v>
      </c>
      <c r="C392" s="8">
        <v>13.4</v>
      </c>
    </row>
    <row r="393" spans="1:3">
      <c r="A393" s="1">
        <v>2016</v>
      </c>
      <c r="B393" s="8">
        <v>13</v>
      </c>
      <c r="C393" s="8">
        <v>14</v>
      </c>
    </row>
    <row r="394" spans="1:3">
      <c r="A394" s="1">
        <v>2017</v>
      </c>
      <c r="B394" s="8">
        <v>12.2</v>
      </c>
      <c r="C394" s="8">
        <v>13.8</v>
      </c>
    </row>
    <row r="395" spans="1:3">
      <c r="A395" s="1">
        <v>2018</v>
      </c>
      <c r="B395" s="8">
        <v>11.7</v>
      </c>
      <c r="C395" s="8">
        <v>14</v>
      </c>
    </row>
    <row r="396" spans="1:3">
      <c r="A396" s="1">
        <v>2019</v>
      </c>
      <c r="B396" s="8">
        <v>12.3</v>
      </c>
      <c r="C396" s="8">
        <v>13.9</v>
      </c>
    </row>
    <row r="397" spans="1:3">
      <c r="A397" s="1">
        <v>2020</v>
      </c>
      <c r="B397" s="8">
        <v>10.4</v>
      </c>
      <c r="C397" s="8">
        <v>14.3</v>
      </c>
    </row>
    <row r="398" spans="1:3">
      <c r="A398" s="1">
        <v>2021</v>
      </c>
      <c r="B398" s="8">
        <v>13.7</v>
      </c>
      <c r="C398" s="8">
        <v>14.1</v>
      </c>
    </row>
    <row r="399" spans="1:3">
      <c r="A399" s="1">
        <v>2022</v>
      </c>
      <c r="B399" s="8">
        <v>13.9</v>
      </c>
      <c r="C399" s="8">
        <v>15</v>
      </c>
    </row>
    <row r="400" spans="1:3">
      <c r="A400" s="1">
        <v>2023</v>
      </c>
      <c r="B400" s="8">
        <v>14.8</v>
      </c>
      <c r="C400" s="8">
        <v>16.2</v>
      </c>
    </row>
    <row r="401" spans="1:3">
      <c r="A401" s="1">
        <v>2024</v>
      </c>
      <c r="B401" s="8">
        <v>12</v>
      </c>
      <c r="C401" s="8">
        <v>17.5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21.9</v>
      </c>
      <c r="C409" s="8">
        <v>21.4</v>
      </c>
    </row>
    <row r="410" spans="1:3">
      <c r="A410" s="1">
        <v>2008</v>
      </c>
      <c r="B410" s="8">
        <v>19.3</v>
      </c>
      <c r="C410" s="8">
        <v>20.7</v>
      </c>
    </row>
    <row r="411" spans="1:3">
      <c r="A411" s="1">
        <v>2009</v>
      </c>
      <c r="B411" s="8">
        <v>15.2</v>
      </c>
      <c r="C411" s="8">
        <v>19.3</v>
      </c>
    </row>
    <row r="412" spans="1:3">
      <c r="A412" s="1">
        <v>2010</v>
      </c>
      <c r="B412" s="8">
        <v>14.9</v>
      </c>
      <c r="C412" s="8">
        <v>18.100000000000001</v>
      </c>
    </row>
    <row r="413" spans="1:3">
      <c r="A413" s="1">
        <v>2011</v>
      </c>
      <c r="B413" s="8">
        <v>14.2</v>
      </c>
      <c r="C413" s="8">
        <v>17.3</v>
      </c>
    </row>
    <row r="414" spans="1:3">
      <c r="A414" s="1">
        <v>2012</v>
      </c>
      <c r="B414" s="8">
        <v>14.3</v>
      </c>
      <c r="C414" s="8">
        <v>17</v>
      </c>
    </row>
    <row r="415" spans="1:3">
      <c r="A415" s="1">
        <v>2013</v>
      </c>
      <c r="B415" s="8">
        <v>16</v>
      </c>
      <c r="C415" s="8">
        <v>16.8</v>
      </c>
    </row>
    <row r="416" spans="1:3">
      <c r="A416" s="1">
        <v>2014</v>
      </c>
      <c r="B416" s="8">
        <v>15.4</v>
      </c>
      <c r="C416" s="8">
        <v>16.5</v>
      </c>
    </row>
    <row r="417" spans="1:3">
      <c r="A417" s="1">
        <v>2015</v>
      </c>
      <c r="B417" s="8">
        <v>14.8</v>
      </c>
      <c r="C417" s="8">
        <v>15.3</v>
      </c>
    </row>
    <row r="418" spans="1:3">
      <c r="A418" s="1">
        <v>2016</v>
      </c>
      <c r="B418" s="8">
        <v>14.8</v>
      </c>
      <c r="C418" s="8">
        <v>15.5</v>
      </c>
    </row>
    <row r="419" spans="1:3">
      <c r="A419" s="1">
        <v>2017</v>
      </c>
      <c r="B419" s="8">
        <v>13.9</v>
      </c>
      <c r="C419" s="8">
        <v>15.3</v>
      </c>
    </row>
    <row r="420" spans="1:3">
      <c r="A420" s="1">
        <v>2018</v>
      </c>
      <c r="B420" s="8">
        <v>13.4</v>
      </c>
      <c r="C420" s="8">
        <v>15.7</v>
      </c>
    </row>
    <row r="421" spans="1:3">
      <c r="A421" s="1">
        <v>2019</v>
      </c>
      <c r="B421" s="8">
        <v>12.9</v>
      </c>
      <c r="C421" s="8">
        <v>16.5</v>
      </c>
    </row>
    <row r="422" spans="1:3">
      <c r="A422" s="1">
        <v>2020</v>
      </c>
      <c r="B422" s="8">
        <v>11.1</v>
      </c>
      <c r="C422" s="8">
        <v>16.100000000000001</v>
      </c>
    </row>
    <row r="423" spans="1:3">
      <c r="A423" s="1">
        <v>2021</v>
      </c>
      <c r="B423" s="8">
        <v>10.3</v>
      </c>
      <c r="C423" s="8">
        <v>15.1</v>
      </c>
    </row>
    <row r="424" spans="1:3">
      <c r="A424" s="1">
        <v>2022</v>
      </c>
      <c r="B424" s="8">
        <v>9.8000000000000007</v>
      </c>
      <c r="C424" s="8">
        <v>16.100000000000001</v>
      </c>
    </row>
    <row r="425" spans="1:3">
      <c r="A425" s="1">
        <v>2023</v>
      </c>
      <c r="B425" s="8">
        <v>9.4</v>
      </c>
      <c r="C425" s="8">
        <v>15.7</v>
      </c>
    </row>
    <row r="426" spans="1:3">
      <c r="A426" s="1">
        <v>2024</v>
      </c>
      <c r="B426" s="8">
        <v>8.4</v>
      </c>
      <c r="C426" s="8">
        <v>15.4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68.900000000000006</v>
      </c>
      <c r="C434" s="8">
        <v>64.900000000000006</v>
      </c>
    </row>
    <row r="435" spans="1:3">
      <c r="A435" s="1">
        <v>2008</v>
      </c>
      <c r="B435" s="8">
        <v>71.2</v>
      </c>
      <c r="C435" s="8">
        <v>64.599999999999994</v>
      </c>
    </row>
    <row r="436" spans="1:3">
      <c r="A436" s="1">
        <v>2009</v>
      </c>
      <c r="B436" s="8">
        <v>68.5</v>
      </c>
      <c r="C436" s="8">
        <v>64.2</v>
      </c>
    </row>
    <row r="437" spans="1:3">
      <c r="A437" s="1">
        <v>2010</v>
      </c>
      <c r="B437" s="8">
        <v>61.2</v>
      </c>
      <c r="C437" s="8">
        <v>61.9</v>
      </c>
    </row>
    <row r="438" spans="1:3">
      <c r="A438" s="1">
        <v>2011</v>
      </c>
      <c r="B438" s="8">
        <v>67</v>
      </c>
      <c r="C438" s="8">
        <v>65.599999999999994</v>
      </c>
    </row>
    <row r="439" spans="1:3">
      <c r="A439" s="1">
        <v>2012</v>
      </c>
      <c r="B439" s="8">
        <v>60.7</v>
      </c>
      <c r="C439" s="8">
        <v>65.400000000000006</v>
      </c>
    </row>
    <row r="440" spans="1:3">
      <c r="A440" s="1">
        <v>2013</v>
      </c>
      <c r="B440" s="8">
        <v>65.900000000000006</v>
      </c>
      <c r="C440" s="8">
        <v>66.400000000000006</v>
      </c>
    </row>
    <row r="441" spans="1:3">
      <c r="A441" s="1">
        <v>2014</v>
      </c>
      <c r="B441" s="8">
        <v>65.7</v>
      </c>
      <c r="C441" s="8">
        <v>68.8</v>
      </c>
    </row>
    <row r="442" spans="1:3">
      <c r="A442" s="1">
        <v>2015</v>
      </c>
      <c r="B442" s="8">
        <v>65.7</v>
      </c>
      <c r="C442" s="8">
        <v>68</v>
      </c>
    </row>
    <row r="443" spans="1:3">
      <c r="A443" s="1">
        <v>2016</v>
      </c>
      <c r="B443" s="8">
        <v>65.599999999999994</v>
      </c>
      <c r="C443" s="8">
        <v>70.400000000000006</v>
      </c>
    </row>
    <row r="444" spans="1:3">
      <c r="A444" s="1">
        <v>2017</v>
      </c>
      <c r="B444" s="8">
        <v>67.400000000000006</v>
      </c>
      <c r="C444" s="8">
        <v>71.599999999999994</v>
      </c>
    </row>
    <row r="445" spans="1:3">
      <c r="A445" s="1">
        <v>2018</v>
      </c>
      <c r="B445" s="8">
        <v>67.7</v>
      </c>
      <c r="C445" s="8">
        <v>71.900000000000006</v>
      </c>
    </row>
    <row r="446" spans="1:3">
      <c r="A446" s="1">
        <v>2019</v>
      </c>
      <c r="B446" s="8">
        <v>71.2</v>
      </c>
      <c r="C446" s="8">
        <v>72.2</v>
      </c>
    </row>
    <row r="447" spans="1:3">
      <c r="A447" s="1">
        <v>2020</v>
      </c>
      <c r="B447" s="8">
        <v>66.400000000000006</v>
      </c>
      <c r="C447" s="8">
        <v>71.2</v>
      </c>
    </row>
    <row r="448" spans="1:3">
      <c r="A448" s="1">
        <v>2021</v>
      </c>
      <c r="B448" s="8">
        <v>62.1</v>
      </c>
      <c r="C448" s="8">
        <v>67.400000000000006</v>
      </c>
    </row>
    <row r="449" spans="1:3">
      <c r="A449" s="1">
        <v>2022</v>
      </c>
      <c r="B449" s="8">
        <v>68</v>
      </c>
      <c r="C449" s="8">
        <v>70</v>
      </c>
    </row>
    <row r="450" spans="1:3">
      <c r="A450" s="1">
        <v>2023</v>
      </c>
      <c r="B450" s="8">
        <v>71.5</v>
      </c>
      <c r="C450" s="8">
        <v>71.599999999999994</v>
      </c>
    </row>
    <row r="451" spans="1:3">
      <c r="A451" s="1">
        <v>2024</v>
      </c>
      <c r="B451" s="8">
        <v>65.599999999999994</v>
      </c>
      <c r="C451" s="8">
        <v>72.599999999999994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8420</v>
      </c>
      <c r="C459" s="5">
        <v>10592</v>
      </c>
    </row>
    <row r="460" spans="1:3">
      <c r="A460" s="1">
        <v>2012</v>
      </c>
      <c r="B460" s="5">
        <v>7191</v>
      </c>
      <c r="C460" s="5">
        <v>9523</v>
      </c>
    </row>
    <row r="461" spans="1:3">
      <c r="A461" s="1">
        <v>2013</v>
      </c>
      <c r="B461" s="5">
        <v>7034</v>
      </c>
      <c r="C461" s="5">
        <v>9237</v>
      </c>
    </row>
    <row r="462" spans="1:3">
      <c r="A462" s="1">
        <v>2014</v>
      </c>
      <c r="B462" s="5">
        <v>7487</v>
      </c>
      <c r="C462" s="5">
        <v>9480</v>
      </c>
    </row>
    <row r="463" spans="1:3">
      <c r="A463" s="1">
        <v>2015</v>
      </c>
      <c r="B463" s="5">
        <v>7897</v>
      </c>
      <c r="C463" s="5">
        <v>9694</v>
      </c>
    </row>
    <row r="464" spans="1:3">
      <c r="A464" s="1">
        <v>2016</v>
      </c>
      <c r="B464" s="5">
        <v>7294</v>
      </c>
      <c r="C464" s="5">
        <v>9351</v>
      </c>
    </row>
    <row r="465" spans="1:3">
      <c r="A465" s="1">
        <v>2017</v>
      </c>
      <c r="B465" s="5">
        <v>7462</v>
      </c>
      <c r="C465" s="5">
        <v>9250</v>
      </c>
    </row>
    <row r="466" spans="1:3">
      <c r="A466" s="1">
        <v>2018</v>
      </c>
      <c r="B466" s="5">
        <v>7238</v>
      </c>
      <c r="C466" s="5">
        <v>9288</v>
      </c>
    </row>
    <row r="467" spans="1:3">
      <c r="A467" s="1">
        <v>2019</v>
      </c>
      <c r="B467" s="5">
        <v>6920</v>
      </c>
      <c r="C467" s="5">
        <v>9593</v>
      </c>
    </row>
    <row r="468" spans="1:3">
      <c r="A468" s="1">
        <v>2020</v>
      </c>
      <c r="B468" s="5">
        <v>7136</v>
      </c>
      <c r="C468" s="5">
        <v>9302</v>
      </c>
    </row>
    <row r="469" spans="1:3">
      <c r="A469" s="1">
        <v>2021</v>
      </c>
      <c r="B469" s="5">
        <v>7349</v>
      </c>
      <c r="C469" s="5">
        <v>9475</v>
      </c>
    </row>
    <row r="470" spans="1:3">
      <c r="A470" s="1">
        <v>2022</v>
      </c>
      <c r="B470" s="5">
        <v>7561</v>
      </c>
      <c r="C470" s="5">
        <v>9815</v>
      </c>
    </row>
    <row r="471" spans="1:3">
      <c r="A471" s="1">
        <v>2023</v>
      </c>
      <c r="B471" s="5">
        <v>7640</v>
      </c>
      <c r="C471" s="5">
        <v>10050</v>
      </c>
    </row>
    <row r="472" spans="1:3">
      <c r="A472" s="1">
        <v>2024</v>
      </c>
      <c r="B472" s="5">
        <v>7452</v>
      </c>
      <c r="C472" s="5">
        <v>10362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0</v>
      </c>
      <c r="C480" s="5">
        <v>5297</v>
      </c>
    </row>
    <row r="481" spans="1:3">
      <c r="A481" s="1">
        <v>2012</v>
      </c>
      <c r="B481" s="5">
        <v>0</v>
      </c>
      <c r="C481" s="5">
        <v>3735</v>
      </c>
    </row>
    <row r="482" spans="1:3">
      <c r="A482" s="1">
        <v>2013</v>
      </c>
      <c r="B482" s="5">
        <v>0</v>
      </c>
      <c r="C482" s="5">
        <v>3633</v>
      </c>
    </row>
    <row r="483" spans="1:3">
      <c r="A483" s="1">
        <v>2014</v>
      </c>
      <c r="B483" s="5">
        <v>0</v>
      </c>
      <c r="C483" s="5">
        <v>1715</v>
      </c>
    </row>
    <row r="484" spans="1:3">
      <c r="A484" s="1">
        <v>2015</v>
      </c>
      <c r="B484" s="5">
        <v>0</v>
      </c>
      <c r="C484" s="5">
        <v>1263</v>
      </c>
    </row>
    <row r="485" spans="1:3">
      <c r="A485" s="1">
        <v>2016</v>
      </c>
      <c r="B485" s="5">
        <v>0</v>
      </c>
      <c r="C485" s="5">
        <v>916</v>
      </c>
    </row>
    <row r="486" spans="1:3">
      <c r="A486" s="1">
        <v>2017</v>
      </c>
      <c r="B486" s="5">
        <v>11</v>
      </c>
      <c r="C486" s="5">
        <v>468</v>
      </c>
    </row>
    <row r="487" spans="1:3">
      <c r="A487" s="1">
        <v>2018</v>
      </c>
      <c r="B487" s="5">
        <v>11</v>
      </c>
      <c r="C487" s="5">
        <v>398</v>
      </c>
    </row>
    <row r="488" spans="1:3">
      <c r="A488" s="1">
        <v>2019</v>
      </c>
      <c r="B488" s="5">
        <v>11</v>
      </c>
      <c r="C488" s="5">
        <v>385</v>
      </c>
    </row>
    <row r="489" spans="1:3">
      <c r="A489" s="1">
        <v>2020</v>
      </c>
      <c r="B489" s="5">
        <v>11</v>
      </c>
      <c r="C489" s="5">
        <v>420</v>
      </c>
    </row>
    <row r="490" spans="1:3">
      <c r="A490" s="1">
        <v>2021</v>
      </c>
      <c r="B490" s="5">
        <v>11</v>
      </c>
      <c r="C490" s="5">
        <v>415</v>
      </c>
    </row>
    <row r="491" spans="1:3">
      <c r="A491" s="1">
        <v>2022</v>
      </c>
      <c r="B491" s="5">
        <v>0</v>
      </c>
      <c r="C491" s="5">
        <v>370</v>
      </c>
    </row>
    <row r="492" spans="1:3">
      <c r="A492" s="1">
        <v>2023</v>
      </c>
      <c r="B492" s="5">
        <v>11</v>
      </c>
      <c r="C492" s="5">
        <v>377</v>
      </c>
    </row>
    <row r="493" spans="1:3">
      <c r="A493" s="1">
        <v>2024</v>
      </c>
      <c r="B493" s="5">
        <v>11</v>
      </c>
      <c r="C493" s="5">
        <v>425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18075</v>
      </c>
      <c r="C501" s="5">
        <v>27953</v>
      </c>
    </row>
    <row r="502" spans="1:3">
      <c r="A502" s="1">
        <v>2012</v>
      </c>
      <c r="B502" s="5">
        <v>14594</v>
      </c>
      <c r="C502" s="5">
        <v>29886</v>
      </c>
    </row>
    <row r="503" spans="1:3">
      <c r="A503" s="1">
        <v>2013</v>
      </c>
      <c r="B503" s="5">
        <v>15714</v>
      </c>
      <c r="C503" s="5">
        <v>30749</v>
      </c>
    </row>
    <row r="504" spans="1:3">
      <c r="A504" s="1">
        <v>2014</v>
      </c>
      <c r="B504" s="5">
        <v>20966</v>
      </c>
      <c r="C504" s="5">
        <v>34687</v>
      </c>
    </row>
    <row r="505" spans="1:3">
      <c r="A505" s="1">
        <v>2015</v>
      </c>
      <c r="B505" s="5">
        <v>16691</v>
      </c>
      <c r="C505" s="5">
        <v>31384</v>
      </c>
    </row>
    <row r="506" spans="1:3">
      <c r="A506" s="1">
        <v>2016</v>
      </c>
      <c r="B506" s="5">
        <v>19076</v>
      </c>
      <c r="C506" s="5">
        <v>36381</v>
      </c>
    </row>
    <row r="507" spans="1:3">
      <c r="A507" s="1">
        <v>2017</v>
      </c>
      <c r="B507" s="5">
        <v>17705</v>
      </c>
      <c r="C507" s="5">
        <v>33229</v>
      </c>
    </row>
    <row r="508" spans="1:3">
      <c r="A508" s="1">
        <v>2018</v>
      </c>
      <c r="B508" s="5">
        <v>16950</v>
      </c>
      <c r="C508" s="5">
        <v>32225</v>
      </c>
    </row>
    <row r="509" spans="1:3">
      <c r="A509" s="1">
        <v>2019</v>
      </c>
      <c r="B509" s="5">
        <v>17223</v>
      </c>
      <c r="C509" s="5">
        <v>35587</v>
      </c>
    </row>
    <row r="510" spans="1:3">
      <c r="A510" s="1">
        <v>2020</v>
      </c>
      <c r="B510" s="5">
        <v>22174</v>
      </c>
      <c r="C510" s="5">
        <v>40792</v>
      </c>
    </row>
    <row r="511" spans="1:3">
      <c r="A511" s="1">
        <v>2021</v>
      </c>
      <c r="B511" s="5">
        <v>18944</v>
      </c>
      <c r="C511" s="5">
        <v>32862</v>
      </c>
    </row>
    <row r="512" spans="1:3">
      <c r="A512" s="1">
        <v>2022</v>
      </c>
      <c r="B512" s="5">
        <v>18519</v>
      </c>
      <c r="C512" s="5">
        <v>34804</v>
      </c>
    </row>
    <row r="513" spans="1:3">
      <c r="A513" s="1">
        <v>2023</v>
      </c>
      <c r="B513" s="5">
        <v>21487</v>
      </c>
      <c r="C513" s="5">
        <v>35606</v>
      </c>
    </row>
    <row r="514" spans="1:3">
      <c r="A514" s="1">
        <v>2024</v>
      </c>
      <c r="B514" s="5">
        <v>20782</v>
      </c>
      <c r="C514" s="5">
        <v>41768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9594</v>
      </c>
      <c r="C522" s="5">
        <v>499</v>
      </c>
    </row>
    <row r="523" spans="1:3">
      <c r="A523" s="1">
        <v>2012</v>
      </c>
      <c r="B523" s="5">
        <v>2289</v>
      </c>
      <c r="C523" s="5">
        <v>324</v>
      </c>
    </row>
    <row r="524" spans="1:3">
      <c r="A524" s="1">
        <v>2013</v>
      </c>
      <c r="B524" s="5">
        <v>2517</v>
      </c>
      <c r="C524" s="5">
        <v>249</v>
      </c>
    </row>
    <row r="525" spans="1:3">
      <c r="A525" s="1">
        <v>2014</v>
      </c>
      <c r="B525" s="5">
        <v>3694</v>
      </c>
      <c r="C525" s="5">
        <v>352</v>
      </c>
    </row>
    <row r="526" spans="1:3">
      <c r="A526" s="1">
        <v>2015</v>
      </c>
      <c r="B526" s="5">
        <v>3474</v>
      </c>
      <c r="C526" s="5">
        <v>986</v>
      </c>
    </row>
    <row r="527" spans="1:3">
      <c r="A527" s="1">
        <v>2016</v>
      </c>
      <c r="B527" s="5">
        <v>3347</v>
      </c>
      <c r="C527" s="5">
        <v>160</v>
      </c>
    </row>
    <row r="528" spans="1:3">
      <c r="A528" s="1">
        <v>2017</v>
      </c>
      <c r="B528" s="5">
        <v>2388</v>
      </c>
      <c r="C528" s="5">
        <v>199</v>
      </c>
    </row>
    <row r="529" spans="1:3">
      <c r="A529" s="1">
        <v>2018</v>
      </c>
      <c r="B529" s="5">
        <v>2370</v>
      </c>
      <c r="C529" s="5">
        <v>242</v>
      </c>
    </row>
    <row r="530" spans="1:3">
      <c r="A530" s="1">
        <v>2019</v>
      </c>
      <c r="B530" s="5">
        <v>2379</v>
      </c>
      <c r="C530" s="5">
        <v>217</v>
      </c>
    </row>
    <row r="531" spans="1:3">
      <c r="A531" s="1">
        <v>2020</v>
      </c>
      <c r="B531" s="5">
        <v>2377</v>
      </c>
      <c r="C531" s="5">
        <v>368</v>
      </c>
    </row>
    <row r="532" spans="1:3">
      <c r="A532" s="1">
        <v>2021</v>
      </c>
      <c r="B532" s="5">
        <v>2384</v>
      </c>
      <c r="C532" s="5">
        <v>592</v>
      </c>
    </row>
    <row r="533" spans="1:3">
      <c r="A533" s="1">
        <v>2022</v>
      </c>
      <c r="B533" s="5">
        <v>1639</v>
      </c>
      <c r="C533" s="5">
        <v>394</v>
      </c>
    </row>
    <row r="534" spans="1:3">
      <c r="A534" s="1">
        <v>2023</v>
      </c>
      <c r="B534" s="5">
        <v>11248</v>
      </c>
      <c r="C534" s="5">
        <v>929</v>
      </c>
    </row>
    <row r="535" spans="1:3">
      <c r="A535" s="1">
        <v>2024</v>
      </c>
      <c r="B535" s="5">
        <v>26421</v>
      </c>
      <c r="C535" s="5">
        <v>737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79002</v>
      </c>
      <c r="C543" s="5">
        <v>115678</v>
      </c>
    </row>
    <row r="544" spans="1:3">
      <c r="A544" s="1">
        <v>2012</v>
      </c>
      <c r="B544" s="5">
        <v>70386</v>
      </c>
      <c r="C544" s="5">
        <v>158316</v>
      </c>
    </row>
    <row r="545" spans="1:3">
      <c r="A545" s="1">
        <v>2013</v>
      </c>
      <c r="B545" s="5">
        <v>59880</v>
      </c>
      <c r="C545" s="5">
        <v>117150</v>
      </c>
    </row>
    <row r="546" spans="1:3">
      <c r="A546" s="1">
        <v>2014</v>
      </c>
      <c r="B546" s="5">
        <v>70378</v>
      </c>
      <c r="C546" s="5">
        <v>115174</v>
      </c>
    </row>
    <row r="547" spans="1:3">
      <c r="A547" s="1">
        <v>2015</v>
      </c>
      <c r="B547" s="5">
        <v>96771</v>
      </c>
      <c r="C547" s="5">
        <v>127918</v>
      </c>
    </row>
    <row r="548" spans="1:3">
      <c r="A548" s="1">
        <v>2016</v>
      </c>
      <c r="B548" s="5">
        <v>94265</v>
      </c>
      <c r="C548" s="5">
        <v>133661</v>
      </c>
    </row>
    <row r="549" spans="1:3">
      <c r="A549" s="1">
        <v>2017</v>
      </c>
      <c r="B549" s="5">
        <v>84352</v>
      </c>
      <c r="C549" s="5">
        <v>133571</v>
      </c>
    </row>
    <row r="550" spans="1:3">
      <c r="A550" s="1">
        <v>2018</v>
      </c>
      <c r="B550" s="5">
        <v>89895</v>
      </c>
      <c r="C550" s="5">
        <v>128442</v>
      </c>
    </row>
    <row r="551" spans="1:3">
      <c r="A551" s="1">
        <v>2019</v>
      </c>
      <c r="B551" s="5">
        <v>98624</v>
      </c>
      <c r="C551" s="5">
        <v>128442</v>
      </c>
    </row>
    <row r="552" spans="1:3">
      <c r="A552" s="1">
        <v>2020</v>
      </c>
      <c r="B552" s="5">
        <v>219542</v>
      </c>
      <c r="C552" s="5">
        <v>262443</v>
      </c>
    </row>
    <row r="553" spans="1:3">
      <c r="A553" s="1">
        <v>2021</v>
      </c>
      <c r="B553" s="5">
        <v>191469</v>
      </c>
      <c r="C553" s="5">
        <v>198789</v>
      </c>
    </row>
    <row r="554" spans="1:3">
      <c r="A554" s="1">
        <v>2022</v>
      </c>
      <c r="B554" s="5">
        <v>205265</v>
      </c>
      <c r="C554" s="5">
        <v>189216</v>
      </c>
    </row>
    <row r="555" spans="1:3">
      <c r="A555" s="1">
        <v>2023</v>
      </c>
      <c r="B555" s="5">
        <v>168357</v>
      </c>
      <c r="C555" s="5">
        <v>204459</v>
      </c>
    </row>
    <row r="556" spans="1:3">
      <c r="A556" s="1">
        <v>2024</v>
      </c>
      <c r="B556" s="5">
        <v>190414</v>
      </c>
      <c r="C556" s="5">
        <v>233143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19844</v>
      </c>
      <c r="C564" s="5">
        <v>46493</v>
      </c>
    </row>
    <row r="565" spans="1:3">
      <c r="A565" s="1">
        <v>2012</v>
      </c>
      <c r="B565" s="5">
        <v>14704</v>
      </c>
      <c r="C565" s="5">
        <v>47914</v>
      </c>
    </row>
    <row r="566" spans="1:3">
      <c r="A566" s="1">
        <v>2013</v>
      </c>
      <c r="B566" s="5">
        <v>24203</v>
      </c>
      <c r="C566" s="5">
        <v>50964</v>
      </c>
    </row>
    <row r="567" spans="1:3">
      <c r="A567" s="1">
        <v>2014</v>
      </c>
      <c r="B567" s="5">
        <v>17791</v>
      </c>
      <c r="C567" s="5">
        <v>50525</v>
      </c>
    </row>
    <row r="568" spans="1:3">
      <c r="A568" s="1">
        <v>2015</v>
      </c>
      <c r="B568" s="5">
        <v>23468</v>
      </c>
      <c r="C568" s="5">
        <v>48244</v>
      </c>
    </row>
    <row r="569" spans="1:3">
      <c r="A569" s="1">
        <v>2016</v>
      </c>
      <c r="B569" s="5">
        <v>18155</v>
      </c>
      <c r="C569" s="5">
        <v>52875</v>
      </c>
    </row>
    <row r="570" spans="1:3">
      <c r="A570" s="1">
        <v>2017</v>
      </c>
      <c r="B570" s="5">
        <v>22105</v>
      </c>
      <c r="C570" s="5">
        <v>58351</v>
      </c>
    </row>
    <row r="571" spans="1:3">
      <c r="A571" s="1">
        <v>2018</v>
      </c>
      <c r="B571" s="5">
        <v>22631</v>
      </c>
      <c r="C571" s="5">
        <v>46754</v>
      </c>
    </row>
    <row r="572" spans="1:3">
      <c r="A572" s="1">
        <v>2019</v>
      </c>
      <c r="B572" s="5">
        <v>26868</v>
      </c>
      <c r="C572" s="5">
        <v>51738</v>
      </c>
    </row>
    <row r="573" spans="1:3">
      <c r="A573" s="1">
        <v>2020</v>
      </c>
      <c r="B573" s="5">
        <v>21663</v>
      </c>
      <c r="C573" s="5">
        <v>54099</v>
      </c>
    </row>
    <row r="574" spans="1:3">
      <c r="A574" s="1">
        <v>2021</v>
      </c>
      <c r="B574" s="5">
        <v>22557</v>
      </c>
      <c r="C574" s="5">
        <v>57885</v>
      </c>
    </row>
    <row r="575" spans="1:3">
      <c r="A575" s="1">
        <v>2022</v>
      </c>
      <c r="B575" s="5">
        <v>28822</v>
      </c>
      <c r="C575" s="5">
        <v>58216</v>
      </c>
    </row>
    <row r="576" spans="1:3">
      <c r="A576" s="1">
        <v>2023</v>
      </c>
      <c r="B576" s="5">
        <v>24783</v>
      </c>
      <c r="C576" s="5">
        <v>56373</v>
      </c>
    </row>
    <row r="577" spans="1:3">
      <c r="A577" s="1">
        <v>2024</v>
      </c>
      <c r="B577" s="5">
        <v>24698</v>
      </c>
      <c r="C577" s="5">
        <v>57348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32502</v>
      </c>
      <c r="C585" s="5">
        <v>70691</v>
      </c>
    </row>
    <row r="586" spans="1:3">
      <c r="A586" s="1">
        <v>2012</v>
      </c>
      <c r="B586" s="5">
        <v>39179</v>
      </c>
      <c r="C586" s="5">
        <v>73339</v>
      </c>
    </row>
    <row r="587" spans="1:3">
      <c r="A587" s="1">
        <v>2013</v>
      </c>
      <c r="B587" s="5">
        <v>31737</v>
      </c>
      <c r="C587" s="5">
        <v>76953</v>
      </c>
    </row>
    <row r="588" spans="1:3">
      <c r="A588" s="1">
        <v>2014</v>
      </c>
      <c r="B588" s="5">
        <v>33762</v>
      </c>
      <c r="C588" s="5">
        <v>78864</v>
      </c>
    </row>
    <row r="589" spans="1:3">
      <c r="A589" s="1">
        <v>2015</v>
      </c>
      <c r="B589" s="5">
        <v>36779</v>
      </c>
      <c r="C589" s="5">
        <v>72999</v>
      </c>
    </row>
    <row r="590" spans="1:3">
      <c r="A590" s="1">
        <v>2016</v>
      </c>
      <c r="B590" s="5">
        <v>43121</v>
      </c>
      <c r="C590" s="5">
        <v>78291</v>
      </c>
    </row>
    <row r="591" spans="1:3">
      <c r="A591" s="1">
        <v>2017</v>
      </c>
      <c r="B591" s="5">
        <v>39407</v>
      </c>
      <c r="C591" s="5">
        <v>72516</v>
      </c>
    </row>
    <row r="592" spans="1:3">
      <c r="A592" s="1">
        <v>2018</v>
      </c>
      <c r="B592" s="5">
        <v>45669</v>
      </c>
      <c r="C592" s="5">
        <v>66937</v>
      </c>
    </row>
    <row r="593" spans="1:3">
      <c r="A593" s="1">
        <v>2019</v>
      </c>
      <c r="B593" s="5">
        <v>51789</v>
      </c>
      <c r="C593" s="5">
        <v>73455</v>
      </c>
    </row>
    <row r="594" spans="1:3">
      <c r="A594" s="1">
        <v>2020</v>
      </c>
      <c r="B594" s="5">
        <v>45615</v>
      </c>
      <c r="C594" s="5">
        <v>79592</v>
      </c>
    </row>
    <row r="595" spans="1:3">
      <c r="A595" s="1">
        <v>2021</v>
      </c>
      <c r="B595" s="5">
        <v>43424</v>
      </c>
      <c r="C595" s="5">
        <v>83471</v>
      </c>
    </row>
    <row r="596" spans="1:3">
      <c r="A596" s="1">
        <v>2022</v>
      </c>
      <c r="B596" s="5">
        <v>47386</v>
      </c>
      <c r="C596" s="5">
        <v>90398</v>
      </c>
    </row>
    <row r="597" spans="1:3">
      <c r="A597" s="1">
        <v>2023</v>
      </c>
      <c r="B597" s="5">
        <v>47361</v>
      </c>
      <c r="C597" s="5">
        <v>98065</v>
      </c>
    </row>
    <row r="598" spans="1:3">
      <c r="A598" s="1">
        <v>2024</v>
      </c>
      <c r="B598" s="5">
        <v>57200</v>
      </c>
      <c r="C598" s="5">
        <v>98277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154965</v>
      </c>
      <c r="C627" s="5">
        <v>134940</v>
      </c>
    </row>
    <row r="628" spans="1:3">
      <c r="A628" s="1">
        <v>2012</v>
      </c>
      <c r="B628" s="5">
        <v>121847</v>
      </c>
      <c r="C628" s="5">
        <v>146236</v>
      </c>
    </row>
    <row r="629" spans="1:3">
      <c r="A629" s="1">
        <v>2013</v>
      </c>
      <c r="B629" s="5">
        <v>122619</v>
      </c>
      <c r="C629" s="5">
        <v>147088</v>
      </c>
    </row>
    <row r="630" spans="1:3">
      <c r="A630" s="1">
        <v>2014</v>
      </c>
      <c r="B630" s="5">
        <v>112139</v>
      </c>
      <c r="C630" s="5">
        <v>162472</v>
      </c>
    </row>
    <row r="631" spans="1:3">
      <c r="A631" s="1">
        <v>2015</v>
      </c>
      <c r="B631" s="5">
        <v>111361</v>
      </c>
      <c r="C631" s="5">
        <v>161217</v>
      </c>
    </row>
    <row r="632" spans="1:3">
      <c r="A632" s="1">
        <v>2016</v>
      </c>
      <c r="B632" s="5">
        <v>118135</v>
      </c>
      <c r="C632" s="5">
        <v>159946</v>
      </c>
    </row>
    <row r="633" spans="1:3">
      <c r="A633" s="1">
        <v>2017</v>
      </c>
      <c r="B633" s="5">
        <v>126030</v>
      </c>
      <c r="C633" s="5">
        <v>156500</v>
      </c>
    </row>
    <row r="634" spans="1:3">
      <c r="A634" s="1">
        <v>2018</v>
      </c>
      <c r="B634" s="5">
        <v>127538</v>
      </c>
      <c r="C634" s="5">
        <v>155072</v>
      </c>
    </row>
    <row r="635" spans="1:3">
      <c r="A635" s="1">
        <v>2019</v>
      </c>
      <c r="B635" s="5">
        <v>131062</v>
      </c>
      <c r="C635" s="5">
        <v>163252</v>
      </c>
    </row>
    <row r="636" spans="1:3">
      <c r="A636" s="1">
        <v>2020</v>
      </c>
      <c r="B636" s="5">
        <v>135743</v>
      </c>
      <c r="C636" s="5">
        <v>167664</v>
      </c>
    </row>
    <row r="637" spans="1:3">
      <c r="A637" s="1">
        <v>2021</v>
      </c>
      <c r="B637" s="5">
        <v>151289</v>
      </c>
      <c r="C637" s="5">
        <v>187880</v>
      </c>
    </row>
    <row r="638" spans="1:3">
      <c r="A638" s="1">
        <v>2022</v>
      </c>
      <c r="B638" s="5">
        <v>142680</v>
      </c>
      <c r="C638" s="5">
        <v>182812</v>
      </c>
    </row>
    <row r="639" spans="1:3">
      <c r="A639" s="1">
        <v>2023</v>
      </c>
      <c r="B639" s="5">
        <v>156112</v>
      </c>
      <c r="C639" s="5">
        <v>190896</v>
      </c>
    </row>
    <row r="640" spans="1:3">
      <c r="A640" s="1">
        <v>2024</v>
      </c>
      <c r="B640" s="5">
        <v>172166</v>
      </c>
      <c r="C640" s="5">
        <v>201359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27367</v>
      </c>
      <c r="C648" s="5">
        <v>14699</v>
      </c>
    </row>
    <row r="649" spans="1:3">
      <c r="A649" s="1">
        <v>2012</v>
      </c>
      <c r="B649" s="5">
        <v>21788</v>
      </c>
      <c r="C649" s="5">
        <v>13847</v>
      </c>
    </row>
    <row r="650" spans="1:3">
      <c r="A650" s="1">
        <v>2013</v>
      </c>
      <c r="B650" s="5">
        <v>58424</v>
      </c>
      <c r="C650" s="5">
        <v>18003</v>
      </c>
    </row>
    <row r="651" spans="1:3">
      <c r="A651" s="1">
        <v>2014</v>
      </c>
      <c r="B651" s="5">
        <v>21350</v>
      </c>
      <c r="C651" s="5">
        <v>17981</v>
      </c>
    </row>
    <row r="652" spans="1:3">
      <c r="A652" s="1">
        <v>2015</v>
      </c>
      <c r="B652" s="5">
        <v>22588</v>
      </c>
      <c r="C652" s="5">
        <v>19507</v>
      </c>
    </row>
    <row r="653" spans="1:3">
      <c r="A653" s="1">
        <v>2016</v>
      </c>
      <c r="B653" s="5">
        <v>24521</v>
      </c>
      <c r="C653" s="5">
        <v>18019</v>
      </c>
    </row>
    <row r="654" spans="1:3">
      <c r="A654" s="1">
        <v>2017</v>
      </c>
      <c r="B654" s="5">
        <v>30605</v>
      </c>
      <c r="C654" s="5">
        <v>21300</v>
      </c>
    </row>
    <row r="655" spans="1:3">
      <c r="A655" s="1">
        <v>2018</v>
      </c>
      <c r="B655" s="5">
        <v>24001</v>
      </c>
      <c r="C655" s="5">
        <v>18485</v>
      </c>
    </row>
    <row r="656" spans="1:3">
      <c r="A656" s="1">
        <v>2019</v>
      </c>
      <c r="B656" s="5">
        <v>24629</v>
      </c>
      <c r="C656" s="5">
        <v>18208</v>
      </c>
    </row>
    <row r="657" spans="1:3">
      <c r="A657" s="1">
        <v>2020</v>
      </c>
      <c r="B657" s="5">
        <v>43562</v>
      </c>
      <c r="C657" s="5">
        <v>31564</v>
      </c>
    </row>
    <row r="658" spans="1:3">
      <c r="A658" s="1">
        <v>2021</v>
      </c>
      <c r="B658" s="5">
        <v>34944</v>
      </c>
      <c r="C658" s="5">
        <v>32522</v>
      </c>
    </row>
    <row r="659" spans="1:3">
      <c r="A659" s="1">
        <v>2022</v>
      </c>
      <c r="B659" s="5">
        <v>39828</v>
      </c>
      <c r="C659" s="5">
        <v>34349</v>
      </c>
    </row>
    <row r="660" spans="1:3">
      <c r="A660" s="1">
        <v>2023</v>
      </c>
      <c r="B660" s="5">
        <v>27849</v>
      </c>
      <c r="C660" s="5">
        <v>33373</v>
      </c>
    </row>
    <row r="661" spans="1:3">
      <c r="A661" s="1">
        <v>2024</v>
      </c>
      <c r="B661" s="5">
        <v>28543</v>
      </c>
      <c r="C661" s="5">
        <v>33724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27</v>
      </c>
      <c r="C669" s="5">
        <v>15547</v>
      </c>
    </row>
    <row r="670" spans="1:3">
      <c r="A670" s="1">
        <v>2012</v>
      </c>
      <c r="B670" s="5">
        <v>1085</v>
      </c>
      <c r="C670" s="5">
        <v>20232</v>
      </c>
    </row>
    <row r="671" spans="1:3">
      <c r="A671" s="1">
        <v>2013</v>
      </c>
      <c r="B671" s="5">
        <v>0</v>
      </c>
      <c r="C671" s="5">
        <v>8976</v>
      </c>
    </row>
    <row r="672" spans="1:3">
      <c r="A672" s="1">
        <v>2014</v>
      </c>
      <c r="B672" s="5">
        <v>0</v>
      </c>
      <c r="C672" s="5">
        <v>5870</v>
      </c>
    </row>
    <row r="673" spans="1:3">
      <c r="A673" s="1">
        <v>2015</v>
      </c>
      <c r="B673" s="5">
        <v>0</v>
      </c>
      <c r="C673" s="5">
        <v>6410</v>
      </c>
    </row>
    <row r="674" spans="1:3">
      <c r="A674" s="1">
        <v>2016</v>
      </c>
      <c r="B674" s="5">
        <v>105</v>
      </c>
      <c r="C674" s="5">
        <v>9209</v>
      </c>
    </row>
    <row r="675" spans="1:3">
      <c r="A675" s="1">
        <v>2017</v>
      </c>
      <c r="B675" s="5">
        <v>0</v>
      </c>
      <c r="C675" s="5">
        <v>9737</v>
      </c>
    </row>
    <row r="676" spans="1:3">
      <c r="A676" s="1">
        <v>2018</v>
      </c>
      <c r="B676" s="5">
        <v>0</v>
      </c>
      <c r="C676" s="5">
        <v>9731</v>
      </c>
    </row>
    <row r="677" spans="1:3">
      <c r="A677" s="1">
        <v>2019</v>
      </c>
      <c r="B677" s="5">
        <v>34</v>
      </c>
      <c r="C677" s="5">
        <v>8761</v>
      </c>
    </row>
    <row r="678" spans="1:3">
      <c r="A678" s="1">
        <v>2020</v>
      </c>
      <c r="B678" s="5">
        <v>118</v>
      </c>
      <c r="C678" s="5">
        <v>10353</v>
      </c>
    </row>
    <row r="679" spans="1:3">
      <c r="A679" s="1">
        <v>2021</v>
      </c>
      <c r="B679" s="5">
        <v>225</v>
      </c>
      <c r="C679" s="5">
        <v>10958</v>
      </c>
    </row>
    <row r="680" spans="1:3">
      <c r="A680" s="1">
        <v>2022</v>
      </c>
      <c r="B680" s="5">
        <v>1408</v>
      </c>
      <c r="C680" s="5">
        <v>14036</v>
      </c>
    </row>
    <row r="681" spans="1:3">
      <c r="A681" s="1">
        <v>2023</v>
      </c>
      <c r="B681" s="5">
        <v>0</v>
      </c>
      <c r="C681" s="5">
        <v>15383</v>
      </c>
    </row>
    <row r="682" spans="1:3">
      <c r="A682" s="1">
        <v>2024</v>
      </c>
      <c r="B682" s="5">
        <v>0</v>
      </c>
      <c r="C682" s="5">
        <v>12241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24520</v>
      </c>
      <c r="C690" s="5">
        <v>53943</v>
      </c>
    </row>
    <row r="691" spans="1:3">
      <c r="A691" s="1">
        <v>2012</v>
      </c>
      <c r="B691" s="5">
        <v>22657</v>
      </c>
      <c r="C691" s="5">
        <v>54821</v>
      </c>
    </row>
    <row r="692" spans="1:3">
      <c r="A692" s="1">
        <v>2013</v>
      </c>
      <c r="B692" s="5">
        <v>23093</v>
      </c>
      <c r="C692" s="5">
        <v>57593</v>
      </c>
    </row>
    <row r="693" spans="1:3">
      <c r="A693" s="1">
        <v>2014</v>
      </c>
      <c r="B693" s="5">
        <v>22637</v>
      </c>
      <c r="C693" s="5">
        <v>57383</v>
      </c>
    </row>
    <row r="694" spans="1:3">
      <c r="A694" s="1">
        <v>2015</v>
      </c>
      <c r="B694" s="5">
        <v>21221</v>
      </c>
      <c r="C694" s="5">
        <v>57775</v>
      </c>
    </row>
    <row r="695" spans="1:3">
      <c r="A695" s="1">
        <v>2016</v>
      </c>
      <c r="B695" s="5">
        <v>22284</v>
      </c>
      <c r="C695" s="5">
        <v>65546</v>
      </c>
    </row>
    <row r="696" spans="1:3">
      <c r="A696" s="1">
        <v>2017</v>
      </c>
      <c r="B696" s="5">
        <v>21206</v>
      </c>
      <c r="C696" s="5">
        <v>61416</v>
      </c>
    </row>
    <row r="697" spans="1:3">
      <c r="A697" s="1">
        <v>2018</v>
      </c>
      <c r="B697" s="5">
        <v>21881</v>
      </c>
      <c r="C697" s="5">
        <v>59141</v>
      </c>
    </row>
    <row r="698" spans="1:3">
      <c r="A698" s="1">
        <v>2019</v>
      </c>
      <c r="B698" s="5">
        <v>18226</v>
      </c>
      <c r="C698" s="5">
        <v>64506</v>
      </c>
    </row>
    <row r="699" spans="1:3">
      <c r="A699" s="1">
        <v>2020</v>
      </c>
      <c r="B699" s="5">
        <v>20343</v>
      </c>
      <c r="C699" s="5">
        <v>68858</v>
      </c>
    </row>
    <row r="700" spans="1:3">
      <c r="A700" s="1">
        <v>2021</v>
      </c>
      <c r="B700" s="5">
        <v>26643</v>
      </c>
      <c r="C700" s="5">
        <v>74733</v>
      </c>
    </row>
    <row r="701" spans="1:3">
      <c r="A701" s="1">
        <v>2022</v>
      </c>
      <c r="B701" s="5">
        <v>26826</v>
      </c>
      <c r="C701" s="5">
        <v>77444</v>
      </c>
    </row>
    <row r="702" spans="1:3">
      <c r="A702" s="1">
        <v>2023</v>
      </c>
      <c r="B702" s="5">
        <v>28871</v>
      </c>
      <c r="C702" s="5">
        <v>76545</v>
      </c>
    </row>
    <row r="703" spans="1:3">
      <c r="A703" s="1">
        <v>2024</v>
      </c>
      <c r="B703" s="5">
        <v>57760</v>
      </c>
      <c r="C703" s="5">
        <v>76644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45432</v>
      </c>
      <c r="C711" s="5">
        <v>66051</v>
      </c>
    </row>
    <row r="712" spans="1:3">
      <c r="A712" s="1">
        <v>2012</v>
      </c>
      <c r="B712" s="5">
        <v>42143</v>
      </c>
      <c r="C712" s="5">
        <v>84584</v>
      </c>
    </row>
    <row r="713" spans="1:3">
      <c r="A713" s="1">
        <v>2013</v>
      </c>
      <c r="B713" s="5">
        <v>51163</v>
      </c>
      <c r="C713" s="5">
        <v>71654</v>
      </c>
    </row>
    <row r="714" spans="1:3">
      <c r="A714" s="1">
        <v>2014</v>
      </c>
      <c r="B714" s="5">
        <v>34042</v>
      </c>
      <c r="C714" s="5">
        <v>80344</v>
      </c>
    </row>
    <row r="715" spans="1:3">
      <c r="A715" s="1">
        <v>2015</v>
      </c>
      <c r="B715" s="5">
        <v>29599</v>
      </c>
      <c r="C715" s="5">
        <v>89808</v>
      </c>
    </row>
    <row r="716" spans="1:3">
      <c r="A716" s="1">
        <v>2016</v>
      </c>
      <c r="B716" s="5">
        <v>31898</v>
      </c>
      <c r="C716" s="5">
        <v>88138</v>
      </c>
    </row>
    <row r="717" spans="1:3">
      <c r="A717" s="1">
        <v>2017</v>
      </c>
      <c r="B717" s="5">
        <v>35114</v>
      </c>
      <c r="C717" s="5">
        <v>78509</v>
      </c>
    </row>
    <row r="718" spans="1:3">
      <c r="A718" s="1">
        <v>2018</v>
      </c>
      <c r="B718" s="5">
        <v>31641</v>
      </c>
      <c r="C718" s="5">
        <v>95337</v>
      </c>
    </row>
    <row r="719" spans="1:3">
      <c r="A719" s="1">
        <v>2019</v>
      </c>
      <c r="B719" s="5">
        <v>49060</v>
      </c>
      <c r="C719" s="5">
        <v>87700</v>
      </c>
    </row>
    <row r="720" spans="1:3">
      <c r="A720" s="1">
        <v>2020</v>
      </c>
      <c r="B720" s="5">
        <v>35125</v>
      </c>
      <c r="C720" s="5">
        <v>91153</v>
      </c>
    </row>
    <row r="721" spans="1:3">
      <c r="A721" s="1">
        <v>2021</v>
      </c>
      <c r="B721" s="5">
        <v>38021</v>
      </c>
      <c r="C721" s="5">
        <v>94368</v>
      </c>
    </row>
    <row r="722" spans="1:3">
      <c r="A722" s="1">
        <v>2022</v>
      </c>
      <c r="B722" s="5">
        <v>39589</v>
      </c>
      <c r="C722" s="5">
        <v>90602</v>
      </c>
    </row>
    <row r="723" spans="1:3">
      <c r="A723" s="1">
        <v>2023</v>
      </c>
      <c r="B723" s="5">
        <v>34650</v>
      </c>
      <c r="C723" s="5">
        <v>96231</v>
      </c>
    </row>
    <row r="724" spans="1:3">
      <c r="A724" s="1">
        <v>2024</v>
      </c>
      <c r="B724" s="5">
        <v>23947</v>
      </c>
      <c r="C724" s="5">
        <v>106065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45330</v>
      </c>
      <c r="C732" s="5">
        <v>75024</v>
      </c>
    </row>
    <row r="733" spans="1:3">
      <c r="A733" s="1">
        <v>2012</v>
      </c>
      <c r="B733" s="5">
        <v>44456</v>
      </c>
      <c r="C733" s="5">
        <v>76838</v>
      </c>
    </row>
    <row r="734" spans="1:3">
      <c r="A734" s="1">
        <v>2013</v>
      </c>
      <c r="B734" s="5">
        <v>46959</v>
      </c>
      <c r="C734" s="5">
        <v>74161</v>
      </c>
    </row>
    <row r="735" spans="1:3">
      <c r="A735" s="1">
        <v>2014</v>
      </c>
      <c r="B735" s="5">
        <v>46702</v>
      </c>
      <c r="C735" s="5">
        <v>72260</v>
      </c>
    </row>
    <row r="736" spans="1:3">
      <c r="A736" s="1">
        <v>2015</v>
      </c>
      <c r="B736" s="5">
        <v>45885</v>
      </c>
      <c r="C736" s="5">
        <v>68463</v>
      </c>
    </row>
    <row r="737" spans="1:3">
      <c r="A737" s="1">
        <v>2016</v>
      </c>
      <c r="B737" s="5">
        <v>45958</v>
      </c>
      <c r="C737" s="5">
        <v>69028</v>
      </c>
    </row>
    <row r="738" spans="1:3">
      <c r="A738" s="1">
        <v>2017</v>
      </c>
      <c r="B738" s="5">
        <v>44334</v>
      </c>
      <c r="C738" s="5">
        <v>70067</v>
      </c>
    </row>
    <row r="739" spans="1:3">
      <c r="A739" s="1">
        <v>2018</v>
      </c>
      <c r="B739" s="5">
        <v>42500</v>
      </c>
      <c r="C739" s="5">
        <v>68894</v>
      </c>
    </row>
    <row r="740" spans="1:3">
      <c r="A740" s="1">
        <v>2019</v>
      </c>
      <c r="B740" s="5">
        <v>40122</v>
      </c>
      <c r="C740" s="5">
        <v>75090</v>
      </c>
    </row>
    <row r="741" spans="1:3">
      <c r="A741" s="1">
        <v>2020</v>
      </c>
      <c r="B741" s="5">
        <v>36679</v>
      </c>
      <c r="C741" s="5">
        <v>77080</v>
      </c>
    </row>
    <row r="742" spans="1:3">
      <c r="A742" s="1">
        <v>2021</v>
      </c>
      <c r="B742" s="5">
        <v>37141</v>
      </c>
      <c r="C742" s="5">
        <v>81820</v>
      </c>
    </row>
    <row r="743" spans="1:3">
      <c r="A743" s="1">
        <v>2022</v>
      </c>
      <c r="B743" s="5">
        <v>36144</v>
      </c>
      <c r="C743" s="5">
        <v>85836</v>
      </c>
    </row>
    <row r="744" spans="1:3">
      <c r="A744" s="1">
        <v>2023</v>
      </c>
      <c r="B744" s="5">
        <v>33961</v>
      </c>
      <c r="C744" s="5">
        <v>85084</v>
      </c>
    </row>
    <row r="745" spans="1:3">
      <c r="A745" s="1">
        <v>2024</v>
      </c>
      <c r="B745" s="5">
        <v>32263</v>
      </c>
      <c r="C745" s="5">
        <v>85821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81459</v>
      </c>
      <c r="C753" s="5">
        <v>108817</v>
      </c>
    </row>
    <row r="754" spans="1:3">
      <c r="A754" s="1">
        <v>2012</v>
      </c>
      <c r="B754" s="5">
        <v>78234</v>
      </c>
      <c r="C754" s="5">
        <v>106450</v>
      </c>
    </row>
    <row r="755" spans="1:3">
      <c r="A755" s="1">
        <v>2013</v>
      </c>
      <c r="B755" s="5">
        <v>74283</v>
      </c>
      <c r="C755" s="5">
        <v>105412</v>
      </c>
    </row>
    <row r="756" spans="1:3">
      <c r="A756" s="1">
        <v>2014</v>
      </c>
      <c r="B756" s="5">
        <v>78580</v>
      </c>
      <c r="C756" s="5">
        <v>107721</v>
      </c>
    </row>
    <row r="757" spans="1:3">
      <c r="A757" s="1">
        <v>2015</v>
      </c>
      <c r="B757" s="5">
        <v>82755</v>
      </c>
      <c r="C757" s="5">
        <v>105093</v>
      </c>
    </row>
    <row r="758" spans="1:3">
      <c r="A758" s="1">
        <v>2016</v>
      </c>
      <c r="B758" s="5">
        <v>79680</v>
      </c>
      <c r="C758" s="5">
        <v>107954</v>
      </c>
    </row>
    <row r="759" spans="1:3">
      <c r="A759" s="1">
        <v>2017</v>
      </c>
      <c r="B759" s="5">
        <v>81019</v>
      </c>
      <c r="C759" s="5">
        <v>107310</v>
      </c>
    </row>
    <row r="760" spans="1:3">
      <c r="A760" s="1">
        <v>2018</v>
      </c>
      <c r="B760" s="5">
        <v>82369</v>
      </c>
      <c r="C760" s="5">
        <v>107683</v>
      </c>
    </row>
    <row r="761" spans="1:3">
      <c r="A761" s="1">
        <v>2019</v>
      </c>
      <c r="B761" s="5">
        <v>83647</v>
      </c>
      <c r="C761" s="5">
        <v>114878</v>
      </c>
    </row>
    <row r="762" spans="1:3">
      <c r="A762" s="1">
        <v>2020</v>
      </c>
      <c r="B762" s="5">
        <v>106392</v>
      </c>
      <c r="C762" s="5">
        <v>131552</v>
      </c>
    </row>
    <row r="763" spans="1:3">
      <c r="A763" s="1">
        <v>2021</v>
      </c>
      <c r="B763" s="5">
        <v>105864</v>
      </c>
      <c r="C763" s="5">
        <v>135698</v>
      </c>
    </row>
    <row r="764" spans="1:3">
      <c r="A764" s="1">
        <v>2022</v>
      </c>
      <c r="B764" s="5">
        <v>111851</v>
      </c>
      <c r="C764" s="5">
        <v>138583</v>
      </c>
    </row>
    <row r="765" spans="1:3">
      <c r="A765" s="1">
        <v>2023</v>
      </c>
      <c r="B765" s="5">
        <v>115052</v>
      </c>
      <c r="C765" s="5">
        <v>143042</v>
      </c>
    </row>
    <row r="766" spans="1:3">
      <c r="A766" s="1">
        <v>2024</v>
      </c>
      <c r="B766" s="5">
        <v>122008</v>
      </c>
      <c r="C766" s="5">
        <v>154424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58084</v>
      </c>
      <c r="C774" s="5">
        <v>80836</v>
      </c>
    </row>
    <row r="775" spans="1:3">
      <c r="A775" s="1">
        <v>2012</v>
      </c>
      <c r="B775" s="5">
        <v>59739</v>
      </c>
      <c r="C775" s="5">
        <v>82048</v>
      </c>
    </row>
    <row r="776" spans="1:3">
      <c r="A776" s="1">
        <v>2013</v>
      </c>
      <c r="B776" s="5">
        <v>92042</v>
      </c>
      <c r="C776" s="5">
        <v>82375</v>
      </c>
    </row>
    <row r="777" spans="1:3">
      <c r="A777" s="1">
        <v>2014</v>
      </c>
      <c r="B777" s="5">
        <v>59556</v>
      </c>
      <c r="C777" s="5">
        <v>88636</v>
      </c>
    </row>
    <row r="778" spans="1:3">
      <c r="A778" s="1">
        <v>2015</v>
      </c>
      <c r="B778" s="5">
        <v>71600</v>
      </c>
      <c r="C778" s="5">
        <v>92825</v>
      </c>
    </row>
    <row r="779" spans="1:3">
      <c r="A779" s="1">
        <v>2016</v>
      </c>
      <c r="B779" s="5">
        <v>54337</v>
      </c>
      <c r="C779" s="5">
        <v>96400</v>
      </c>
    </row>
    <row r="780" spans="1:3">
      <c r="A780" s="1">
        <v>2017</v>
      </c>
      <c r="B780" s="5">
        <v>55472</v>
      </c>
      <c r="C780" s="5">
        <v>102894</v>
      </c>
    </row>
    <row r="781" spans="1:3">
      <c r="A781" s="1">
        <v>2018</v>
      </c>
      <c r="B781" s="5">
        <v>53817</v>
      </c>
      <c r="C781" s="5">
        <v>97966</v>
      </c>
    </row>
    <row r="782" spans="1:3">
      <c r="A782" s="1">
        <v>2019</v>
      </c>
      <c r="B782" s="5">
        <v>56527</v>
      </c>
      <c r="C782" s="5">
        <v>100466</v>
      </c>
    </row>
    <row r="783" spans="1:3">
      <c r="A783" s="1">
        <v>2020</v>
      </c>
      <c r="B783" s="5">
        <v>183360</v>
      </c>
      <c r="C783" s="5">
        <v>236110</v>
      </c>
    </row>
    <row r="784" spans="1:3">
      <c r="A784" s="1">
        <v>2021</v>
      </c>
      <c r="B784" s="5">
        <v>73849</v>
      </c>
      <c r="C784" s="5">
        <v>132727</v>
      </c>
    </row>
    <row r="785" spans="1:3">
      <c r="A785" s="1">
        <v>2022</v>
      </c>
      <c r="B785" s="5">
        <v>94770</v>
      </c>
      <c r="C785" s="5">
        <v>142577</v>
      </c>
    </row>
    <row r="786" spans="1:3">
      <c r="A786" s="1">
        <v>2023</v>
      </c>
      <c r="B786" s="5">
        <v>81161</v>
      </c>
      <c r="C786" s="5">
        <v>144952</v>
      </c>
    </row>
    <row r="787" spans="1:3">
      <c r="A787" s="1">
        <v>2024</v>
      </c>
      <c r="B787" s="5">
        <v>119152</v>
      </c>
      <c r="C787" s="5">
        <v>163681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27</v>
      </c>
      <c r="C795" s="5">
        <v>15547</v>
      </c>
    </row>
    <row r="796" spans="1:3">
      <c r="A796" s="1">
        <v>2012</v>
      </c>
      <c r="B796" s="5">
        <v>1085</v>
      </c>
      <c r="C796" s="5">
        <v>20232</v>
      </c>
    </row>
    <row r="797" spans="1:3">
      <c r="A797" s="1">
        <v>2013</v>
      </c>
      <c r="B797" s="5">
        <v>0</v>
      </c>
      <c r="C797" s="5">
        <v>8976</v>
      </c>
    </row>
    <row r="798" spans="1:3">
      <c r="A798" s="1">
        <v>2014</v>
      </c>
      <c r="B798" s="5">
        <v>0</v>
      </c>
      <c r="C798" s="5">
        <v>5870</v>
      </c>
    </row>
    <row r="799" spans="1:3">
      <c r="A799" s="1">
        <v>2015</v>
      </c>
      <c r="B799" s="5">
        <v>0</v>
      </c>
      <c r="C799" s="5">
        <v>6410</v>
      </c>
    </row>
    <row r="800" spans="1:3">
      <c r="A800" s="1">
        <v>2016</v>
      </c>
      <c r="B800" s="5">
        <v>105</v>
      </c>
      <c r="C800" s="5">
        <v>9209</v>
      </c>
    </row>
    <row r="801" spans="1:3">
      <c r="A801" s="1">
        <v>2017</v>
      </c>
      <c r="B801" s="5">
        <v>0</v>
      </c>
      <c r="C801" s="5">
        <v>9737</v>
      </c>
    </row>
    <row r="802" spans="1:3">
      <c r="A802" s="1">
        <v>2018</v>
      </c>
      <c r="B802" s="5">
        <v>0</v>
      </c>
      <c r="C802" s="5">
        <v>9731</v>
      </c>
    </row>
    <row r="803" spans="1:3">
      <c r="A803" s="1">
        <v>2019</v>
      </c>
      <c r="B803" s="5">
        <v>34</v>
      </c>
      <c r="C803" s="5">
        <v>8761</v>
      </c>
    </row>
    <row r="804" spans="1:3">
      <c r="A804" s="1">
        <v>2020</v>
      </c>
      <c r="B804" s="5">
        <v>118</v>
      </c>
      <c r="C804" s="5">
        <v>10343</v>
      </c>
    </row>
    <row r="805" spans="1:3">
      <c r="A805" s="1">
        <v>2021</v>
      </c>
      <c r="B805" s="5">
        <v>225</v>
      </c>
      <c r="C805" s="5">
        <v>10958</v>
      </c>
    </row>
    <row r="806" spans="1:3">
      <c r="A806" s="1">
        <v>2022</v>
      </c>
      <c r="B806" s="5">
        <v>1408</v>
      </c>
      <c r="C806" s="5">
        <v>14033</v>
      </c>
    </row>
    <row r="807" spans="1:3">
      <c r="A807" s="1">
        <v>2023</v>
      </c>
      <c r="B807" s="5">
        <v>0</v>
      </c>
      <c r="C807" s="5">
        <v>15383</v>
      </c>
    </row>
    <row r="808" spans="1:3">
      <c r="A808" s="1">
        <v>2024</v>
      </c>
      <c r="B808" s="5">
        <v>0</v>
      </c>
      <c r="C808" s="5">
        <v>12240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21838</v>
      </c>
      <c r="C816" s="5">
        <v>3994</v>
      </c>
    </row>
    <row r="817" spans="1:3">
      <c r="A817" s="1">
        <v>2012</v>
      </c>
      <c r="B817" s="5">
        <v>22249</v>
      </c>
      <c r="C817" s="5">
        <v>3893</v>
      </c>
    </row>
    <row r="818" spans="1:3">
      <c r="A818" s="1">
        <v>2013</v>
      </c>
      <c r="B818" s="5">
        <v>22530</v>
      </c>
      <c r="C818" s="5">
        <v>2965</v>
      </c>
    </row>
    <row r="819" spans="1:3">
      <c r="A819" s="1">
        <v>2014</v>
      </c>
      <c r="B819" s="5">
        <v>23080</v>
      </c>
      <c r="C819" s="5">
        <v>2360</v>
      </c>
    </row>
    <row r="820" spans="1:3">
      <c r="A820" s="1">
        <v>2015</v>
      </c>
      <c r="B820" s="5">
        <v>23729</v>
      </c>
      <c r="C820" s="5">
        <v>2280</v>
      </c>
    </row>
    <row r="821" spans="1:3">
      <c r="A821" s="1">
        <v>2016</v>
      </c>
      <c r="B821" s="5">
        <v>24294</v>
      </c>
      <c r="C821" s="5">
        <v>2416</v>
      </c>
    </row>
    <row r="822" spans="1:3">
      <c r="A822" s="1">
        <v>2017</v>
      </c>
      <c r="B822" s="5">
        <v>23118</v>
      </c>
      <c r="C822" s="5">
        <v>2329</v>
      </c>
    </row>
    <row r="823" spans="1:3">
      <c r="A823" s="1">
        <v>2018</v>
      </c>
      <c r="B823" s="5">
        <v>22278</v>
      </c>
      <c r="C823" s="5">
        <v>2218</v>
      </c>
    </row>
    <row r="824" spans="1:3">
      <c r="A824" s="1">
        <v>2019</v>
      </c>
      <c r="B824" s="5">
        <v>17579</v>
      </c>
      <c r="C824" s="5">
        <v>2281</v>
      </c>
    </row>
    <row r="825" spans="1:3">
      <c r="A825" s="1">
        <v>2020</v>
      </c>
      <c r="B825" s="5">
        <v>16516</v>
      </c>
      <c r="C825" s="5">
        <v>2808</v>
      </c>
    </row>
    <row r="826" spans="1:3">
      <c r="A826" s="1">
        <v>2021</v>
      </c>
      <c r="B826" s="5">
        <v>16252</v>
      </c>
      <c r="C826" s="5">
        <v>3897</v>
      </c>
    </row>
    <row r="827" spans="1:3">
      <c r="A827" s="1">
        <v>2022</v>
      </c>
      <c r="B827" s="5">
        <v>15659</v>
      </c>
      <c r="C827" s="5">
        <v>4025</v>
      </c>
    </row>
    <row r="828" spans="1:3">
      <c r="A828" s="1">
        <v>2023</v>
      </c>
      <c r="B828" s="5">
        <v>11217</v>
      </c>
      <c r="C828" s="5">
        <v>4784</v>
      </c>
    </row>
    <row r="829" spans="1:3">
      <c r="A829" s="1">
        <v>2024</v>
      </c>
      <c r="B829" s="5">
        <v>8025</v>
      </c>
      <c r="C829" s="5">
        <v>5583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54083</v>
      </c>
      <c r="C837" s="5">
        <v>86212</v>
      </c>
    </row>
    <row r="838" spans="1:3">
      <c r="A838" s="1">
        <v>2012</v>
      </c>
      <c r="B838" s="5">
        <v>50764</v>
      </c>
      <c r="C838" s="5">
        <v>94792</v>
      </c>
    </row>
    <row r="839" spans="1:3">
      <c r="A839" s="1">
        <v>2013</v>
      </c>
      <c r="B839" s="5">
        <v>54553</v>
      </c>
      <c r="C839" s="5">
        <v>100371</v>
      </c>
    </row>
    <row r="840" spans="1:3">
      <c r="A840" s="1">
        <v>2014</v>
      </c>
      <c r="B840" s="5">
        <v>56525</v>
      </c>
      <c r="C840" s="5">
        <v>108923</v>
      </c>
    </row>
    <row r="841" spans="1:3">
      <c r="A841" s="1">
        <v>2015</v>
      </c>
      <c r="B841" s="5">
        <v>59808</v>
      </c>
      <c r="C841" s="5">
        <v>111790</v>
      </c>
    </row>
    <row r="842" spans="1:3">
      <c r="A842" s="1">
        <v>2016</v>
      </c>
      <c r="B842" s="5">
        <v>73234</v>
      </c>
      <c r="C842" s="5">
        <v>116307</v>
      </c>
    </row>
    <row r="843" spans="1:3">
      <c r="A843" s="1">
        <v>2017</v>
      </c>
      <c r="B843" s="5">
        <v>72502</v>
      </c>
      <c r="C843" s="5">
        <v>111196</v>
      </c>
    </row>
    <row r="844" spans="1:3">
      <c r="A844" s="1">
        <v>2018</v>
      </c>
      <c r="B844" s="5">
        <v>74062</v>
      </c>
      <c r="C844" s="5">
        <v>112739</v>
      </c>
    </row>
    <row r="845" spans="1:3">
      <c r="A845" s="1">
        <v>2019</v>
      </c>
      <c r="B845" s="5">
        <v>83538</v>
      </c>
      <c r="C845" s="5">
        <v>113093</v>
      </c>
    </row>
    <row r="846" spans="1:3">
      <c r="A846" s="1">
        <v>2020</v>
      </c>
      <c r="B846" s="5">
        <v>60998</v>
      </c>
      <c r="C846" s="5">
        <v>112865</v>
      </c>
    </row>
    <row r="847" spans="1:3">
      <c r="A847" s="1">
        <v>2021</v>
      </c>
      <c r="B847" s="5">
        <v>65941</v>
      </c>
      <c r="C847" s="5">
        <v>130314</v>
      </c>
    </row>
    <row r="848" spans="1:3">
      <c r="A848" s="1">
        <v>2022</v>
      </c>
      <c r="B848" s="5">
        <v>75504</v>
      </c>
      <c r="C848" s="5">
        <v>143989</v>
      </c>
    </row>
    <row r="849" spans="1:3">
      <c r="A849" s="1">
        <v>2023</v>
      </c>
      <c r="B849" s="5">
        <v>80769</v>
      </c>
      <c r="C849" s="5">
        <v>149565</v>
      </c>
    </row>
    <row r="850" spans="1:3">
      <c r="A850" s="1">
        <v>2024</v>
      </c>
      <c r="B850" s="5">
        <v>79813</v>
      </c>
      <c r="C850" s="5">
        <v>162362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95331</v>
      </c>
      <c r="C858" s="5">
        <v>96333</v>
      </c>
    </row>
    <row r="859" spans="1:3">
      <c r="A859" s="1">
        <v>2012</v>
      </c>
      <c r="B859" s="5">
        <v>51929</v>
      </c>
      <c r="C859" s="5">
        <v>117673</v>
      </c>
    </row>
    <row r="860" spans="1:3">
      <c r="A860" s="1">
        <v>2013</v>
      </c>
      <c r="B860" s="5">
        <v>62560</v>
      </c>
      <c r="C860" s="5">
        <v>118223</v>
      </c>
    </row>
    <row r="861" spans="1:3">
      <c r="A861" s="1">
        <v>2014</v>
      </c>
      <c r="B861" s="5">
        <v>22370</v>
      </c>
      <c r="C861" s="5">
        <v>128485</v>
      </c>
    </row>
    <row r="862" spans="1:3">
      <c r="A862" s="1">
        <v>2015</v>
      </c>
      <c r="B862" s="5">
        <v>17832</v>
      </c>
      <c r="C862" s="5">
        <v>128611</v>
      </c>
    </row>
    <row r="863" spans="1:3">
      <c r="A863" s="1">
        <v>2016</v>
      </c>
      <c r="B863" s="5">
        <v>26261</v>
      </c>
      <c r="C863" s="5">
        <v>138651</v>
      </c>
    </row>
    <row r="864" spans="1:3">
      <c r="A864" s="1">
        <v>2017</v>
      </c>
      <c r="B864" s="5">
        <v>33267</v>
      </c>
      <c r="C864" s="5">
        <v>122882</v>
      </c>
    </row>
    <row r="865" spans="1:3">
      <c r="A865" s="1">
        <v>2018</v>
      </c>
      <c r="B865" s="5">
        <v>32991</v>
      </c>
      <c r="C865" s="5">
        <v>114790</v>
      </c>
    </row>
    <row r="866" spans="1:3">
      <c r="A866" s="1">
        <v>2019</v>
      </c>
      <c r="B866" s="5">
        <v>48476</v>
      </c>
      <c r="C866" s="5">
        <v>126262</v>
      </c>
    </row>
    <row r="867" spans="1:3">
      <c r="A867" s="1">
        <v>2020</v>
      </c>
      <c r="B867" s="5">
        <v>35067</v>
      </c>
      <c r="C867" s="5">
        <v>126525</v>
      </c>
    </row>
    <row r="868" spans="1:3">
      <c r="A868" s="1">
        <v>2021</v>
      </c>
      <c r="B868" s="5">
        <v>35387</v>
      </c>
      <c r="C868" s="5">
        <v>122054</v>
      </c>
    </row>
    <row r="869" spans="1:3">
      <c r="A869" s="1">
        <v>2022</v>
      </c>
      <c r="B869" s="5">
        <v>31426</v>
      </c>
      <c r="C869" s="5">
        <v>111644</v>
      </c>
    </row>
    <row r="870" spans="1:3">
      <c r="A870" s="1">
        <v>2023</v>
      </c>
      <c r="B870" s="5">
        <v>42623</v>
      </c>
      <c r="C870" s="5">
        <v>127917</v>
      </c>
    </row>
    <row r="871" spans="1:3">
      <c r="A871" s="1">
        <v>2024</v>
      </c>
      <c r="B871" s="5">
        <v>57791</v>
      </c>
      <c r="C871" s="5">
        <v>135931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16718</v>
      </c>
      <c r="C900" s="5">
        <v>3864</v>
      </c>
    </row>
    <row r="901" spans="1:3">
      <c r="A901" s="1">
        <v>2012</v>
      </c>
      <c r="B901" s="5">
        <v>15711</v>
      </c>
      <c r="C901" s="5">
        <v>3299</v>
      </c>
    </row>
    <row r="902" spans="1:3">
      <c r="A902" s="1">
        <v>2013</v>
      </c>
      <c r="B902" s="5">
        <v>15640</v>
      </c>
      <c r="C902" s="5">
        <v>3022</v>
      </c>
    </row>
    <row r="903" spans="1:3">
      <c r="A903" s="1">
        <v>2014</v>
      </c>
      <c r="B903" s="5">
        <v>15649</v>
      </c>
      <c r="C903" s="5">
        <v>2350</v>
      </c>
    </row>
    <row r="904" spans="1:3">
      <c r="A904" s="1">
        <v>2015</v>
      </c>
      <c r="B904" s="5">
        <v>15804</v>
      </c>
      <c r="C904" s="5">
        <v>4087</v>
      </c>
    </row>
    <row r="905" spans="1:3">
      <c r="A905" s="1">
        <v>2016</v>
      </c>
      <c r="B905" s="5">
        <v>15911</v>
      </c>
      <c r="C905" s="5">
        <v>3584</v>
      </c>
    </row>
    <row r="906" spans="1:3">
      <c r="A906" s="1">
        <v>2017</v>
      </c>
      <c r="B906" s="5">
        <v>15981</v>
      </c>
      <c r="C906" s="5">
        <v>3342</v>
      </c>
    </row>
    <row r="907" spans="1:3">
      <c r="A907" s="1">
        <v>2018</v>
      </c>
      <c r="B907" s="5">
        <v>15939</v>
      </c>
      <c r="C907" s="5">
        <v>2717</v>
      </c>
    </row>
    <row r="908" spans="1:3">
      <c r="A908" s="1">
        <v>2019</v>
      </c>
      <c r="B908" s="5">
        <v>16081</v>
      </c>
      <c r="C908" s="5">
        <v>2703</v>
      </c>
    </row>
    <row r="909" spans="1:3">
      <c r="A909" s="1">
        <v>2020</v>
      </c>
      <c r="B909" s="5">
        <v>16147</v>
      </c>
      <c r="C909" s="5">
        <v>3217</v>
      </c>
    </row>
    <row r="910" spans="1:3">
      <c r="A910" s="1">
        <v>2021</v>
      </c>
      <c r="B910" s="5">
        <v>16278</v>
      </c>
      <c r="C910" s="5">
        <v>2958</v>
      </c>
    </row>
    <row r="911" spans="1:3">
      <c r="A911" s="1">
        <v>2022</v>
      </c>
      <c r="B911" s="5">
        <v>16408</v>
      </c>
      <c r="C911" s="5">
        <v>2863</v>
      </c>
    </row>
    <row r="912" spans="1:3">
      <c r="A912" s="1">
        <v>2023</v>
      </c>
      <c r="B912" s="5">
        <v>16489</v>
      </c>
      <c r="C912" s="5">
        <v>2876</v>
      </c>
    </row>
    <row r="913" spans="1:3">
      <c r="A913" s="1">
        <v>2024</v>
      </c>
      <c r="B913" s="5">
        <v>16585</v>
      </c>
      <c r="C913" s="5">
        <v>3053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284</v>
      </c>
      <c r="C921" s="5">
        <v>10314</v>
      </c>
    </row>
    <row r="922" spans="1:3">
      <c r="A922" s="1">
        <v>2012</v>
      </c>
      <c r="B922" s="5">
        <v>431</v>
      </c>
      <c r="C922" s="5">
        <v>11064</v>
      </c>
    </row>
    <row r="923" spans="1:3">
      <c r="A923" s="1">
        <v>2013</v>
      </c>
      <c r="B923" s="5">
        <v>2509</v>
      </c>
      <c r="C923" s="5">
        <v>11444</v>
      </c>
    </row>
    <row r="924" spans="1:3">
      <c r="A924" s="1">
        <v>2014</v>
      </c>
      <c r="B924" s="5">
        <v>831</v>
      </c>
      <c r="C924" s="5">
        <v>12474</v>
      </c>
    </row>
    <row r="925" spans="1:3">
      <c r="A925" s="1">
        <v>2015</v>
      </c>
      <c r="B925" s="5">
        <v>738</v>
      </c>
      <c r="C925" s="5">
        <v>8189</v>
      </c>
    </row>
    <row r="926" spans="1:3">
      <c r="A926" s="1">
        <v>2016</v>
      </c>
      <c r="B926" s="5">
        <v>813</v>
      </c>
      <c r="C926" s="5">
        <v>10274</v>
      </c>
    </row>
    <row r="927" spans="1:3">
      <c r="A927" s="1">
        <v>2017</v>
      </c>
      <c r="B927" s="5">
        <v>674</v>
      </c>
      <c r="C927" s="5">
        <v>12009</v>
      </c>
    </row>
    <row r="928" spans="1:3">
      <c r="A928" s="1">
        <v>2018</v>
      </c>
      <c r="B928" s="5">
        <v>592</v>
      </c>
      <c r="C928" s="5">
        <v>10970</v>
      </c>
    </row>
    <row r="929" spans="1:3">
      <c r="A929" s="1">
        <v>2019</v>
      </c>
      <c r="B929" s="5">
        <v>4525</v>
      </c>
      <c r="C929" s="5">
        <v>9771</v>
      </c>
    </row>
    <row r="930" spans="1:3">
      <c r="A930" s="1">
        <v>2020</v>
      </c>
      <c r="B930" s="5">
        <v>6727</v>
      </c>
      <c r="C930" s="5">
        <v>14847</v>
      </c>
    </row>
    <row r="931" spans="1:3">
      <c r="A931" s="1">
        <v>2021</v>
      </c>
      <c r="B931" s="5">
        <v>5403</v>
      </c>
      <c r="C931" s="5">
        <v>18490</v>
      </c>
    </row>
    <row r="932" spans="1:3">
      <c r="A932" s="1">
        <v>2022</v>
      </c>
      <c r="B932" s="5">
        <v>9679</v>
      </c>
      <c r="C932" s="5">
        <v>18050</v>
      </c>
    </row>
    <row r="933" spans="1:3">
      <c r="A933" s="1">
        <v>2023</v>
      </c>
      <c r="B933" s="5">
        <v>6371</v>
      </c>
      <c r="C933" s="5">
        <v>16488</v>
      </c>
    </row>
    <row r="934" spans="1:3">
      <c r="A934" s="1">
        <v>2024</v>
      </c>
      <c r="B934" s="5">
        <v>6743</v>
      </c>
      <c r="C934" s="5">
        <v>21405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6849</v>
      </c>
      <c r="C945" s="5">
        <v>45202</v>
      </c>
    </row>
    <row r="946" spans="1:3">
      <c r="A946" s="1">
        <v>2015</v>
      </c>
      <c r="B946" s="5">
        <v>4404</v>
      </c>
      <c r="C946" s="5">
        <v>64993</v>
      </c>
    </row>
    <row r="947" spans="1:3">
      <c r="A947" s="1">
        <v>2016</v>
      </c>
      <c r="B947" s="5">
        <v>1531</v>
      </c>
      <c r="C947" s="5">
        <v>62941</v>
      </c>
    </row>
    <row r="948" spans="1:3">
      <c r="A948" s="1">
        <v>2017</v>
      </c>
      <c r="B948" s="5">
        <v>184</v>
      </c>
      <c r="C948" s="5">
        <v>48902</v>
      </c>
    </row>
    <row r="949" spans="1:3">
      <c r="A949" s="1">
        <v>2018</v>
      </c>
      <c r="B949" s="5">
        <v>942</v>
      </c>
      <c r="C949" s="5">
        <v>35102</v>
      </c>
    </row>
    <row r="950" spans="1:3">
      <c r="A950" s="1">
        <v>2019</v>
      </c>
      <c r="B950" s="5">
        <v>3854</v>
      </c>
      <c r="C950" s="5">
        <v>40418</v>
      </c>
    </row>
    <row r="951" spans="1:3">
      <c r="A951" s="1">
        <v>2020</v>
      </c>
      <c r="B951" s="5">
        <v>7363</v>
      </c>
      <c r="C951" s="5">
        <v>35861</v>
      </c>
    </row>
    <row r="952" spans="1:3">
      <c r="A952" s="1">
        <v>2021</v>
      </c>
      <c r="B952" s="5">
        <v>1356</v>
      </c>
      <c r="C952" s="5">
        <v>27427</v>
      </c>
    </row>
    <row r="953" spans="1:3">
      <c r="A953" s="1">
        <v>2022</v>
      </c>
      <c r="B953" s="5">
        <v>2733</v>
      </c>
      <c r="C953" s="5">
        <v>28454</v>
      </c>
    </row>
    <row r="954" spans="1:3">
      <c r="A954" s="1">
        <v>2023</v>
      </c>
      <c r="B954" s="5">
        <v>1748</v>
      </c>
      <c r="C954" s="5">
        <v>33884</v>
      </c>
    </row>
    <row r="955" spans="1:3">
      <c r="A955" s="1">
        <v>2024</v>
      </c>
      <c r="B955" s="5">
        <v>9021</v>
      </c>
      <c r="C955" s="5">
        <v>35661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45330</v>
      </c>
      <c r="C963" s="5">
        <v>75016</v>
      </c>
    </row>
    <row r="964" spans="1:3">
      <c r="A964" s="1">
        <v>2012</v>
      </c>
      <c r="B964" s="5">
        <v>44456</v>
      </c>
      <c r="C964" s="5">
        <v>76838</v>
      </c>
    </row>
    <row r="965" spans="1:3">
      <c r="A965" s="1">
        <v>2013</v>
      </c>
      <c r="B965" s="5">
        <v>46959</v>
      </c>
      <c r="C965" s="5">
        <v>74161</v>
      </c>
    </row>
    <row r="966" spans="1:3">
      <c r="A966" s="1">
        <v>2014</v>
      </c>
      <c r="B966" s="5">
        <v>46702</v>
      </c>
      <c r="C966" s="5">
        <v>72260</v>
      </c>
    </row>
    <row r="967" spans="1:3">
      <c r="A967" s="1">
        <v>2015</v>
      </c>
      <c r="B967" s="5">
        <v>45885</v>
      </c>
      <c r="C967" s="5">
        <v>68429</v>
      </c>
    </row>
    <row r="968" spans="1:3">
      <c r="A968" s="1">
        <v>2016</v>
      </c>
      <c r="B968" s="5">
        <v>45958</v>
      </c>
      <c r="C968" s="5">
        <v>69028</v>
      </c>
    </row>
    <row r="969" spans="1:3">
      <c r="A969" s="1">
        <v>2017</v>
      </c>
      <c r="B969" s="5">
        <v>44334</v>
      </c>
      <c r="C969" s="5">
        <v>70053</v>
      </c>
    </row>
    <row r="970" spans="1:3">
      <c r="A970" s="1">
        <v>2018</v>
      </c>
      <c r="B970" s="5">
        <v>42500</v>
      </c>
      <c r="C970" s="5">
        <v>68894</v>
      </c>
    </row>
    <row r="971" spans="1:3">
      <c r="A971" s="1">
        <v>2019</v>
      </c>
      <c r="B971" s="5">
        <v>40122</v>
      </c>
      <c r="C971" s="5">
        <v>75086</v>
      </c>
    </row>
    <row r="972" spans="1:3">
      <c r="A972" s="1">
        <v>2020</v>
      </c>
      <c r="B972" s="5">
        <v>36679</v>
      </c>
      <c r="C972" s="5">
        <v>77037</v>
      </c>
    </row>
    <row r="973" spans="1:3">
      <c r="A973" s="1">
        <v>2021</v>
      </c>
      <c r="B973" s="5">
        <v>37141</v>
      </c>
      <c r="C973" s="5">
        <v>81820</v>
      </c>
    </row>
    <row r="974" spans="1:3">
      <c r="A974" s="1">
        <v>2022</v>
      </c>
      <c r="B974" s="5">
        <v>36144</v>
      </c>
      <c r="C974" s="5">
        <v>85836</v>
      </c>
    </row>
    <row r="975" spans="1:3">
      <c r="A975" s="1">
        <v>2023</v>
      </c>
      <c r="B975" s="5">
        <v>33961</v>
      </c>
      <c r="C975" s="5">
        <v>85082</v>
      </c>
    </row>
    <row r="976" spans="1:3">
      <c r="A976" s="1">
        <v>2024</v>
      </c>
      <c r="B976" s="5">
        <v>32263</v>
      </c>
      <c r="C976" s="5">
        <v>85821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15857</v>
      </c>
      <c r="C984" s="5">
        <v>66992</v>
      </c>
    </row>
    <row r="985" spans="1:3">
      <c r="A985" s="1">
        <v>2012</v>
      </c>
      <c r="B985" s="5">
        <v>16190</v>
      </c>
      <c r="C985" s="5">
        <v>65040</v>
      </c>
    </row>
    <row r="986" spans="1:3">
      <c r="A986" s="1">
        <v>2013</v>
      </c>
      <c r="B986" s="5">
        <v>16373</v>
      </c>
      <c r="C986" s="5">
        <v>68980</v>
      </c>
    </row>
    <row r="987" spans="1:3">
      <c r="A987" s="1">
        <v>2014</v>
      </c>
      <c r="B987" s="5">
        <v>17620</v>
      </c>
      <c r="C987" s="5">
        <v>70736</v>
      </c>
    </row>
    <row r="988" spans="1:3">
      <c r="A988" s="1">
        <v>2015</v>
      </c>
      <c r="B988" s="5">
        <v>26623</v>
      </c>
      <c r="C988" s="5">
        <v>73563</v>
      </c>
    </row>
    <row r="989" spans="1:3">
      <c r="A989" s="1">
        <v>2016</v>
      </c>
      <c r="B989" s="5">
        <v>28459</v>
      </c>
      <c r="C989" s="5">
        <v>74218</v>
      </c>
    </row>
    <row r="990" spans="1:3">
      <c r="A990" s="1">
        <v>2017</v>
      </c>
      <c r="B990" s="5">
        <v>30874</v>
      </c>
      <c r="C990" s="5">
        <v>72954</v>
      </c>
    </row>
    <row r="991" spans="1:3">
      <c r="A991" s="1">
        <v>2018</v>
      </c>
      <c r="B991" s="5">
        <v>28860</v>
      </c>
      <c r="C991" s="5">
        <v>72370</v>
      </c>
    </row>
    <row r="992" spans="1:3">
      <c r="A992" s="1">
        <v>2019</v>
      </c>
      <c r="B992" s="5">
        <v>31209</v>
      </c>
      <c r="C992" s="5">
        <v>73413</v>
      </c>
    </row>
    <row r="993" spans="1:3">
      <c r="A993" s="1">
        <v>2020</v>
      </c>
      <c r="B993" s="5">
        <v>32278</v>
      </c>
      <c r="C993" s="5">
        <v>70479</v>
      </c>
    </row>
    <row r="994" spans="1:3">
      <c r="A994" s="1">
        <v>2021</v>
      </c>
      <c r="B994" s="5">
        <v>33051</v>
      </c>
      <c r="C994" s="5">
        <v>69921</v>
      </c>
    </row>
    <row r="995" spans="1:3">
      <c r="A995" s="1">
        <v>2022</v>
      </c>
      <c r="B995" s="5">
        <v>33663</v>
      </c>
      <c r="C995" s="5">
        <v>73004</v>
      </c>
    </row>
    <row r="996" spans="1:3">
      <c r="A996" s="1">
        <v>2023</v>
      </c>
      <c r="B996" s="5">
        <v>35306</v>
      </c>
      <c r="C996" s="5">
        <v>71284</v>
      </c>
    </row>
    <row r="997" spans="1:3">
      <c r="A997" s="1">
        <v>2024</v>
      </c>
      <c r="B997" s="5">
        <v>35438</v>
      </c>
      <c r="C997" s="5">
        <v>57260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11696</v>
      </c>
      <c r="C1008" s="5">
        <v>69762</v>
      </c>
    </row>
    <row r="1009" spans="1:3">
      <c r="A1009" s="1">
        <v>2015</v>
      </c>
      <c r="B1009" s="5">
        <v>10173</v>
      </c>
      <c r="C1009" s="5">
        <v>44856</v>
      </c>
    </row>
    <row r="1010" spans="1:3">
      <c r="A1010" s="1">
        <v>2016</v>
      </c>
      <c r="B1010" s="5">
        <v>20433</v>
      </c>
      <c r="C1010" s="5">
        <v>56683</v>
      </c>
    </row>
    <row r="1011" spans="1:3">
      <c r="A1011" s="1">
        <v>2017</v>
      </c>
      <c r="B1011" s="5">
        <v>27271</v>
      </c>
      <c r="C1011" s="5">
        <v>59818</v>
      </c>
    </row>
    <row r="1012" spans="1:3">
      <c r="A1012" s="1">
        <v>2018</v>
      </c>
      <c r="B1012" s="5">
        <v>29078</v>
      </c>
      <c r="C1012" s="5">
        <v>63941</v>
      </c>
    </row>
    <row r="1013" spans="1:3">
      <c r="A1013" s="1">
        <v>2019</v>
      </c>
      <c r="B1013" s="5">
        <v>41521</v>
      </c>
      <c r="C1013" s="5">
        <v>71193</v>
      </c>
    </row>
    <row r="1014" spans="1:3">
      <c r="A1014" s="1">
        <v>2020</v>
      </c>
      <c r="B1014" s="5">
        <v>25000</v>
      </c>
      <c r="C1014" s="5">
        <v>70699</v>
      </c>
    </row>
    <row r="1015" spans="1:3">
      <c r="A1015" s="1">
        <v>2021</v>
      </c>
      <c r="B1015" s="5">
        <v>27726</v>
      </c>
      <c r="C1015" s="5">
        <v>78671</v>
      </c>
    </row>
    <row r="1016" spans="1:3">
      <c r="A1016" s="1">
        <v>2022</v>
      </c>
      <c r="B1016" s="5">
        <v>26601</v>
      </c>
      <c r="C1016" s="5">
        <v>71183</v>
      </c>
    </row>
    <row r="1017" spans="1:3">
      <c r="A1017" s="1">
        <v>2023</v>
      </c>
      <c r="B1017" s="5">
        <v>29562</v>
      </c>
      <c r="C1017" s="5">
        <v>80351</v>
      </c>
    </row>
    <row r="1018" spans="1:3">
      <c r="A1018" s="1">
        <v>2024</v>
      </c>
      <c r="B1018" s="5">
        <v>22349</v>
      </c>
      <c r="C1018" s="5">
        <v>84840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25200</v>
      </c>
      <c r="C1026" s="5">
        <v>41744</v>
      </c>
    </row>
    <row r="1027" spans="1:3">
      <c r="A1027" s="1">
        <v>2012</v>
      </c>
      <c r="B1027" s="5">
        <v>13653</v>
      </c>
      <c r="C1027" s="5">
        <v>87100</v>
      </c>
    </row>
    <row r="1028" spans="1:3">
      <c r="A1028" s="1">
        <v>2013</v>
      </c>
      <c r="B1028" s="5">
        <v>6302</v>
      </c>
      <c r="C1028" s="5">
        <v>41484</v>
      </c>
    </row>
    <row r="1029" spans="1:3">
      <c r="A1029" s="1">
        <v>2014</v>
      </c>
      <c r="B1029" s="5">
        <v>14752</v>
      </c>
      <c r="C1029" s="5">
        <v>33538</v>
      </c>
    </row>
    <row r="1030" spans="1:3">
      <c r="A1030" s="1">
        <v>2015</v>
      </c>
      <c r="B1030" s="5">
        <v>16565</v>
      </c>
      <c r="C1030" s="5">
        <v>39533</v>
      </c>
    </row>
    <row r="1031" spans="1:3">
      <c r="A1031" s="1">
        <v>2016</v>
      </c>
      <c r="B1031" s="5">
        <v>25346</v>
      </c>
      <c r="C1031" s="5">
        <v>34007</v>
      </c>
    </row>
    <row r="1032" spans="1:3">
      <c r="A1032" s="1">
        <v>2017</v>
      </c>
      <c r="B1032" s="5">
        <v>14870</v>
      </c>
      <c r="C1032" s="5">
        <v>31153</v>
      </c>
    </row>
    <row r="1033" spans="1:3">
      <c r="A1033" s="1">
        <v>2018</v>
      </c>
      <c r="B1033" s="5">
        <v>20874</v>
      </c>
      <c r="C1033" s="5">
        <v>32071</v>
      </c>
    </row>
    <row r="1034" spans="1:3">
      <c r="A1034" s="1">
        <v>2019</v>
      </c>
      <c r="B1034" s="5">
        <v>23939</v>
      </c>
      <c r="C1034" s="5">
        <v>30663</v>
      </c>
    </row>
    <row r="1035" spans="1:3">
      <c r="A1035" s="1">
        <v>2020</v>
      </c>
      <c r="B1035" s="5">
        <v>40400</v>
      </c>
      <c r="C1035" s="5">
        <v>45935</v>
      </c>
    </row>
    <row r="1036" spans="1:3">
      <c r="A1036" s="1">
        <v>2021</v>
      </c>
      <c r="B1036" s="5">
        <v>108238</v>
      </c>
      <c r="C1036" s="5">
        <v>74384</v>
      </c>
    </row>
    <row r="1037" spans="1:3">
      <c r="A1037" s="1">
        <v>2022</v>
      </c>
      <c r="B1037" s="5">
        <v>109553</v>
      </c>
      <c r="C1037" s="5">
        <v>61694</v>
      </c>
    </row>
    <row r="1038" spans="1:3">
      <c r="A1038" s="1">
        <v>2023</v>
      </c>
      <c r="B1038" s="5">
        <v>75613</v>
      </c>
      <c r="C1038" s="5">
        <v>64539</v>
      </c>
    </row>
    <row r="1039" spans="1:3">
      <c r="A1039" s="1">
        <v>2024</v>
      </c>
      <c r="B1039" s="5">
        <v>87742</v>
      </c>
      <c r="C1039" s="5">
        <v>73335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/>
    </row>
    <row r="1069" spans="1:3">
      <c r="A1069" s="1">
        <v>2016</v>
      </c>
      <c r="B1069" s="5">
        <v>1554</v>
      </c>
    </row>
    <row r="1070" spans="1:3">
      <c r="A1070" s="1">
        <v>2017</v>
      </c>
      <c r="B1070" s="5">
        <v>1630</v>
      </c>
    </row>
    <row r="1071" spans="1:3">
      <c r="A1071" s="1">
        <v>2018</v>
      </c>
      <c r="B1071" s="5">
        <v>1696</v>
      </c>
    </row>
    <row r="1072" spans="1:3">
      <c r="A1072" s="1">
        <v>2019</v>
      </c>
      <c r="B1072" s="5">
        <v>1739</v>
      </c>
    </row>
    <row r="1073" spans="1:3">
      <c r="A1073" s="1">
        <v>2020</v>
      </c>
      <c r="B1073" s="5">
        <v>1962</v>
      </c>
    </row>
    <row r="1074" spans="1:3">
      <c r="A1074" s="1">
        <v>2021</v>
      </c>
      <c r="B1074" s="5">
        <v>2722</v>
      </c>
    </row>
    <row r="1075" spans="1:3">
      <c r="A1075" s="1">
        <v>2022</v>
      </c>
      <c r="B1075" s="5">
        <v>3380</v>
      </c>
    </row>
    <row r="1076" spans="1:3">
      <c r="A1076" s="1">
        <v>2023</v>
      </c>
      <c r="B1076" s="5">
        <v>3721</v>
      </c>
    </row>
    <row r="1077" spans="1:3">
      <c r="A1077" s="1">
        <v>2024</v>
      </c>
      <c r="B1077" s="5">
        <v>3739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1034</v>
      </c>
    </row>
    <row r="1086" spans="1:3">
      <c r="A1086" s="1">
        <v>2016</v>
      </c>
      <c r="B1086" s="5">
        <v>1136</v>
      </c>
    </row>
    <row r="1087" spans="1:3">
      <c r="A1087" s="1">
        <v>2017</v>
      </c>
      <c r="B1087" s="5">
        <v>1138</v>
      </c>
    </row>
    <row r="1088" spans="1:3">
      <c r="A1088" s="1">
        <v>2018</v>
      </c>
      <c r="B1088" s="5">
        <v>1200</v>
      </c>
    </row>
    <row r="1089" spans="1:3">
      <c r="A1089" s="1">
        <v>2019</v>
      </c>
      <c r="B1089" s="5">
        <v>1242</v>
      </c>
    </row>
    <row r="1090" spans="1:3">
      <c r="A1090" s="1">
        <v>2020</v>
      </c>
      <c r="B1090" s="5">
        <v>1244</v>
      </c>
    </row>
    <row r="1091" spans="1:3">
      <c r="A1091" s="1">
        <v>2021</v>
      </c>
      <c r="B1091" s="5">
        <v>1346</v>
      </c>
    </row>
    <row r="1092" spans="1:3">
      <c r="A1092" s="1">
        <v>2022</v>
      </c>
      <c r="B1092" s="5">
        <v>1497</v>
      </c>
    </row>
    <row r="1093" spans="1:3">
      <c r="A1093" s="1">
        <v>2023</v>
      </c>
      <c r="B1093" s="5">
        <v>1432</v>
      </c>
    </row>
    <row r="1094" spans="1:3">
      <c r="A1094" s="1">
        <v>2024</v>
      </c>
      <c r="B1094" s="5">
        <v>1277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</v>
      </c>
    </row>
    <row r="1103" spans="1:3">
      <c r="A1103" s="1">
        <v>2016</v>
      </c>
      <c r="B1103" s="5">
        <v>1</v>
      </c>
    </row>
    <row r="1104" spans="1:3">
      <c r="A1104" s="1">
        <v>2017</v>
      </c>
      <c r="B1104" s="5">
        <v>1</v>
      </c>
    </row>
    <row r="1105" spans="1:3">
      <c r="A1105" s="1">
        <v>2018</v>
      </c>
      <c r="B1105" s="5">
        <v>1</v>
      </c>
    </row>
    <row r="1106" spans="1:3">
      <c r="A1106" s="1">
        <v>2019</v>
      </c>
      <c r="B1106" s="5">
        <v>1</v>
      </c>
    </row>
    <row r="1107" spans="1:3">
      <c r="A1107" s="1">
        <v>2020</v>
      </c>
      <c r="B1107" s="5">
        <v>1</v>
      </c>
    </row>
    <row r="1108" spans="1:3">
      <c r="A1108" s="1">
        <v>2021</v>
      </c>
      <c r="B1108" s="5">
        <v>49</v>
      </c>
    </row>
    <row r="1109" spans="1:3">
      <c r="A1109" s="1">
        <v>2022</v>
      </c>
      <c r="B1109" s="5">
        <v>1</v>
      </c>
    </row>
    <row r="1110" spans="1:3">
      <c r="A1110" s="1">
        <v>2023</v>
      </c>
      <c r="B1110" s="5">
        <v>15</v>
      </c>
    </row>
    <row r="1111" spans="1:3">
      <c r="A1111" s="1">
        <v>2024</v>
      </c>
      <c r="B1111" s="5">
        <v>20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327</v>
      </c>
    </row>
    <row r="1120" spans="1:3">
      <c r="A1120" s="1">
        <v>2016</v>
      </c>
      <c r="B1120" s="5">
        <v>417</v>
      </c>
    </row>
    <row r="1121" spans="1:3">
      <c r="A1121" s="1">
        <v>2017</v>
      </c>
      <c r="B1121" s="5">
        <v>491</v>
      </c>
    </row>
    <row r="1122" spans="1:3">
      <c r="A1122" s="1">
        <v>2018</v>
      </c>
      <c r="B1122" s="5">
        <v>495</v>
      </c>
    </row>
    <row r="1123" spans="1:3">
      <c r="A1123" s="1">
        <v>2019</v>
      </c>
      <c r="B1123" s="5">
        <v>496</v>
      </c>
    </row>
    <row r="1124" spans="1:3">
      <c r="A1124" s="1">
        <v>2020</v>
      </c>
      <c r="B1124" s="5">
        <v>717</v>
      </c>
    </row>
    <row r="1125" spans="1:3">
      <c r="A1125" s="1">
        <v>2021</v>
      </c>
      <c r="B1125" s="5">
        <v>1327</v>
      </c>
    </row>
    <row r="1126" spans="1:3">
      <c r="A1126" s="1">
        <v>2022</v>
      </c>
      <c r="B1126" s="5">
        <v>1882</v>
      </c>
    </row>
    <row r="1127" spans="1:3">
      <c r="A1127" s="1">
        <v>2023</v>
      </c>
      <c r="B1127" s="5">
        <v>2273</v>
      </c>
    </row>
    <row r="1128" spans="1:3">
      <c r="A1128" s="1">
        <v>2024</v>
      </c>
      <c r="B1128" s="5">
        <v>2443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71.7</v>
      </c>
      <c r="C1136" s="8">
        <v>56.2</v>
      </c>
    </row>
    <row r="1137" spans="1:3">
      <c r="A1137" s="1">
        <v>2016</v>
      </c>
      <c r="B1137" s="8">
        <v>64.599999999999994</v>
      </c>
      <c r="C1137" s="8">
        <v>58.6</v>
      </c>
    </row>
    <row r="1138" spans="1:3">
      <c r="A1138" s="1">
        <v>2017</v>
      </c>
      <c r="B1138" s="8">
        <v>74</v>
      </c>
      <c r="C1138" s="8">
        <v>59.1</v>
      </c>
    </row>
    <row r="1139" spans="1:3">
      <c r="A1139" s="1">
        <v>2018</v>
      </c>
      <c r="B1139" s="8">
        <v>76.2</v>
      </c>
      <c r="C1139" s="8">
        <v>61.2</v>
      </c>
    </row>
    <row r="1140" spans="1:3">
      <c r="A1140" s="1">
        <v>2019</v>
      </c>
      <c r="B1140" s="8">
        <v>76.2</v>
      </c>
      <c r="C1140" s="8">
        <v>62.9</v>
      </c>
    </row>
    <row r="1141" spans="1:3">
      <c r="A1141" s="1">
        <v>2020</v>
      </c>
      <c r="B1141" s="8">
        <v>77</v>
      </c>
      <c r="C1141" s="8">
        <v>64</v>
      </c>
    </row>
    <row r="1142" spans="1:3">
      <c r="A1142" s="1">
        <v>2021</v>
      </c>
      <c r="B1142" s="8">
        <v>78.3</v>
      </c>
      <c r="C1142" s="8">
        <v>66.3</v>
      </c>
    </row>
    <row r="1143" spans="1:3">
      <c r="A1143" s="1">
        <v>2022</v>
      </c>
      <c r="B1143" s="8">
        <v>79.2</v>
      </c>
      <c r="C1143" s="8">
        <v>67.099999999999994</v>
      </c>
    </row>
    <row r="1144" spans="1:3">
      <c r="A1144" s="1">
        <v>2023</v>
      </c>
      <c r="B1144" s="8">
        <v>79.5</v>
      </c>
      <c r="C1144" s="8">
        <v>67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393.5</v>
      </c>
      <c r="C1153" s="8">
        <v>436.8</v>
      </c>
    </row>
    <row r="1154" spans="1:3">
      <c r="A1154" s="1">
        <v>2016</v>
      </c>
      <c r="B1154" s="8">
        <v>337.8</v>
      </c>
      <c r="C1154" s="8">
        <v>459.8</v>
      </c>
    </row>
    <row r="1155" spans="1:3">
      <c r="A1155" s="1">
        <v>2017</v>
      </c>
      <c r="B1155" s="8">
        <v>322.8</v>
      </c>
      <c r="C1155" s="8">
        <v>476.7</v>
      </c>
    </row>
    <row r="1156" spans="1:3">
      <c r="A1156" s="1">
        <v>2018</v>
      </c>
      <c r="B1156" s="8">
        <v>294</v>
      </c>
      <c r="C1156" s="8">
        <v>462.6</v>
      </c>
    </row>
    <row r="1157" spans="1:3">
      <c r="A1157" s="1">
        <v>2019</v>
      </c>
      <c r="B1157" s="8">
        <v>293</v>
      </c>
      <c r="C1157" s="8">
        <v>473.2</v>
      </c>
    </row>
    <row r="1158" spans="1:3">
      <c r="A1158" s="1">
        <v>2020</v>
      </c>
      <c r="B1158" s="8">
        <v>244.3</v>
      </c>
      <c r="C1158" s="8">
        <v>437.1</v>
      </c>
    </row>
    <row r="1159" spans="1:3">
      <c r="A1159" s="1">
        <v>2021</v>
      </c>
      <c r="B1159" s="8">
        <v>137.9</v>
      </c>
      <c r="C1159" s="8">
        <v>324</v>
      </c>
    </row>
    <row r="1160" spans="1:3">
      <c r="A1160" s="1">
        <v>2022</v>
      </c>
      <c r="B1160" s="8">
        <v>77.3</v>
      </c>
      <c r="C1160" s="8">
        <v>333.3</v>
      </c>
    </row>
    <row r="1161" spans="1:3">
      <c r="A1161" s="1">
        <v>2023</v>
      </c>
      <c r="B1161" s="8">
        <v>146.19999999999999</v>
      </c>
      <c r="C1161" s="8">
        <v>315.39999999999998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71.599999999999994</v>
      </c>
      <c r="C1170" s="8">
        <v>55.2</v>
      </c>
    </row>
    <row r="1171" spans="1:3">
      <c r="A1171" s="1">
        <v>2016</v>
      </c>
      <c r="B1171" s="8">
        <v>73.099999999999994</v>
      </c>
      <c r="C1171" s="8">
        <v>61.5</v>
      </c>
    </row>
    <row r="1172" spans="1:3">
      <c r="A1172" s="1">
        <v>2017</v>
      </c>
      <c r="B1172" s="8">
        <v>74.5</v>
      </c>
      <c r="C1172" s="8">
        <v>62.1</v>
      </c>
    </row>
    <row r="1173" spans="1:3">
      <c r="A1173" s="1">
        <v>2018</v>
      </c>
      <c r="B1173" s="8">
        <v>76.2</v>
      </c>
      <c r="C1173" s="8">
        <v>64.2</v>
      </c>
    </row>
    <row r="1174" spans="1:3">
      <c r="A1174" s="1">
        <v>2019</v>
      </c>
      <c r="B1174" s="8">
        <v>77.7</v>
      </c>
      <c r="C1174" s="8">
        <v>65.7</v>
      </c>
    </row>
    <row r="1175" spans="1:3">
      <c r="A1175" s="1">
        <v>2020</v>
      </c>
      <c r="B1175" s="8">
        <v>79.099999999999994</v>
      </c>
      <c r="C1175" s="8">
        <v>65.2</v>
      </c>
    </row>
    <row r="1176" spans="1:3">
      <c r="A1176" s="1">
        <v>2021</v>
      </c>
      <c r="B1176" s="8">
        <v>80.400000000000006</v>
      </c>
      <c r="C1176" s="8">
        <v>67.900000000000006</v>
      </c>
    </row>
    <row r="1177" spans="1:3">
      <c r="A1177" s="1">
        <v>2022</v>
      </c>
      <c r="B1177" s="8">
        <v>81.8</v>
      </c>
      <c r="C1177" s="8">
        <v>68.7</v>
      </c>
    </row>
    <row r="1178" spans="1:3">
      <c r="A1178" s="1">
        <v>2023</v>
      </c>
      <c r="B1178" s="8">
        <v>83.1</v>
      </c>
      <c r="C1178" s="8">
        <v>68.599999999999994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66.099999999999994</v>
      </c>
      <c r="C1187" s="8">
        <v>56.4</v>
      </c>
    </row>
    <row r="1188" spans="1:3">
      <c r="A1188" s="1">
        <v>2016</v>
      </c>
      <c r="B1188" s="8">
        <v>67.7</v>
      </c>
      <c r="C1188" s="8">
        <v>58</v>
      </c>
    </row>
    <row r="1189" spans="1:3">
      <c r="A1189" s="1">
        <v>2017</v>
      </c>
      <c r="B1189" s="8">
        <v>68.900000000000006</v>
      </c>
      <c r="C1189" s="8">
        <v>58.2</v>
      </c>
    </row>
    <row r="1190" spans="1:3">
      <c r="A1190" s="1">
        <v>2018</v>
      </c>
      <c r="B1190" s="8">
        <v>72.5</v>
      </c>
      <c r="C1190" s="8">
        <v>60.9</v>
      </c>
    </row>
    <row r="1191" spans="1:3">
      <c r="A1191" s="1">
        <v>2019</v>
      </c>
      <c r="B1191" s="8">
        <v>72.5</v>
      </c>
      <c r="C1191" s="8">
        <v>61.3</v>
      </c>
    </row>
    <row r="1192" spans="1:3">
      <c r="A1192" s="1">
        <v>2020</v>
      </c>
      <c r="B1192" s="8">
        <v>74.099999999999994</v>
      </c>
      <c r="C1192" s="8">
        <v>60.8</v>
      </c>
    </row>
    <row r="1193" spans="1:3">
      <c r="A1193" s="1">
        <v>2021</v>
      </c>
      <c r="B1193" s="8">
        <v>75.7</v>
      </c>
      <c r="C1193" s="8">
        <v>62.8</v>
      </c>
    </row>
    <row r="1194" spans="1:3">
      <c r="A1194" s="1">
        <v>2022</v>
      </c>
      <c r="B1194" s="8">
        <v>77.2</v>
      </c>
      <c r="C1194" s="8">
        <v>63.4</v>
      </c>
    </row>
    <row r="1195" spans="1:3">
      <c r="A1195" s="1">
        <v>2023</v>
      </c>
      <c r="B1195" s="8">
        <v>78.8</v>
      </c>
      <c r="C1195" s="8">
        <v>64.3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65.5</v>
      </c>
      <c r="C1204" s="8">
        <v>58.1</v>
      </c>
    </row>
    <row r="1205" spans="1:3">
      <c r="A1205" s="1">
        <v>2016</v>
      </c>
      <c r="B1205" s="8">
        <v>69.8</v>
      </c>
      <c r="C1205" s="8">
        <v>85</v>
      </c>
    </row>
    <row r="1206" spans="1:3">
      <c r="A1206" s="1">
        <v>2017</v>
      </c>
      <c r="B1206" s="8">
        <v>71.8</v>
      </c>
      <c r="C1206" s="8">
        <v>63.6</v>
      </c>
    </row>
    <row r="1207" spans="1:3">
      <c r="A1207" s="1">
        <v>2018</v>
      </c>
      <c r="B1207" s="8">
        <v>72.2</v>
      </c>
      <c r="C1207" s="8">
        <v>65.099999999999994</v>
      </c>
    </row>
    <row r="1208" spans="1:3">
      <c r="A1208" s="1">
        <v>2019</v>
      </c>
      <c r="B1208" s="8">
        <v>73.599999999999994</v>
      </c>
      <c r="C1208" s="8">
        <v>63.4</v>
      </c>
    </row>
    <row r="1209" spans="1:3">
      <c r="A1209" s="1">
        <v>2020</v>
      </c>
      <c r="B1209" s="8">
        <v>74.7</v>
      </c>
      <c r="C1209" s="8">
        <v>65.400000000000006</v>
      </c>
    </row>
    <row r="1210" spans="1:3">
      <c r="A1210" s="1">
        <v>2021</v>
      </c>
      <c r="B1210" s="8">
        <v>75.7</v>
      </c>
      <c r="C1210" s="8">
        <v>64.3</v>
      </c>
    </row>
    <row r="1211" spans="1:3">
      <c r="A1211" s="1">
        <v>2022</v>
      </c>
      <c r="B1211" s="8">
        <v>76.7</v>
      </c>
      <c r="C1211" s="8">
        <v>65.099999999999994</v>
      </c>
    </row>
    <row r="1212" spans="1:3">
      <c r="A1212" s="1">
        <v>2023</v>
      </c>
      <c r="B1212" s="8">
        <v>77.7</v>
      </c>
      <c r="C1212" s="8">
        <v>66.3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38.9</v>
      </c>
      <c r="C1238" s="8">
        <v>49.6</v>
      </c>
    </row>
    <row r="1239" spans="1:3">
      <c r="A1239" s="1">
        <v>2016</v>
      </c>
      <c r="B1239" s="8">
        <v>43</v>
      </c>
      <c r="C1239" s="8">
        <v>51</v>
      </c>
    </row>
    <row r="1240" spans="1:3">
      <c r="A1240" s="1">
        <v>2017</v>
      </c>
      <c r="B1240" s="8">
        <v>46.6</v>
      </c>
      <c r="C1240" s="8">
        <v>47.4</v>
      </c>
    </row>
    <row r="1241" spans="1:3">
      <c r="A1241" s="1">
        <v>2018</v>
      </c>
      <c r="B1241" s="8">
        <v>49.5</v>
      </c>
      <c r="C1241" s="8">
        <v>47.4</v>
      </c>
    </row>
    <row r="1242" spans="1:3">
      <c r="A1242" s="1">
        <v>2019</v>
      </c>
      <c r="B1242" s="8">
        <v>53.1</v>
      </c>
      <c r="C1242" s="8">
        <v>51.6</v>
      </c>
    </row>
    <row r="1243" spans="1:3">
      <c r="A1243" s="1">
        <v>2020</v>
      </c>
      <c r="B1243" s="8">
        <v>56.6</v>
      </c>
      <c r="C1243" s="8">
        <v>54.2</v>
      </c>
    </row>
    <row r="1244" spans="1:3">
      <c r="A1244" s="1">
        <v>2021</v>
      </c>
      <c r="B1244" s="8">
        <v>60.1</v>
      </c>
      <c r="C1244" s="8">
        <v>55.9</v>
      </c>
    </row>
    <row r="1245" spans="1:3">
      <c r="A1245" s="1">
        <v>2022</v>
      </c>
      <c r="B1245" s="8">
        <v>63.7</v>
      </c>
      <c r="C1245" s="8">
        <v>54.5</v>
      </c>
    </row>
    <row r="1246" spans="1:3">
      <c r="A1246" s="1">
        <v>2023</v>
      </c>
      <c r="B1246" s="8">
        <v>67.2</v>
      </c>
      <c r="C1246" s="8">
        <v>51.3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75.900000000000006</v>
      </c>
      <c r="C1255" s="8">
        <v>54.3</v>
      </c>
    </row>
    <row r="1256" spans="1:3">
      <c r="A1256" s="1">
        <v>2016</v>
      </c>
      <c r="B1256" s="8">
        <v>84.7</v>
      </c>
      <c r="C1256" s="8">
        <v>56.3</v>
      </c>
    </row>
    <row r="1257" spans="1:3">
      <c r="A1257" s="1">
        <v>2017</v>
      </c>
      <c r="B1257" s="8">
        <v>86.3</v>
      </c>
      <c r="C1257" s="8">
        <v>56.9</v>
      </c>
    </row>
    <row r="1258" spans="1:3">
      <c r="A1258" s="1">
        <v>2018</v>
      </c>
      <c r="B1258" s="8">
        <v>80.8</v>
      </c>
      <c r="C1258" s="8">
        <v>58.5</v>
      </c>
    </row>
    <row r="1259" spans="1:3">
      <c r="A1259" s="1">
        <v>2019</v>
      </c>
      <c r="B1259" s="8">
        <v>82.4</v>
      </c>
      <c r="C1259" s="8">
        <v>61.9</v>
      </c>
    </row>
    <row r="1260" spans="1:3">
      <c r="A1260" s="1">
        <v>2020</v>
      </c>
      <c r="B1260" s="8">
        <v>83.6</v>
      </c>
      <c r="C1260" s="8">
        <v>62.7</v>
      </c>
    </row>
    <row r="1261" spans="1:3">
      <c r="A1261" s="1">
        <v>2021</v>
      </c>
      <c r="B1261" s="8">
        <v>84.7</v>
      </c>
      <c r="C1261" s="8">
        <v>61.7</v>
      </c>
    </row>
    <row r="1262" spans="1:3">
      <c r="A1262" s="1">
        <v>2022</v>
      </c>
      <c r="B1262" s="8">
        <v>85.8</v>
      </c>
      <c r="C1262" s="8">
        <v>62.9</v>
      </c>
    </row>
    <row r="1263" spans="1:3">
      <c r="A1263" s="1">
        <v>2023</v>
      </c>
      <c r="B1263" s="8">
        <v>86.9</v>
      </c>
      <c r="C1263" s="8">
        <v>65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3</v>
      </c>
      <c r="C1272" s="8">
        <v>68</v>
      </c>
    </row>
    <row r="1273" spans="1:3">
      <c r="A1273" s="1">
        <v>2016</v>
      </c>
      <c r="B1273" s="8"/>
      <c r="C1273" s="8">
        <v>53</v>
      </c>
    </row>
    <row r="1274" spans="1:3">
      <c r="A1274" s="1">
        <v>2017</v>
      </c>
      <c r="B1274" s="8"/>
      <c r="C1274" s="8">
        <v>54.7</v>
      </c>
    </row>
    <row r="1275" spans="1:3">
      <c r="A1275" s="1">
        <v>2018</v>
      </c>
      <c r="B1275" s="8"/>
      <c r="C1275" s="8">
        <v>60.5</v>
      </c>
    </row>
    <row r="1276" spans="1:3">
      <c r="A1276" s="1">
        <v>2019</v>
      </c>
      <c r="B1276" s="8"/>
      <c r="C1276" s="8">
        <v>59.3</v>
      </c>
    </row>
    <row r="1277" spans="1:3">
      <c r="A1277" s="1">
        <v>2020</v>
      </c>
      <c r="B1277" s="8"/>
      <c r="C1277" s="8"/>
    </row>
    <row r="1278" spans="1:3">
      <c r="A1278" s="1">
        <v>2021</v>
      </c>
      <c r="B1278" s="8"/>
      <c r="C1278" s="8"/>
    </row>
    <row r="1279" spans="1:3">
      <c r="A1279" s="1">
        <v>2022</v>
      </c>
      <c r="B1279" s="8"/>
      <c r="C1279" s="8"/>
    </row>
    <row r="1280" spans="1:3">
      <c r="A1280" s="1">
        <v>2023</v>
      </c>
      <c r="B1280" s="8"/>
      <c r="C1280" s="8"/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62.5</v>
      </c>
    </row>
    <row r="1290" spans="1:3">
      <c r="A1290" s="1">
        <v>2016</v>
      </c>
      <c r="B1290" s="8">
        <v>46.5</v>
      </c>
      <c r="C1290" s="8">
        <v>63.8</v>
      </c>
    </row>
    <row r="1291" spans="1:3">
      <c r="A1291" s="1">
        <v>2017</v>
      </c>
      <c r="B1291" s="8">
        <v>46.5</v>
      </c>
      <c r="C1291" s="8">
        <v>63.1</v>
      </c>
    </row>
    <row r="1292" spans="1:3">
      <c r="A1292" s="1">
        <v>2018</v>
      </c>
      <c r="B1292" s="8">
        <v>45.1</v>
      </c>
      <c r="C1292" s="8">
        <v>64</v>
      </c>
    </row>
    <row r="1293" spans="1:3">
      <c r="A1293" s="1">
        <v>2019</v>
      </c>
      <c r="B1293" s="8">
        <v>47.4</v>
      </c>
      <c r="C1293" s="8">
        <v>65.599999999999994</v>
      </c>
    </row>
    <row r="1294" spans="1:3">
      <c r="A1294" s="1">
        <v>2020</v>
      </c>
      <c r="B1294" s="8">
        <v>49.6</v>
      </c>
      <c r="C1294" s="8">
        <v>66.8</v>
      </c>
    </row>
    <row r="1295" spans="1:3">
      <c r="A1295" s="1">
        <v>2021</v>
      </c>
      <c r="B1295" s="8">
        <v>51.9</v>
      </c>
      <c r="C1295" s="8">
        <v>71.2</v>
      </c>
    </row>
    <row r="1296" spans="1:3">
      <c r="A1296" s="1">
        <v>2022</v>
      </c>
      <c r="B1296" s="8">
        <v>54.2</v>
      </c>
      <c r="C1296" s="8">
        <v>71.5</v>
      </c>
    </row>
    <row r="1297" spans="1:3">
      <c r="A1297" s="1">
        <v>2023</v>
      </c>
      <c r="B1297" s="8">
        <v>56.4</v>
      </c>
      <c r="C1297" s="8">
        <v>72.2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82.8</v>
      </c>
      <c r="C1323" s="8">
        <v>67.400000000000006</v>
      </c>
    </row>
    <row r="1324" spans="1:3">
      <c r="A1324" s="1">
        <v>2016</v>
      </c>
      <c r="B1324" s="8">
        <v>87</v>
      </c>
      <c r="C1324" s="8">
        <v>69.400000000000006</v>
      </c>
    </row>
    <row r="1325" spans="1:3">
      <c r="A1325" s="1">
        <v>2017</v>
      </c>
      <c r="B1325" s="8">
        <v>88.4</v>
      </c>
      <c r="C1325" s="8">
        <v>65.599999999999994</v>
      </c>
    </row>
    <row r="1326" spans="1:3">
      <c r="A1326" s="1">
        <v>2018</v>
      </c>
      <c r="B1326" s="8">
        <v>87.6</v>
      </c>
      <c r="C1326" s="8">
        <v>67.7</v>
      </c>
    </row>
    <row r="1327" spans="1:3">
      <c r="A1327" s="1">
        <v>2019</v>
      </c>
      <c r="B1327" s="8">
        <v>89.1</v>
      </c>
      <c r="C1327" s="8">
        <v>70.400000000000006</v>
      </c>
    </row>
    <row r="1328" spans="1:3">
      <c r="A1328" s="1">
        <v>2020</v>
      </c>
      <c r="B1328" s="8">
        <v>90.5</v>
      </c>
      <c r="C1328" s="8">
        <v>72.900000000000006</v>
      </c>
    </row>
    <row r="1329" spans="1:3">
      <c r="A1329" s="1">
        <v>2021</v>
      </c>
      <c r="B1329" s="8">
        <v>92</v>
      </c>
      <c r="C1329" s="8">
        <v>70.400000000000006</v>
      </c>
    </row>
    <row r="1330" spans="1:3">
      <c r="A1330" s="1">
        <v>2022</v>
      </c>
      <c r="B1330" s="8">
        <v>93.5</v>
      </c>
      <c r="C1330" s="8">
        <v>71.8</v>
      </c>
    </row>
    <row r="1331" spans="1:3">
      <c r="A1331" s="1">
        <v>2023</v>
      </c>
      <c r="B1331" s="8">
        <v>94.9</v>
      </c>
      <c r="C1331" s="8">
        <v>71.599999999999994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52.8</v>
      </c>
      <c r="C1340" s="8">
        <v>47.8</v>
      </c>
    </row>
    <row r="1341" spans="1:3">
      <c r="A1341" s="1">
        <v>2016</v>
      </c>
      <c r="B1341" s="8">
        <v>57.5</v>
      </c>
      <c r="C1341" s="8">
        <v>52.3</v>
      </c>
    </row>
    <row r="1342" spans="1:3">
      <c r="A1342" s="1">
        <v>2017</v>
      </c>
      <c r="B1342" s="8">
        <v>59.8</v>
      </c>
      <c r="C1342" s="8">
        <v>55.6</v>
      </c>
    </row>
    <row r="1343" spans="1:3">
      <c r="A1343" s="1">
        <v>2018</v>
      </c>
      <c r="B1343" s="8">
        <v>59.8</v>
      </c>
      <c r="C1343" s="8">
        <v>54.3</v>
      </c>
    </row>
    <row r="1344" spans="1:3">
      <c r="A1344" s="1">
        <v>2019</v>
      </c>
      <c r="B1344" s="8">
        <v>62.2</v>
      </c>
      <c r="C1344" s="8">
        <v>58.7</v>
      </c>
    </row>
    <row r="1345" spans="1:3">
      <c r="A1345" s="1">
        <v>2020</v>
      </c>
      <c r="B1345" s="8">
        <v>64.5</v>
      </c>
      <c r="C1345" s="8">
        <v>59.3</v>
      </c>
    </row>
    <row r="1346" spans="1:3">
      <c r="A1346" s="1">
        <v>2021</v>
      </c>
      <c r="B1346" s="8">
        <v>66.8</v>
      </c>
      <c r="C1346" s="8">
        <v>56.8</v>
      </c>
    </row>
    <row r="1347" spans="1:3">
      <c r="A1347" s="1">
        <v>2022</v>
      </c>
      <c r="B1347" s="8">
        <v>69.2</v>
      </c>
      <c r="C1347" s="8">
        <v>60.1</v>
      </c>
    </row>
    <row r="1348" spans="1:3">
      <c r="A1348" s="1">
        <v>2023</v>
      </c>
      <c r="B1348" s="8">
        <v>71.5</v>
      </c>
      <c r="C1348" s="8">
        <v>61.9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38.700000000000003</v>
      </c>
      <c r="C1357" s="8">
        <v>48</v>
      </c>
    </row>
    <row r="1358" spans="1:3">
      <c r="A1358" s="1">
        <v>2016</v>
      </c>
      <c r="B1358" s="8"/>
      <c r="C1358" s="8">
        <v>51</v>
      </c>
    </row>
    <row r="1359" spans="1:3">
      <c r="A1359" s="1">
        <v>2017</v>
      </c>
      <c r="B1359" s="8"/>
      <c r="C1359" s="8">
        <v>51.7</v>
      </c>
    </row>
    <row r="1360" spans="1:3">
      <c r="A1360" s="1">
        <v>2018</v>
      </c>
      <c r="B1360" s="8"/>
      <c r="C1360" s="8">
        <v>51.9</v>
      </c>
    </row>
    <row r="1361" spans="1:3">
      <c r="A1361" s="1">
        <v>2019</v>
      </c>
      <c r="B1361" s="8"/>
      <c r="C1361" s="8">
        <v>55.1</v>
      </c>
    </row>
    <row r="1362" spans="1:3">
      <c r="A1362" s="1">
        <v>2020</v>
      </c>
      <c r="B1362" s="8"/>
      <c r="C1362" s="8"/>
    </row>
    <row r="1363" spans="1:3">
      <c r="A1363" s="1">
        <v>2021</v>
      </c>
      <c r="B1363" s="8"/>
      <c r="C1363" s="8"/>
    </row>
    <row r="1364" spans="1:3">
      <c r="A1364" s="1">
        <v>2022</v>
      </c>
      <c r="B1364" s="8"/>
      <c r="C1364" s="8"/>
    </row>
    <row r="1365" spans="1:3">
      <c r="A1365" s="1">
        <v>2023</v>
      </c>
      <c r="B1365" s="8"/>
      <c r="C1365" s="8"/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61.5</v>
      </c>
    </row>
    <row r="1375" spans="1:3">
      <c r="A1375" s="1">
        <v>2016</v>
      </c>
      <c r="B1375" s="8">
        <v>67.400000000000006</v>
      </c>
      <c r="C1375" s="8">
        <v>40.299999999999997</v>
      </c>
    </row>
    <row r="1376" spans="1:3">
      <c r="A1376" s="1">
        <v>2017</v>
      </c>
      <c r="B1376" s="8">
        <v>67.5</v>
      </c>
      <c r="C1376" s="8">
        <v>62.6</v>
      </c>
    </row>
    <row r="1377" spans="1:3">
      <c r="A1377" s="1">
        <v>2018</v>
      </c>
      <c r="B1377" s="8">
        <v>17.8</v>
      </c>
      <c r="C1377" s="8">
        <v>60.3</v>
      </c>
    </row>
    <row r="1378" spans="1:3">
      <c r="A1378" s="1">
        <v>2019</v>
      </c>
      <c r="B1378" s="8">
        <v>32.1</v>
      </c>
      <c r="C1378" s="8">
        <v>54.3</v>
      </c>
    </row>
    <row r="1379" spans="1:3">
      <c r="A1379" s="1">
        <v>2020</v>
      </c>
      <c r="B1379" s="8">
        <v>30.1</v>
      </c>
      <c r="C1379" s="8">
        <v>58.5</v>
      </c>
    </row>
    <row r="1380" spans="1:3">
      <c r="A1380" s="1">
        <v>2021</v>
      </c>
      <c r="B1380" s="8">
        <v>34.700000000000003</v>
      </c>
      <c r="C1380" s="8">
        <v>61.9</v>
      </c>
    </row>
    <row r="1381" spans="1:3">
      <c r="A1381" s="1">
        <v>2022</v>
      </c>
      <c r="B1381" s="8">
        <v>42.3</v>
      </c>
      <c r="C1381" s="8">
        <v>66</v>
      </c>
    </row>
    <row r="1382" spans="1:3">
      <c r="A1382" s="1">
        <v>2023</v>
      </c>
      <c r="B1382" s="8">
        <v>48.9</v>
      </c>
      <c r="C1382" s="8">
        <v>64.599999999999994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45.3</v>
      </c>
    </row>
    <row r="1392" spans="1:3">
      <c r="A1392" s="1">
        <v>2016</v>
      </c>
      <c r="B1392" s="8">
        <v>65.2</v>
      </c>
      <c r="C1392" s="8">
        <v>46.7</v>
      </c>
    </row>
    <row r="1393" spans="1:3">
      <c r="A1393" s="1">
        <v>2017</v>
      </c>
      <c r="B1393" s="8">
        <v>67.2</v>
      </c>
      <c r="C1393" s="8">
        <v>45.4</v>
      </c>
    </row>
    <row r="1394" spans="1:3">
      <c r="A1394" s="1">
        <v>2018</v>
      </c>
      <c r="B1394" s="8"/>
      <c r="C1394" s="8">
        <v>53.1</v>
      </c>
    </row>
    <row r="1395" spans="1:3">
      <c r="A1395" s="1">
        <v>2019</v>
      </c>
      <c r="B1395" s="8"/>
      <c r="C1395" s="8">
        <v>51.2</v>
      </c>
    </row>
    <row r="1396" spans="1:3">
      <c r="A1396" s="1">
        <v>2020</v>
      </c>
      <c r="B1396" s="8"/>
      <c r="C1396" s="8">
        <v>51.3</v>
      </c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70.3</v>
      </c>
      <c r="C1408" s="8">
        <v>59.9</v>
      </c>
    </row>
    <row r="1409" spans="1:3">
      <c r="A1409" s="1">
        <v>2016</v>
      </c>
      <c r="B1409" s="8">
        <v>48.1</v>
      </c>
      <c r="C1409" s="8">
        <v>53.7</v>
      </c>
    </row>
    <row r="1410" spans="1:3">
      <c r="A1410" s="1">
        <v>2017</v>
      </c>
      <c r="B1410" s="8">
        <v>48.7</v>
      </c>
      <c r="C1410" s="8">
        <v>65.099999999999994</v>
      </c>
    </row>
    <row r="1411" spans="1:3">
      <c r="A1411" s="1">
        <v>2018</v>
      </c>
      <c r="B1411" s="8">
        <v>45.5</v>
      </c>
      <c r="C1411" s="8">
        <v>64.7</v>
      </c>
    </row>
    <row r="1412" spans="1:3">
      <c r="A1412" s="1">
        <v>2019</v>
      </c>
      <c r="B1412" s="8">
        <v>46.7</v>
      </c>
      <c r="C1412" s="8">
        <v>67.099999999999994</v>
      </c>
    </row>
    <row r="1413" spans="1:3">
      <c r="A1413" s="1">
        <v>2020</v>
      </c>
      <c r="B1413" s="8">
        <v>48.4</v>
      </c>
      <c r="C1413" s="8">
        <v>61.8</v>
      </c>
    </row>
    <row r="1414" spans="1:3">
      <c r="A1414" s="1">
        <v>2021</v>
      </c>
      <c r="B1414" s="8">
        <v>50.2</v>
      </c>
      <c r="C1414" s="8">
        <v>63.6</v>
      </c>
    </row>
    <row r="1415" spans="1:3">
      <c r="A1415" s="1">
        <v>2022</v>
      </c>
      <c r="B1415" s="8">
        <v>51.6</v>
      </c>
      <c r="C1415" s="8">
        <v>64.8</v>
      </c>
    </row>
    <row r="1416" spans="1:3">
      <c r="A1416" s="1">
        <v>2023</v>
      </c>
      <c r="B1416" s="8">
        <v>53.7</v>
      </c>
      <c r="C1416" s="8">
        <v>65.8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74.8</v>
      </c>
      <c r="C1425" s="8">
        <v>57.4</v>
      </c>
    </row>
    <row r="1426" spans="1:3">
      <c r="A1426" s="1">
        <v>2016</v>
      </c>
      <c r="B1426" s="8">
        <v>81.5</v>
      </c>
      <c r="C1426" s="8">
        <v>51.1</v>
      </c>
    </row>
    <row r="1427" spans="1:3">
      <c r="A1427" s="1">
        <v>2017</v>
      </c>
      <c r="B1427" s="8">
        <v>83</v>
      </c>
      <c r="C1427" s="8">
        <v>54.2</v>
      </c>
    </row>
    <row r="1428" spans="1:3">
      <c r="A1428" s="1">
        <v>2018</v>
      </c>
      <c r="B1428" s="8">
        <v>80</v>
      </c>
      <c r="C1428" s="8">
        <v>55.1</v>
      </c>
    </row>
    <row r="1429" spans="1:3">
      <c r="A1429" s="1">
        <v>2019</v>
      </c>
      <c r="B1429" s="8">
        <v>81.7</v>
      </c>
      <c r="C1429" s="8">
        <v>55.5</v>
      </c>
    </row>
    <row r="1430" spans="1:3">
      <c r="A1430" s="1">
        <v>2020</v>
      </c>
      <c r="B1430" s="8">
        <v>83.4</v>
      </c>
      <c r="C1430" s="8">
        <v>56</v>
      </c>
    </row>
    <row r="1431" spans="1:3">
      <c r="A1431" s="1">
        <v>2021</v>
      </c>
      <c r="B1431" s="8">
        <v>85.1</v>
      </c>
      <c r="C1431" s="8">
        <v>56.2</v>
      </c>
    </row>
    <row r="1432" spans="1:3">
      <c r="A1432" s="1">
        <v>2022</v>
      </c>
      <c r="B1432" s="8">
        <v>86.8</v>
      </c>
      <c r="C1432" s="8">
        <v>57.1</v>
      </c>
    </row>
    <row r="1433" spans="1:3">
      <c r="A1433" s="1">
        <v>2023</v>
      </c>
      <c r="B1433" s="8">
        <v>88.5</v>
      </c>
      <c r="C1433" s="8">
        <v>59.1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14625</v>
      </c>
      <c r="C1442" s="5">
        <v>23304</v>
      </c>
      <c r="D1442" s="5">
        <v>21292</v>
      </c>
    </row>
    <row r="1443" spans="1:4">
      <c r="A1443" s="1">
        <v>2017</v>
      </c>
      <c r="B1443" s="5">
        <v>14445</v>
      </c>
      <c r="C1443" s="5">
        <v>23059</v>
      </c>
      <c r="D1443" s="5">
        <v>20958</v>
      </c>
    </row>
    <row r="1444" spans="1:4">
      <c r="A1444" s="1">
        <v>2018</v>
      </c>
      <c r="B1444" s="5">
        <v>14277</v>
      </c>
      <c r="C1444" s="5">
        <v>23062</v>
      </c>
      <c r="D1444" s="5">
        <v>20668</v>
      </c>
    </row>
    <row r="1445" spans="1:4">
      <c r="A1445" s="1">
        <v>2019</v>
      </c>
      <c r="B1445" s="5">
        <v>14267</v>
      </c>
      <c r="C1445" s="5">
        <v>23039</v>
      </c>
      <c r="D1445" s="5">
        <v>20625</v>
      </c>
    </row>
    <row r="1446" spans="1:4">
      <c r="A1446" s="1">
        <v>2020</v>
      </c>
      <c r="B1446" s="5">
        <v>14370</v>
      </c>
      <c r="C1446" s="5">
        <v>23031</v>
      </c>
      <c r="D1446" s="5">
        <v>20564</v>
      </c>
    </row>
    <row r="1447" spans="1:4">
      <c r="A1447" s="1">
        <v>2021</v>
      </c>
      <c r="B1447" s="5">
        <v>14899</v>
      </c>
      <c r="C1447" s="5">
        <v>23404</v>
      </c>
      <c r="D1447" s="5">
        <v>21081</v>
      </c>
    </row>
    <row r="1448" spans="1:4">
      <c r="A1448" s="1">
        <v>2022</v>
      </c>
      <c r="B1448" s="5">
        <v>15237</v>
      </c>
      <c r="C1448" s="5">
        <v>23560</v>
      </c>
      <c r="D1448" s="5">
        <v>21171</v>
      </c>
    </row>
    <row r="1449" spans="1:4">
      <c r="A1449" s="1">
        <v>2023</v>
      </c>
      <c r="B1449" s="5">
        <v>15391</v>
      </c>
      <c r="C1449" s="5">
        <v>23894</v>
      </c>
      <c r="D1449" s="5">
        <v>21531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4382</v>
      </c>
      <c r="C1458" s="5">
        <v>8583</v>
      </c>
      <c r="D1458" s="5">
        <v>7395</v>
      </c>
    </row>
    <row r="1459" spans="1:4">
      <c r="A1459" s="1">
        <v>2017</v>
      </c>
      <c r="B1459" s="5">
        <v>4213</v>
      </c>
      <c r="C1459" s="5">
        <v>8031</v>
      </c>
      <c r="D1459" s="5">
        <v>6920</v>
      </c>
    </row>
    <row r="1460" spans="1:4">
      <c r="A1460" s="1">
        <v>2018</v>
      </c>
      <c r="B1460" s="5">
        <v>3963</v>
      </c>
      <c r="C1460" s="5">
        <v>7687</v>
      </c>
      <c r="D1460" s="5">
        <v>6395</v>
      </c>
    </row>
    <row r="1461" spans="1:4">
      <c r="A1461" s="1">
        <v>2019</v>
      </c>
      <c r="B1461" s="5">
        <v>3899</v>
      </c>
      <c r="C1461" s="5">
        <v>7446</v>
      </c>
      <c r="D1461" s="5">
        <v>6149</v>
      </c>
    </row>
    <row r="1462" spans="1:4">
      <c r="A1462" s="1">
        <v>2020</v>
      </c>
      <c r="B1462" s="5">
        <v>3805</v>
      </c>
      <c r="C1462" s="5">
        <v>7053</v>
      </c>
      <c r="D1462" s="5">
        <v>5820</v>
      </c>
    </row>
    <row r="1463" spans="1:4">
      <c r="A1463" s="1">
        <v>2021</v>
      </c>
      <c r="B1463" s="5">
        <v>3785</v>
      </c>
      <c r="C1463" s="5">
        <v>6821</v>
      </c>
      <c r="D1463" s="5">
        <v>5626</v>
      </c>
    </row>
    <row r="1464" spans="1:4">
      <c r="A1464" s="1">
        <v>2022</v>
      </c>
      <c r="B1464" s="5">
        <v>3536</v>
      </c>
      <c r="C1464" s="5">
        <v>6378</v>
      </c>
      <c r="D1464" s="5">
        <v>5207</v>
      </c>
    </row>
    <row r="1465" spans="1:4">
      <c r="A1465" s="1">
        <v>2023</v>
      </c>
      <c r="B1465" s="5">
        <v>3274</v>
      </c>
      <c r="C1465" s="5">
        <v>6178</v>
      </c>
      <c r="D1465" s="5">
        <v>5041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3373</v>
      </c>
      <c r="C1474" s="5">
        <v>5654</v>
      </c>
      <c r="D1474" s="5">
        <v>4809</v>
      </c>
    </row>
    <row r="1475" spans="1:4">
      <c r="A1475" s="1">
        <v>2017</v>
      </c>
      <c r="B1475" s="5">
        <v>3436</v>
      </c>
      <c r="C1475" s="5">
        <v>5828</v>
      </c>
      <c r="D1475" s="5">
        <v>4924</v>
      </c>
    </row>
    <row r="1476" spans="1:4">
      <c r="A1476" s="1">
        <v>2018</v>
      </c>
      <c r="B1476" s="5">
        <v>3332</v>
      </c>
      <c r="C1476" s="5">
        <v>5665</v>
      </c>
      <c r="D1476" s="5">
        <v>4760</v>
      </c>
    </row>
    <row r="1477" spans="1:4">
      <c r="A1477" s="1">
        <v>2019</v>
      </c>
      <c r="B1477" s="5">
        <v>3543</v>
      </c>
      <c r="C1477" s="5">
        <v>5938</v>
      </c>
      <c r="D1477" s="5">
        <v>4947</v>
      </c>
    </row>
    <row r="1478" spans="1:4">
      <c r="A1478" s="1">
        <v>2020</v>
      </c>
      <c r="B1478" s="5">
        <v>4486</v>
      </c>
      <c r="C1478" s="5">
        <v>6921</v>
      </c>
      <c r="D1478" s="5">
        <v>5904</v>
      </c>
    </row>
    <row r="1479" spans="1:4">
      <c r="A1479" s="1">
        <v>2021</v>
      </c>
      <c r="B1479" s="5">
        <v>3873</v>
      </c>
      <c r="C1479" s="5">
        <v>6422</v>
      </c>
      <c r="D1479" s="5">
        <v>5305</v>
      </c>
    </row>
    <row r="1480" spans="1:4">
      <c r="A1480" s="1">
        <v>2022</v>
      </c>
      <c r="B1480" s="5">
        <v>3952</v>
      </c>
      <c r="C1480" s="5">
        <v>6410</v>
      </c>
      <c r="D1480" s="5">
        <v>5448</v>
      </c>
    </row>
    <row r="1481" spans="1:4">
      <c r="A1481" s="1">
        <v>2023</v>
      </c>
      <c r="B1481" s="5">
        <v>3883</v>
      </c>
      <c r="C1481" s="5">
        <v>6532</v>
      </c>
      <c r="D1481" s="5">
        <v>5473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3377</v>
      </c>
      <c r="C1490" s="5">
        <v>5677</v>
      </c>
      <c r="D1490" s="5">
        <v>4813</v>
      </c>
    </row>
    <row r="1491" spans="1:4">
      <c r="A1491" s="1">
        <v>2017</v>
      </c>
      <c r="B1491" s="5">
        <v>3444</v>
      </c>
      <c r="C1491" s="5">
        <v>5852</v>
      </c>
      <c r="D1491" s="5">
        <v>4932</v>
      </c>
    </row>
    <row r="1492" spans="1:4">
      <c r="A1492" s="1">
        <v>2018</v>
      </c>
      <c r="B1492" s="5">
        <v>3329</v>
      </c>
      <c r="C1492" s="5">
        <v>5683</v>
      </c>
      <c r="D1492" s="5">
        <v>4758</v>
      </c>
    </row>
    <row r="1493" spans="1:4">
      <c r="A1493" s="1">
        <v>2019</v>
      </c>
      <c r="B1493" s="5">
        <v>3539</v>
      </c>
      <c r="C1493" s="5">
        <v>5937</v>
      </c>
      <c r="D1493" s="5">
        <v>4943</v>
      </c>
    </row>
    <row r="1494" spans="1:4">
      <c r="A1494" s="1">
        <v>2020</v>
      </c>
      <c r="B1494" s="5">
        <v>4594</v>
      </c>
      <c r="C1494" s="5">
        <v>6988</v>
      </c>
      <c r="D1494" s="5">
        <v>6079</v>
      </c>
    </row>
    <row r="1495" spans="1:4">
      <c r="A1495" s="1">
        <v>2021</v>
      </c>
      <c r="B1495" s="5">
        <v>3861</v>
      </c>
      <c r="C1495" s="5">
        <v>6447</v>
      </c>
      <c r="D1495" s="5">
        <v>5292</v>
      </c>
    </row>
    <row r="1496" spans="1:4">
      <c r="A1496" s="1">
        <v>2022</v>
      </c>
      <c r="B1496" s="5">
        <v>3953</v>
      </c>
      <c r="C1496" s="5">
        <v>6459</v>
      </c>
      <c r="D1496" s="5">
        <v>5482</v>
      </c>
    </row>
    <row r="1497" spans="1:4">
      <c r="A1497" s="1">
        <v>2023</v>
      </c>
      <c r="B1497" s="5">
        <v>3842</v>
      </c>
      <c r="C1497" s="5">
        <v>6531</v>
      </c>
      <c r="D1497" s="5">
        <v>5431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-49</v>
      </c>
      <c r="C1506" s="5">
        <v>194</v>
      </c>
      <c r="D1506" s="5">
        <v>127</v>
      </c>
    </row>
    <row r="1507" spans="1:4">
      <c r="A1507" s="1">
        <v>2017</v>
      </c>
      <c r="B1507" s="5">
        <v>-11</v>
      </c>
      <c r="C1507" s="5">
        <v>279</v>
      </c>
      <c r="D1507" s="5">
        <v>142</v>
      </c>
    </row>
    <row r="1508" spans="1:4">
      <c r="A1508" s="1">
        <v>2018</v>
      </c>
      <c r="B1508" s="5">
        <v>83</v>
      </c>
      <c r="C1508" s="5">
        <v>342</v>
      </c>
      <c r="D1508" s="5">
        <v>235</v>
      </c>
    </row>
    <row r="1509" spans="1:4">
      <c r="A1509" s="1">
        <v>2019</v>
      </c>
      <c r="B1509" s="5">
        <v>54</v>
      </c>
      <c r="C1509" s="5">
        <v>178</v>
      </c>
      <c r="D1509" s="5">
        <v>202</v>
      </c>
    </row>
    <row r="1510" spans="1:4">
      <c r="A1510" s="1">
        <v>2020</v>
      </c>
      <c r="B1510" s="5">
        <v>196</v>
      </c>
      <c r="C1510" s="5">
        <v>382</v>
      </c>
      <c r="D1510" s="5">
        <v>268</v>
      </c>
    </row>
    <row r="1511" spans="1:4">
      <c r="A1511" s="1">
        <v>2021</v>
      </c>
      <c r="B1511" s="5">
        <v>562</v>
      </c>
      <c r="C1511" s="5">
        <v>630</v>
      </c>
      <c r="D1511" s="5">
        <v>724</v>
      </c>
    </row>
    <row r="1512" spans="1:4">
      <c r="A1512" s="1">
        <v>2022</v>
      </c>
      <c r="B1512" s="5">
        <v>494</v>
      </c>
      <c r="C1512" s="5">
        <v>685</v>
      </c>
      <c r="D1512" s="5">
        <v>608</v>
      </c>
    </row>
    <row r="1513" spans="1:4">
      <c r="A1513" s="1">
        <v>2023</v>
      </c>
      <c r="B1513" s="5">
        <v>417</v>
      </c>
      <c r="C1513" s="5">
        <v>542</v>
      </c>
      <c r="D1513" s="5">
        <v>527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10243</v>
      </c>
      <c r="C1522" s="5">
        <v>14721</v>
      </c>
      <c r="D1522" s="5">
        <v>13896</v>
      </c>
    </row>
    <row r="1523" spans="1:4">
      <c r="A1523" s="1">
        <v>2017</v>
      </c>
      <c r="B1523" s="5">
        <v>10232</v>
      </c>
      <c r="C1523" s="5">
        <v>15028</v>
      </c>
      <c r="D1523" s="5">
        <v>14039</v>
      </c>
    </row>
    <row r="1524" spans="1:4">
      <c r="A1524" s="1">
        <v>2018</v>
      </c>
      <c r="B1524" s="5">
        <v>10314</v>
      </c>
      <c r="C1524" s="5">
        <v>15375</v>
      </c>
      <c r="D1524" s="5">
        <v>14273</v>
      </c>
    </row>
    <row r="1525" spans="1:4">
      <c r="A1525" s="1">
        <v>2019</v>
      </c>
      <c r="B1525" s="5">
        <v>10368</v>
      </c>
      <c r="C1525" s="5">
        <v>15594</v>
      </c>
      <c r="D1525" s="5">
        <v>14476</v>
      </c>
    </row>
    <row r="1526" spans="1:4">
      <c r="A1526" s="1">
        <v>2020</v>
      </c>
      <c r="B1526" s="5">
        <v>10564</v>
      </c>
      <c r="C1526" s="5">
        <v>15977</v>
      </c>
      <c r="D1526" s="5">
        <v>14744</v>
      </c>
    </row>
    <row r="1527" spans="1:4">
      <c r="A1527" s="1">
        <v>2021</v>
      </c>
      <c r="B1527" s="5">
        <v>11113</v>
      </c>
      <c r="C1527" s="5">
        <v>16583</v>
      </c>
      <c r="D1527" s="5">
        <v>15455</v>
      </c>
    </row>
    <row r="1528" spans="1:4">
      <c r="A1528" s="1">
        <v>2022</v>
      </c>
      <c r="B1528" s="5">
        <v>11701</v>
      </c>
      <c r="C1528" s="5">
        <v>17181</v>
      </c>
      <c r="D1528" s="5">
        <v>15963</v>
      </c>
    </row>
    <row r="1529" spans="1:4">
      <c r="A1529" s="1">
        <v>2023</v>
      </c>
      <c r="B1529" s="5">
        <v>12117</v>
      </c>
      <c r="C1529" s="5">
        <v>17716</v>
      </c>
      <c r="D1529" s="5">
        <v>16490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-49</v>
      </c>
      <c r="C1538" s="5">
        <v>205</v>
      </c>
      <c r="D1538" s="5">
        <v>127</v>
      </c>
    </row>
    <row r="1539" spans="1:4">
      <c r="A1539" s="1">
        <v>2017</v>
      </c>
      <c r="B1539" s="5">
        <v>-11</v>
      </c>
      <c r="C1539" s="5">
        <v>307</v>
      </c>
      <c r="D1539" s="5">
        <v>142</v>
      </c>
    </row>
    <row r="1540" spans="1:4">
      <c r="A1540" s="1">
        <v>2018</v>
      </c>
      <c r="B1540" s="5">
        <v>83</v>
      </c>
      <c r="C1540" s="5">
        <v>346</v>
      </c>
      <c r="D1540" s="5">
        <v>235</v>
      </c>
    </row>
    <row r="1541" spans="1:4">
      <c r="A1541" s="1">
        <v>2019</v>
      </c>
      <c r="B1541" s="5">
        <v>54</v>
      </c>
      <c r="C1541" s="5">
        <v>219</v>
      </c>
      <c r="D1541" s="5">
        <v>202</v>
      </c>
    </row>
    <row r="1542" spans="1:4">
      <c r="A1542" s="1">
        <v>2020</v>
      </c>
      <c r="B1542" s="5">
        <v>196</v>
      </c>
      <c r="C1542" s="5">
        <v>383</v>
      </c>
      <c r="D1542" s="5">
        <v>268</v>
      </c>
    </row>
    <row r="1543" spans="1:4">
      <c r="A1543" s="1">
        <v>2021</v>
      </c>
      <c r="B1543" s="5">
        <v>549</v>
      </c>
      <c r="C1543" s="5">
        <v>606</v>
      </c>
      <c r="D1543" s="5">
        <v>711</v>
      </c>
    </row>
    <row r="1544" spans="1:4">
      <c r="A1544" s="1">
        <v>2022</v>
      </c>
      <c r="B1544" s="5">
        <v>587</v>
      </c>
      <c r="C1544" s="5">
        <v>598</v>
      </c>
      <c r="D1544" s="5">
        <v>508</v>
      </c>
    </row>
    <row r="1545" spans="1:4">
      <c r="A1545" s="1">
        <v>2023</v>
      </c>
      <c r="B1545" s="5">
        <v>417</v>
      </c>
      <c r="C1545" s="5">
        <v>535</v>
      </c>
      <c r="D1545" s="5">
        <v>527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468</v>
      </c>
      <c r="C1554" s="5">
        <v>850</v>
      </c>
      <c r="D1554" s="5">
        <v>738</v>
      </c>
    </row>
    <row r="1555" spans="1:4">
      <c r="A1555" s="1">
        <v>2017</v>
      </c>
      <c r="B1555" s="5">
        <v>516</v>
      </c>
      <c r="C1555" s="5">
        <v>1025</v>
      </c>
      <c r="D1555" s="5">
        <v>827</v>
      </c>
    </row>
    <row r="1556" spans="1:4">
      <c r="A1556" s="1">
        <v>2018</v>
      </c>
      <c r="B1556" s="5">
        <v>519</v>
      </c>
      <c r="C1556" s="5">
        <v>957</v>
      </c>
      <c r="D1556" s="5">
        <v>825</v>
      </c>
    </row>
    <row r="1557" spans="1:4">
      <c r="A1557" s="1">
        <v>2019</v>
      </c>
      <c r="B1557" s="5">
        <v>526</v>
      </c>
      <c r="C1557" s="5">
        <v>914</v>
      </c>
      <c r="D1557" s="5">
        <v>806</v>
      </c>
    </row>
    <row r="1558" spans="1:4">
      <c r="A1558" s="1">
        <v>2020</v>
      </c>
      <c r="B1558" s="5">
        <v>665</v>
      </c>
      <c r="C1558" s="5">
        <v>1015</v>
      </c>
      <c r="D1558" s="5">
        <v>915</v>
      </c>
    </row>
    <row r="1559" spans="1:4">
      <c r="A1559" s="1">
        <v>2021</v>
      </c>
      <c r="B1559" s="5">
        <v>1035</v>
      </c>
      <c r="C1559" s="5">
        <v>1406</v>
      </c>
      <c r="D1559" s="5">
        <v>1315</v>
      </c>
    </row>
    <row r="1560" spans="1:4">
      <c r="A1560" s="1">
        <v>2022</v>
      </c>
      <c r="B1560" s="5">
        <v>987</v>
      </c>
      <c r="C1560" s="5">
        <v>1440</v>
      </c>
      <c r="D1560" s="5">
        <v>1272</v>
      </c>
    </row>
    <row r="1561" spans="1:4">
      <c r="A1561" s="1">
        <v>2023</v>
      </c>
      <c r="B1561" s="5">
        <v>871</v>
      </c>
      <c r="C1561" s="5">
        <v>1276</v>
      </c>
      <c r="D1561" s="5">
        <v>1064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-352</v>
      </c>
      <c r="C1570" s="5">
        <v>-427</v>
      </c>
      <c r="D1570" s="5">
        <v>-366</v>
      </c>
    </row>
    <row r="1571" spans="1:4">
      <c r="A1571" s="1">
        <v>2017</v>
      </c>
      <c r="B1571" s="5">
        <v>-303</v>
      </c>
      <c r="C1571" s="5">
        <v>-452</v>
      </c>
      <c r="D1571" s="5">
        <v>-299</v>
      </c>
    </row>
    <row r="1572" spans="1:4">
      <c r="A1572" s="1">
        <v>2018</v>
      </c>
      <c r="B1572" s="5">
        <v>-312</v>
      </c>
      <c r="C1572" s="5">
        <v>-646</v>
      </c>
      <c r="D1572" s="5">
        <v>-359</v>
      </c>
    </row>
    <row r="1573" spans="1:4">
      <c r="A1573" s="1">
        <v>2019</v>
      </c>
      <c r="B1573" s="5">
        <v>-371</v>
      </c>
      <c r="C1573" s="5">
        <v>-465</v>
      </c>
      <c r="D1573" s="5">
        <v>-412</v>
      </c>
    </row>
    <row r="1574" spans="1:4">
      <c r="A1574" s="1">
        <v>2020</v>
      </c>
      <c r="B1574" s="5">
        <v>-450</v>
      </c>
      <c r="C1574" s="5">
        <v>-727</v>
      </c>
      <c r="D1574" s="5">
        <v>-644</v>
      </c>
    </row>
    <row r="1575" spans="1:4">
      <c r="A1575" s="1">
        <v>2021</v>
      </c>
      <c r="B1575" s="5">
        <v>-954</v>
      </c>
      <c r="C1575" s="5">
        <v>-1070</v>
      </c>
      <c r="D1575" s="5">
        <v>-1045</v>
      </c>
    </row>
    <row r="1576" spans="1:4">
      <c r="A1576" s="1">
        <v>2022</v>
      </c>
      <c r="B1576" s="5">
        <v>-910</v>
      </c>
      <c r="C1576" s="5">
        <v>-997</v>
      </c>
      <c r="D1576" s="5">
        <v>-957</v>
      </c>
    </row>
    <row r="1577" spans="1:4">
      <c r="A1577" s="1">
        <v>2023</v>
      </c>
      <c r="B1577" s="5">
        <v>-679</v>
      </c>
      <c r="C1577" s="5">
        <v>-1193</v>
      </c>
      <c r="D1577" s="5">
        <v>-1027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-175</v>
      </c>
      <c r="C1586" s="5">
        <v>-449</v>
      </c>
      <c r="D1586" s="5">
        <v>-430</v>
      </c>
    </row>
    <row r="1587" spans="1:4">
      <c r="A1587" s="1">
        <v>2017</v>
      </c>
      <c r="B1587" s="5">
        <v>-159</v>
      </c>
      <c r="C1587" s="5">
        <v>-437</v>
      </c>
      <c r="D1587" s="5">
        <v>-404</v>
      </c>
    </row>
    <row r="1588" spans="1:4">
      <c r="A1588" s="1">
        <v>2018</v>
      </c>
      <c r="B1588" s="5">
        <v>-180</v>
      </c>
      <c r="C1588" s="5">
        <v>-247</v>
      </c>
      <c r="D1588" s="5">
        <v>-421</v>
      </c>
    </row>
    <row r="1589" spans="1:4">
      <c r="A1589" s="1">
        <v>2019</v>
      </c>
      <c r="B1589" s="5">
        <v>-67</v>
      </c>
      <c r="C1589" s="5">
        <v>-272</v>
      </c>
      <c r="D1589" s="5">
        <v>-264</v>
      </c>
    </row>
    <row r="1590" spans="1:4">
      <c r="A1590" s="1">
        <v>2020</v>
      </c>
      <c r="B1590" s="5">
        <v>-128</v>
      </c>
      <c r="C1590" s="5">
        <v>-166</v>
      </c>
      <c r="D1590" s="5">
        <v>-208</v>
      </c>
    </row>
    <row r="1591" spans="1:4">
      <c r="A1591" s="1">
        <v>2021</v>
      </c>
      <c r="B1591" s="5">
        <v>-105</v>
      </c>
      <c r="C1591" s="5">
        <v>-147</v>
      </c>
      <c r="D1591" s="5">
        <v>-131</v>
      </c>
    </row>
    <row r="1592" spans="1:4">
      <c r="A1592" s="1">
        <v>2022</v>
      </c>
      <c r="B1592" s="5">
        <v>-227</v>
      </c>
      <c r="C1592" s="5">
        <v>-444</v>
      </c>
      <c r="D1592" s="5">
        <v>-396</v>
      </c>
    </row>
    <row r="1593" spans="1:4">
      <c r="A1593" s="1">
        <v>2023</v>
      </c>
      <c r="B1593" s="5">
        <v>-230</v>
      </c>
      <c r="C1593" s="5">
        <v>-177</v>
      </c>
      <c r="D1593" s="5">
        <v>-47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159.19999999999999</v>
      </c>
      <c r="C1602" s="5">
        <v>347.4</v>
      </c>
    </row>
    <row r="1603" spans="1:3">
      <c r="A1603" s="1">
        <v>2018</v>
      </c>
      <c r="B1603" s="5">
        <v>156.9</v>
      </c>
      <c r="C1603" s="5">
        <v>357.4</v>
      </c>
    </row>
    <row r="1604" spans="1:3">
      <c r="A1604" s="1">
        <v>2019</v>
      </c>
      <c r="B1604" s="5">
        <v>158.19999999999999</v>
      </c>
      <c r="C1604" s="5">
        <v>363.7</v>
      </c>
    </row>
    <row r="1605" spans="1:3">
      <c r="A1605" s="1">
        <v>2020</v>
      </c>
      <c r="B1605" s="5">
        <v>160</v>
      </c>
      <c r="C1605" s="5">
        <v>366.7</v>
      </c>
    </row>
    <row r="1606" spans="1:3">
      <c r="A1606" s="1">
        <v>2021</v>
      </c>
      <c r="B1606" s="5">
        <v>167.2</v>
      </c>
      <c r="C1606" s="5">
        <v>362.1</v>
      </c>
    </row>
    <row r="1607" spans="1:3">
      <c r="A1607" s="1">
        <v>2022</v>
      </c>
      <c r="B1607" s="5">
        <v>172.4</v>
      </c>
      <c r="C1607" s="5">
        <v>356.4</v>
      </c>
    </row>
    <row r="1608" spans="1:3">
      <c r="A1608" s="1">
        <v>2023</v>
      </c>
      <c r="B1608" s="5">
        <v>175</v>
      </c>
      <c r="C1608" s="5">
        <v>366.5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3.52</v>
      </c>
      <c r="C1617" s="6">
        <v>3.81</v>
      </c>
    </row>
    <row r="1618" spans="1:3">
      <c r="A1618" s="1">
        <v>2018</v>
      </c>
      <c r="B1618" s="6">
        <v>3.44</v>
      </c>
      <c r="C1618" s="6">
        <v>4.17</v>
      </c>
    </row>
    <row r="1619" spans="1:3">
      <c r="A1619" s="1">
        <v>2019</v>
      </c>
      <c r="B1619" s="6">
        <v>3.16</v>
      </c>
      <c r="C1619" s="6">
        <v>4.22</v>
      </c>
    </row>
    <row r="1620" spans="1:3">
      <c r="A1620" s="1">
        <v>2020</v>
      </c>
      <c r="B1620" s="6">
        <v>2.52</v>
      </c>
      <c r="C1620" s="6">
        <v>3.55</v>
      </c>
    </row>
    <row r="1621" spans="1:3">
      <c r="A1621" s="1">
        <v>2021</v>
      </c>
      <c r="B1621" s="6">
        <v>2.72</v>
      </c>
      <c r="C1621" s="6">
        <v>3.6</v>
      </c>
    </row>
    <row r="1622" spans="1:3">
      <c r="A1622" s="1">
        <v>2022</v>
      </c>
      <c r="B1622" s="6">
        <v>2.78</v>
      </c>
      <c r="C1622" s="6">
        <v>3.58</v>
      </c>
    </row>
    <row r="1623" spans="1:3">
      <c r="A1623" s="1">
        <v>2023</v>
      </c>
      <c r="B1623" s="6">
        <v>3</v>
      </c>
      <c r="C1623" s="6">
        <v>3.55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74</v>
      </c>
      <c r="C1632" s="8">
        <v>59.3</v>
      </c>
    </row>
    <row r="1633" spans="1:3">
      <c r="A1633" s="1">
        <v>2018</v>
      </c>
      <c r="B1633" s="8">
        <v>75.3</v>
      </c>
      <c r="C1633" s="8">
        <v>61.5</v>
      </c>
    </row>
    <row r="1634" spans="1:3">
      <c r="A1634" s="1">
        <v>2019</v>
      </c>
      <c r="B1634" s="8">
        <v>76.2</v>
      </c>
      <c r="C1634" s="8">
        <v>61.6</v>
      </c>
    </row>
    <row r="1635" spans="1:3">
      <c r="A1635" s="1">
        <v>2020</v>
      </c>
      <c r="B1635" s="8">
        <v>76.900000000000006</v>
      </c>
      <c r="C1635" s="8">
        <v>63.6</v>
      </c>
    </row>
    <row r="1636" spans="1:3">
      <c r="A1636" s="1">
        <v>2021</v>
      </c>
      <c r="B1636" s="8">
        <v>77.900000000000006</v>
      </c>
      <c r="C1636" s="8">
        <v>65.400000000000006</v>
      </c>
    </row>
    <row r="1637" spans="1:3">
      <c r="A1637" s="1">
        <v>2022</v>
      </c>
      <c r="B1637" s="8">
        <v>78.7</v>
      </c>
      <c r="C1637" s="8">
        <v>66.3</v>
      </c>
    </row>
    <row r="1638" spans="1:3">
      <c r="A1638" s="1">
        <v>2023</v>
      </c>
      <c r="B1638" s="8">
        <v>79.5</v>
      </c>
      <c r="C1638" s="8">
        <v>67.5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70.8</v>
      </c>
      <c r="C1647" s="8">
        <v>76</v>
      </c>
    </row>
    <row r="1648" spans="1:3">
      <c r="A1648" s="1">
        <v>2018</v>
      </c>
      <c r="B1648" s="8">
        <v>72.2</v>
      </c>
      <c r="C1648" s="8">
        <v>77.2</v>
      </c>
    </row>
    <row r="1649" spans="1:3">
      <c r="A1649" s="1">
        <v>2019</v>
      </c>
      <c r="B1649" s="8">
        <v>72.7</v>
      </c>
      <c r="C1649" s="8">
        <v>76.400000000000006</v>
      </c>
    </row>
    <row r="1650" spans="1:3">
      <c r="A1650" s="1">
        <v>2020</v>
      </c>
      <c r="B1650" s="8">
        <v>73.5</v>
      </c>
      <c r="C1650" s="8">
        <v>77.099999999999994</v>
      </c>
    </row>
    <row r="1651" spans="1:3">
      <c r="A1651" s="1">
        <v>2021</v>
      </c>
      <c r="B1651" s="8">
        <v>74.599999999999994</v>
      </c>
      <c r="C1651" s="8">
        <v>75.8</v>
      </c>
    </row>
    <row r="1652" spans="1:3">
      <c r="A1652" s="1">
        <v>2022</v>
      </c>
      <c r="B1652" s="8">
        <v>76.8</v>
      </c>
      <c r="C1652" s="8">
        <v>76.099999999999994</v>
      </c>
    </row>
    <row r="1653" spans="1:3">
      <c r="A1653" s="1">
        <v>2023</v>
      </c>
      <c r="B1653" s="8">
        <v>78.7</v>
      </c>
      <c r="C1653" s="8">
        <v>77.2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8.6</v>
      </c>
      <c r="C1662" s="8">
        <v>15.2</v>
      </c>
    </row>
    <row r="1663" spans="1:3">
      <c r="A1663" s="1">
        <v>2018</v>
      </c>
      <c r="B1663" s="8">
        <v>7.4</v>
      </c>
      <c r="C1663" s="8">
        <v>14.9</v>
      </c>
    </row>
    <row r="1664" spans="1:3">
      <c r="A1664" s="1">
        <v>2019</v>
      </c>
      <c r="B1664" s="8">
        <v>7.4</v>
      </c>
      <c r="C1664" s="8">
        <v>15.1</v>
      </c>
    </row>
    <row r="1665" spans="1:3">
      <c r="A1665" s="1">
        <v>2020</v>
      </c>
      <c r="B1665" s="8">
        <v>6.9</v>
      </c>
      <c r="C1665" s="8">
        <v>15.5</v>
      </c>
    </row>
    <row r="1666" spans="1:3">
      <c r="A1666" s="1">
        <v>2021</v>
      </c>
      <c r="B1666" s="8">
        <v>6.3</v>
      </c>
      <c r="C1666" s="8">
        <v>16.600000000000001</v>
      </c>
    </row>
    <row r="1667" spans="1:3">
      <c r="A1667" s="1">
        <v>2022</v>
      </c>
      <c r="B1667" s="8">
        <v>5.8</v>
      </c>
      <c r="C1667" s="8">
        <v>17.399999999999999</v>
      </c>
    </row>
    <row r="1668" spans="1:3">
      <c r="A1668" s="1">
        <v>2023</v>
      </c>
      <c r="B1668" s="8">
        <v>5.4</v>
      </c>
      <c r="C1668" s="8">
        <v>17.7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38</v>
      </c>
      <c r="C1677" s="9">
        <v>70.5</v>
      </c>
    </row>
    <row r="1678" spans="1:3">
      <c r="A1678" s="1">
        <v>2018</v>
      </c>
      <c r="B1678" s="9">
        <v>36.6</v>
      </c>
      <c r="C1678" s="9">
        <v>64.8</v>
      </c>
    </row>
    <row r="1679" spans="1:3">
      <c r="A1679" s="1">
        <v>2019</v>
      </c>
      <c r="B1679" s="9">
        <v>39.299999999999997</v>
      </c>
      <c r="C1679" s="9">
        <v>65.599999999999994</v>
      </c>
    </row>
    <row r="1680" spans="1:3">
      <c r="A1680" s="1">
        <v>2020</v>
      </c>
      <c r="B1680" s="9">
        <v>51.2</v>
      </c>
      <c r="C1680" s="9">
        <v>81</v>
      </c>
    </row>
    <row r="1681" spans="1:3">
      <c r="A1681" s="1">
        <v>2021</v>
      </c>
      <c r="B1681" s="9">
        <v>43.3</v>
      </c>
      <c r="C1681" s="9">
        <v>73.8</v>
      </c>
    </row>
    <row r="1682" spans="1:3">
      <c r="A1682" s="1">
        <v>2022</v>
      </c>
      <c r="B1682" s="9">
        <v>44.7</v>
      </c>
      <c r="C1682" s="9">
        <v>76.099999999999994</v>
      </c>
    </row>
    <row r="1683" spans="1:3">
      <c r="A1683" s="1">
        <v>2023</v>
      </c>
      <c r="B1683" s="9">
        <v>43.7</v>
      </c>
      <c r="C1683" s="9">
        <v>77.3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46.4</v>
      </c>
      <c r="C1692" s="9">
        <v>83.5</v>
      </c>
    </row>
    <row r="1693" spans="1:3">
      <c r="A1693" s="1">
        <v>2018</v>
      </c>
      <c r="B1693" s="9">
        <v>43.6</v>
      </c>
      <c r="C1693" s="9">
        <v>81.5</v>
      </c>
    </row>
    <row r="1694" spans="1:3">
      <c r="A1694" s="1">
        <v>2019</v>
      </c>
      <c r="B1694" s="9">
        <v>43.2</v>
      </c>
      <c r="C1694" s="9">
        <v>83.6</v>
      </c>
    </row>
    <row r="1695" spans="1:3">
      <c r="A1695" s="1">
        <v>2020</v>
      </c>
      <c r="B1695" s="9">
        <v>42.4</v>
      </c>
      <c r="C1695" s="9">
        <v>84</v>
      </c>
    </row>
    <row r="1696" spans="1:3">
      <c r="A1696" s="1">
        <v>2021</v>
      </c>
      <c r="B1696" s="9">
        <v>42.5</v>
      </c>
      <c r="C1696" s="9">
        <v>86.6</v>
      </c>
    </row>
    <row r="1697" spans="1:3">
      <c r="A1697" s="1">
        <v>2022</v>
      </c>
      <c r="B1697" s="9">
        <v>40</v>
      </c>
      <c r="C1697" s="9">
        <v>84.6</v>
      </c>
    </row>
    <row r="1698" spans="1:3">
      <c r="A1698" s="1">
        <v>2023</v>
      </c>
      <c r="B1698" s="9">
        <v>37.200000000000003</v>
      </c>
      <c r="C1698" s="9">
        <v>84.7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317</v>
      </c>
      <c r="C1707" s="5">
        <v>-518.9</v>
      </c>
    </row>
    <row r="1708" spans="1:3">
      <c r="A1708" s="1">
        <v>2018</v>
      </c>
      <c r="B1708" s="5">
        <v>297</v>
      </c>
      <c r="C1708" s="5">
        <v>-168.8</v>
      </c>
    </row>
    <row r="1709" spans="1:3">
      <c r="A1709" s="1">
        <v>2019</v>
      </c>
      <c r="B1709" s="5">
        <v>218</v>
      </c>
      <c r="C1709" s="5">
        <v>-32.4</v>
      </c>
    </row>
    <row r="1710" spans="1:3">
      <c r="A1710" s="1">
        <v>2020</v>
      </c>
      <c r="B1710" s="5">
        <v>453</v>
      </c>
      <c r="C1710" s="5">
        <v>-25.1</v>
      </c>
    </row>
    <row r="1711" spans="1:3">
      <c r="A1711" s="1">
        <v>2021</v>
      </c>
      <c r="B1711" s="5">
        <v>855</v>
      </c>
      <c r="C1711" s="5">
        <v>412.7</v>
      </c>
    </row>
    <row r="1712" spans="1:3">
      <c r="A1712" s="1">
        <v>2022</v>
      </c>
      <c r="B1712" s="5">
        <v>747</v>
      </c>
      <c r="C1712" s="5">
        <v>391.2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542</v>
      </c>
      <c r="C1728" s="5">
        <v>200.4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3.4</v>
      </c>
      <c r="C1737" s="8">
        <v>7.7</v>
      </c>
    </row>
    <row r="1738" spans="1:3">
      <c r="A1738" s="1">
        <v>2018</v>
      </c>
      <c r="B1738" s="8">
        <v>5</v>
      </c>
      <c r="C1738" s="8">
        <v>8.4</v>
      </c>
    </row>
    <row r="1739" spans="1:3">
      <c r="A1739" s="1">
        <v>2019</v>
      </c>
      <c r="B1739" s="8">
        <v>2.9</v>
      </c>
      <c r="C1739" s="8">
        <v>8.1</v>
      </c>
    </row>
    <row r="1740" spans="1:3">
      <c r="A1740" s="1">
        <v>2020</v>
      </c>
      <c r="B1740" s="8">
        <v>3.6</v>
      </c>
      <c r="C1740" s="8">
        <v>7.8</v>
      </c>
    </row>
    <row r="1741" spans="1:3">
      <c r="A1741" s="1">
        <v>2021</v>
      </c>
      <c r="B1741" s="8">
        <v>2.6</v>
      </c>
      <c r="C1741" s="8">
        <v>9.4</v>
      </c>
    </row>
    <row r="1742" spans="1:3">
      <c r="A1742" s="1">
        <v>2022</v>
      </c>
      <c r="B1742" s="8">
        <v>3.6</v>
      </c>
      <c r="C1742" s="8">
        <v>8.6999999999999993</v>
      </c>
    </row>
    <row r="1743" spans="1:3">
      <c r="A1743" s="1">
        <v>2023</v>
      </c>
      <c r="B1743" s="8">
        <v>3</v>
      </c>
      <c r="C1743" s="8">
        <v>9.6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467D-C918-45F4-B4E1-107E32E375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9692-E6E4-424D-8865-16885071E2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066-61CA-4085-9909-79CBF6BBF3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7B1A-097A-46E7-88A0-67CDC9B8ED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EF16-768F-442C-A8C8-99E591C980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8F0A6-ACFF-4DBB-A980-65EC502DEB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2026-05-03T03:39:56Z</dcterms:created>
  <dcterms:modified xsi:type="dcterms:W3CDTF">2026-05-03T03:39:57Z</dcterms:modified>
</cp:coreProperties>
</file>