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A910D7F-5416-4B26-8C75-3C790D277690}" xr6:coauthVersionLast="47" xr6:coauthVersionMax="47" xr10:uidLastSave="{00000000-0000-0000-0000-000000000000}"/>
  <bookViews>
    <workbookView xWindow="1560" yWindow="1560" windowWidth="21600" windowHeight="12645" firstSheet="6" activeTab="14" xr2:uid="{21407BDD-543C-462B-8FE1-09F81A31AA8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Data!$C$70:$C$83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Data!$A$70:$B$83</definedName>
    <definedName name="_xlchart.v1.16" hidden="1">Data!$C$69</definedName>
    <definedName name="_xlchart.v1.17" hidden="1">Data!$C$70:$C$83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Data!$A$70:$B$83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<sst xmlns="http://schemas.openxmlformats.org/spreadsheetml/2006/main" count="881" uniqueCount="286">
  <si>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南箕輪村 Fiscal Chart Book</t>
  </si>
  <si>
    <t>Year: 2024</t>
  </si>
  <si>
    <t>出典：総務省「財政状況資料集」、澏谷英樹「地方財政ダッシュード」</t>
  </si>
  <si>
    <t>南箕輪村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</si>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</sst>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14216</c:v>
                </c:pt>
                <c:pt idx="1">
                  <c:v>14428</c:v>
                </c:pt>
                <c:pt idx="2">
                  <c:v>14904</c:v>
                </c:pt>
                <c:pt idx="3">
                  <c:v>15027</c:v>
                </c:pt>
                <c:pt idx="4">
                  <c:v>15103</c:v>
                </c:pt>
                <c:pt idx="5">
                  <c:v>15155</c:v>
                </c:pt>
                <c:pt idx="6">
                  <c:v>15314</c:v>
                </c:pt>
                <c:pt idx="7">
                  <c:v>15391</c:v>
                </c:pt>
                <c:pt idx="8">
                  <c:v>15496</c:v>
                </c:pt>
                <c:pt idx="9">
                  <c:v>15647</c:v>
                </c:pt>
                <c:pt idx="10">
                  <c:v>15754</c:v>
                </c:pt>
                <c:pt idx="11">
                  <c:v>15833</c:v>
                </c:pt>
                <c:pt idx="12">
                  <c:v>16010</c:v>
                </c:pt>
                <c:pt idx="13">
                  <c:v>16109</c:v>
                </c:pt>
                <c:pt idx="14">
                  <c:v>16051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E-4209-BE27-EF05807D591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14428</c:v>
                </c:pt>
                <c:pt idx="2">
                  <c:v>14542</c:v>
                </c:pt>
                <c:pt idx="3">
                  <c:v>14686</c:v>
                </c:pt>
                <c:pt idx="4">
                  <c:v>14798</c:v>
                </c:pt>
                <c:pt idx="5">
                  <c:v>14861</c:v>
                </c:pt>
                <c:pt idx="6">
                  <c:v>15004</c:v>
                </c:pt>
                <c:pt idx="7">
                  <c:v>15075</c:v>
                </c:pt>
                <c:pt idx="8">
                  <c:v>15179</c:v>
                </c:pt>
                <c:pt idx="9">
                  <c:v>15314</c:v>
                </c:pt>
                <c:pt idx="10">
                  <c:v>15417</c:v>
                </c:pt>
                <c:pt idx="11">
                  <c:v>15507</c:v>
                </c:pt>
                <c:pt idx="12">
                  <c:v>15651</c:v>
                </c:pt>
                <c:pt idx="13">
                  <c:v>15714</c:v>
                </c:pt>
                <c:pt idx="14">
                  <c:v>15645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E-4209-BE27-EF05807D5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82400"/>
        <c:axId val="704382880"/>
      </c:lineChart>
      <c:catAx>
        <c:axId val="7043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82880"/>
        <c:crosses val="autoZero"/>
        <c:auto val="1"/>
        <c:lblAlgn val="ctr"/>
        <c:lblOffset val="100"/>
        <c:noMultiLvlLbl val="0"/>
      </c:catAx>
      <c:valAx>
        <c:axId val="704382880"/>
        <c:scaling>
          <c:orientation val="minMax"/>
          <c:max val="17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82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22.4</c:v>
                </c:pt>
                <c:pt idx="1">
                  <c:v>20.7</c:v>
                </c:pt>
                <c:pt idx="2">
                  <c:v>20.5</c:v>
                </c:pt>
                <c:pt idx="3">
                  <c:v>19</c:v>
                </c:pt>
                <c:pt idx="4">
                  <c:v>19</c:v>
                </c:pt>
                <c:pt idx="5">
                  <c:v>19.899999999999999</c:v>
                </c:pt>
                <c:pt idx="6">
                  <c:v>18.899999999999999</c:v>
                </c:pt>
                <c:pt idx="7">
                  <c:v>19.899999999999999</c:v>
                </c:pt>
                <c:pt idx="8">
                  <c:v>19.5</c:v>
                </c:pt>
                <c:pt idx="9">
                  <c:v>19.100000000000001</c:v>
                </c:pt>
                <c:pt idx="10">
                  <c:v>18.899999999999999</c:v>
                </c:pt>
                <c:pt idx="11">
                  <c:v>19.399999999999999</c:v>
                </c:pt>
                <c:pt idx="12">
                  <c:v>20.399999999999999</c:v>
                </c:pt>
                <c:pt idx="13">
                  <c:v>20.3</c:v>
                </c:pt>
                <c:pt idx="14">
                  <c:v>18.8</c:v>
                </c:pt>
                <c:pt idx="15">
                  <c:v>31.6</c:v>
                </c:pt>
                <c:pt idx="16">
                  <c:v>32.799999999999997</c:v>
                </c:pt>
                <c:pt idx="17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E-46B8-BC22-2D351C6BD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E-46B8-BC22-2D351C6BD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12976"/>
        <c:axId val="864915856"/>
      </c:lineChart>
      <c:catAx>
        <c:axId val="86491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5856"/>
        <c:crosses val="autoZero"/>
        <c:auto val="1"/>
        <c:lblAlgn val="ctr"/>
        <c:lblOffset val="100"/>
        <c:noMultiLvlLbl val="0"/>
      </c:catAx>
      <c:valAx>
        <c:axId val="86491585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12.6</c:v>
                </c:pt>
                <c:pt idx="1">
                  <c:v>12.4</c:v>
                </c:pt>
                <c:pt idx="2">
                  <c:v>10.5</c:v>
                </c:pt>
                <c:pt idx="3">
                  <c:v>11.2</c:v>
                </c:pt>
                <c:pt idx="4">
                  <c:v>12.6</c:v>
                </c:pt>
                <c:pt idx="5">
                  <c:v>13.5</c:v>
                </c:pt>
                <c:pt idx="6">
                  <c:v>14</c:v>
                </c:pt>
                <c:pt idx="7">
                  <c:v>14.2</c:v>
                </c:pt>
                <c:pt idx="8">
                  <c:v>14.5</c:v>
                </c:pt>
                <c:pt idx="9">
                  <c:v>14.4</c:v>
                </c:pt>
                <c:pt idx="10">
                  <c:v>14.1</c:v>
                </c:pt>
                <c:pt idx="11">
                  <c:v>14.4</c:v>
                </c:pt>
                <c:pt idx="12">
                  <c:v>14.4</c:v>
                </c:pt>
                <c:pt idx="13">
                  <c:v>14.4</c:v>
                </c:pt>
                <c:pt idx="14">
                  <c:v>12.3</c:v>
                </c:pt>
                <c:pt idx="15">
                  <c:v>15.2</c:v>
                </c:pt>
                <c:pt idx="16">
                  <c:v>16.2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5-4601-BCAC-FF1B46953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5-4601-BCAC-FF1B46953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5632"/>
        <c:axId val="830264192"/>
      </c:lineChart>
      <c:catAx>
        <c:axId val="830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4192"/>
        <c:crosses val="autoZero"/>
        <c:auto val="1"/>
        <c:lblAlgn val="ctr"/>
        <c:lblOffset val="100"/>
        <c:noMultiLvlLbl val="0"/>
      </c:catAx>
      <c:valAx>
        <c:axId val="83026419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5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3.5</c:v>
                </c:pt>
                <c:pt idx="1">
                  <c:v>3.8</c:v>
                </c:pt>
                <c:pt idx="2">
                  <c:v>4.5</c:v>
                </c:pt>
                <c:pt idx="3">
                  <c:v>4.7</c:v>
                </c:pt>
                <c:pt idx="4">
                  <c:v>4.9000000000000004</c:v>
                </c:pt>
                <c:pt idx="5">
                  <c:v>5.2</c:v>
                </c:pt>
                <c:pt idx="6">
                  <c:v>4</c:v>
                </c:pt>
                <c:pt idx="7">
                  <c:v>6.1</c:v>
                </c:pt>
                <c:pt idx="8">
                  <c:v>6.6</c:v>
                </c:pt>
                <c:pt idx="9">
                  <c:v>6.2</c:v>
                </c:pt>
                <c:pt idx="10">
                  <c:v>6.2</c:v>
                </c:pt>
                <c:pt idx="11">
                  <c:v>6.3</c:v>
                </c:pt>
                <c:pt idx="12">
                  <c:v>6</c:v>
                </c:pt>
                <c:pt idx="13">
                  <c:v>5.9</c:v>
                </c:pt>
                <c:pt idx="14">
                  <c:v>5.3</c:v>
                </c:pt>
                <c:pt idx="15">
                  <c:v>5.9</c:v>
                </c:pt>
                <c:pt idx="16">
                  <c:v>6.6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D-43FA-9B9B-6EA703403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D-43FA-9B9B-6EA703403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6592"/>
        <c:axId val="830260832"/>
      </c:lineChart>
      <c:catAx>
        <c:axId val="8302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0832"/>
        <c:crosses val="autoZero"/>
        <c:auto val="1"/>
        <c:lblAlgn val="ctr"/>
        <c:lblOffset val="100"/>
        <c:noMultiLvlLbl val="0"/>
      </c:catAx>
      <c:valAx>
        <c:axId val="83026083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65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5.7</c:v>
                </c:pt>
                <c:pt idx="1">
                  <c:v>13.4</c:v>
                </c:pt>
                <c:pt idx="2">
                  <c:v>15.3</c:v>
                </c:pt>
                <c:pt idx="3">
                  <c:v>14.7</c:v>
                </c:pt>
                <c:pt idx="4">
                  <c:v>15.3</c:v>
                </c:pt>
                <c:pt idx="5">
                  <c:v>16.2</c:v>
                </c:pt>
                <c:pt idx="6">
                  <c:v>14.9</c:v>
                </c:pt>
                <c:pt idx="7">
                  <c:v>16.399999999999999</c:v>
                </c:pt>
                <c:pt idx="8">
                  <c:v>12.4</c:v>
                </c:pt>
                <c:pt idx="9">
                  <c:v>12</c:v>
                </c:pt>
                <c:pt idx="10">
                  <c:v>11.7</c:v>
                </c:pt>
                <c:pt idx="11">
                  <c:v>10.9</c:v>
                </c:pt>
                <c:pt idx="12">
                  <c:v>11.1</c:v>
                </c:pt>
                <c:pt idx="13">
                  <c:v>10.3</c:v>
                </c:pt>
                <c:pt idx="14">
                  <c:v>8.6999999999999993</c:v>
                </c:pt>
                <c:pt idx="15">
                  <c:v>9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B-488A-8C58-A30407E04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B-488A-8C58-A30407E04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0048"/>
        <c:axId val="1016328608"/>
      </c:lineChart>
      <c:catAx>
        <c:axId val="10163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8608"/>
        <c:crosses val="autoZero"/>
        <c:auto val="1"/>
        <c:lblAlgn val="ctr"/>
        <c:lblOffset val="100"/>
        <c:noMultiLvlLbl val="0"/>
      </c:catAx>
      <c:valAx>
        <c:axId val="10163286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</c:v>
                </c:pt>
                <c:pt idx="1">
                  <c:v>11.8</c:v>
                </c:pt>
                <c:pt idx="2">
                  <c:v>13.2</c:v>
                </c:pt>
                <c:pt idx="3">
                  <c:v>13</c:v>
                </c:pt>
                <c:pt idx="4">
                  <c:v>13.5</c:v>
                </c:pt>
                <c:pt idx="5">
                  <c:v>11.7</c:v>
                </c:pt>
                <c:pt idx="6">
                  <c:v>12</c:v>
                </c:pt>
                <c:pt idx="7">
                  <c:v>11.4</c:v>
                </c:pt>
                <c:pt idx="8">
                  <c:v>12.8</c:v>
                </c:pt>
                <c:pt idx="9">
                  <c:v>14.5</c:v>
                </c:pt>
                <c:pt idx="10">
                  <c:v>12.6</c:v>
                </c:pt>
                <c:pt idx="11">
                  <c:v>12.1</c:v>
                </c:pt>
                <c:pt idx="12">
                  <c:v>12.2</c:v>
                </c:pt>
                <c:pt idx="13">
                  <c:v>11.9</c:v>
                </c:pt>
                <c:pt idx="14">
                  <c:v>10.6</c:v>
                </c:pt>
                <c:pt idx="15">
                  <c:v>12.3</c:v>
                </c:pt>
                <c:pt idx="16">
                  <c:v>11.4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4-4B47-A3DF-A8187927F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4-4B47-A3DF-A8187927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4848"/>
        <c:axId val="1016325728"/>
      </c:lineChart>
      <c:catAx>
        <c:axId val="10163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5728"/>
        <c:crosses val="autoZero"/>
        <c:auto val="1"/>
        <c:lblAlgn val="ctr"/>
        <c:lblOffset val="100"/>
        <c:noMultiLvlLbl val="0"/>
      </c:catAx>
      <c:valAx>
        <c:axId val="101632572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4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13.2</c:v>
                </c:pt>
                <c:pt idx="1">
                  <c:v>13.5</c:v>
                </c:pt>
                <c:pt idx="2">
                  <c:v>13.1</c:v>
                </c:pt>
                <c:pt idx="3">
                  <c:v>12.1</c:v>
                </c:pt>
                <c:pt idx="4">
                  <c:v>10.6</c:v>
                </c:pt>
                <c:pt idx="5">
                  <c:v>9.1999999999999993</c:v>
                </c:pt>
                <c:pt idx="6">
                  <c:v>9.6999999999999993</c:v>
                </c:pt>
                <c:pt idx="7">
                  <c:v>10</c:v>
                </c:pt>
                <c:pt idx="8">
                  <c:v>9.6</c:v>
                </c:pt>
                <c:pt idx="9">
                  <c:v>9.6</c:v>
                </c:pt>
                <c:pt idx="10">
                  <c:v>9.6999999999999993</c:v>
                </c:pt>
                <c:pt idx="11">
                  <c:v>10.5</c:v>
                </c:pt>
                <c:pt idx="12">
                  <c:v>10.5</c:v>
                </c:pt>
                <c:pt idx="13">
                  <c:v>9.5</c:v>
                </c:pt>
                <c:pt idx="14">
                  <c:v>9.1</c:v>
                </c:pt>
                <c:pt idx="15">
                  <c:v>10</c:v>
                </c:pt>
                <c:pt idx="16">
                  <c:v>10.199999999999999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5-4DCB-9A2E-23383E554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5-4DCB-9A2E-23383E554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6688"/>
        <c:axId val="1016321888"/>
      </c:lineChart>
      <c:catAx>
        <c:axId val="10163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1888"/>
        <c:crosses val="autoZero"/>
        <c:auto val="1"/>
        <c:lblAlgn val="ctr"/>
        <c:lblOffset val="100"/>
        <c:noMultiLvlLbl val="0"/>
      </c:catAx>
      <c:valAx>
        <c:axId val="10163218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6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58.2</c:v>
                </c:pt>
                <c:pt idx="1">
                  <c:v>62.1</c:v>
                </c:pt>
                <c:pt idx="2">
                  <c:v>64</c:v>
                </c:pt>
                <c:pt idx="3">
                  <c:v>62.6</c:v>
                </c:pt>
                <c:pt idx="4">
                  <c:v>65.3</c:v>
                </c:pt>
                <c:pt idx="5">
                  <c:v>66.5</c:v>
                </c:pt>
                <c:pt idx="6">
                  <c:v>63.8</c:v>
                </c:pt>
                <c:pt idx="7">
                  <c:v>68</c:v>
                </c:pt>
                <c:pt idx="8">
                  <c:v>65.8</c:v>
                </c:pt>
                <c:pt idx="9">
                  <c:v>66.2</c:v>
                </c:pt>
                <c:pt idx="10">
                  <c:v>63.5</c:v>
                </c:pt>
                <c:pt idx="11">
                  <c:v>63.1</c:v>
                </c:pt>
                <c:pt idx="12">
                  <c:v>64.099999999999994</c:v>
                </c:pt>
                <c:pt idx="13">
                  <c:v>62.8</c:v>
                </c:pt>
                <c:pt idx="14">
                  <c:v>55.7</c:v>
                </c:pt>
                <c:pt idx="15">
                  <c:v>74</c:v>
                </c:pt>
                <c:pt idx="16">
                  <c:v>76.400000000000006</c:v>
                </c:pt>
                <c:pt idx="17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5-40AE-AA90-D19843731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5-40AE-AA90-D1984373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2368"/>
        <c:axId val="1016331008"/>
      </c:lineChart>
      <c:catAx>
        <c:axId val="10163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1008"/>
        <c:crosses val="autoZero"/>
        <c:auto val="1"/>
        <c:lblAlgn val="ctr"/>
        <c:lblOffset val="100"/>
        <c:noMultiLvlLbl val="0"/>
      </c:catAx>
      <c:valAx>
        <c:axId val="10163310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2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5068</c:v>
                </c:pt>
                <c:pt idx="1">
                  <c:v>4548</c:v>
                </c:pt>
                <c:pt idx="2">
                  <c:v>4403</c:v>
                </c:pt>
                <c:pt idx="3">
                  <c:v>4426</c:v>
                </c:pt>
                <c:pt idx="4">
                  <c:v>4516</c:v>
                </c:pt>
                <c:pt idx="5">
                  <c:v>4218</c:v>
                </c:pt>
                <c:pt idx="6">
                  <c:v>5369</c:v>
                </c:pt>
                <c:pt idx="7">
                  <c:v>4278</c:v>
                </c:pt>
                <c:pt idx="8">
                  <c:v>4285</c:v>
                </c:pt>
                <c:pt idx="9">
                  <c:v>4336</c:v>
                </c:pt>
                <c:pt idx="10">
                  <c:v>4218</c:v>
                </c:pt>
                <c:pt idx="11">
                  <c:v>4715</c:v>
                </c:pt>
                <c:pt idx="12">
                  <c:v>4790</c:v>
                </c:pt>
                <c:pt idx="13">
                  <c:v>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B-4828-AE35-31095E4C4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B-4828-AE35-31095E4C4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1968"/>
        <c:axId val="1016333408"/>
      </c:lineChart>
      <c:catAx>
        <c:axId val="10163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3408"/>
        <c:crosses val="autoZero"/>
        <c:auto val="1"/>
        <c:lblAlgn val="ctr"/>
        <c:lblOffset val="100"/>
        <c:noMultiLvlLbl val="0"/>
      </c:catAx>
      <c:valAx>
        <c:axId val="101633340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1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E-4618-BA30-0CEA32050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E-4618-BA30-0CEA32050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6288"/>
        <c:axId val="1016335328"/>
      </c:lineChart>
      <c:catAx>
        <c:axId val="10163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5328"/>
        <c:crosses val="autoZero"/>
        <c:auto val="1"/>
        <c:lblAlgn val="ctr"/>
        <c:lblOffset val="100"/>
        <c:noMultiLvlLbl val="0"/>
      </c:catAx>
      <c:valAx>
        <c:axId val="101633532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6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22298</c:v>
                </c:pt>
                <c:pt idx="1">
                  <c:v>12927</c:v>
                </c:pt>
                <c:pt idx="2">
                  <c:v>21036</c:v>
                </c:pt>
                <c:pt idx="3">
                  <c:v>30299</c:v>
                </c:pt>
                <c:pt idx="4">
                  <c:v>15797</c:v>
                </c:pt>
                <c:pt idx="5">
                  <c:v>16208</c:v>
                </c:pt>
                <c:pt idx="6">
                  <c:v>12381</c:v>
                </c:pt>
                <c:pt idx="7">
                  <c:v>16436</c:v>
                </c:pt>
                <c:pt idx="8">
                  <c:v>14273</c:v>
                </c:pt>
                <c:pt idx="9">
                  <c:v>26088</c:v>
                </c:pt>
                <c:pt idx="10">
                  <c:v>26526</c:v>
                </c:pt>
                <c:pt idx="11">
                  <c:v>14131</c:v>
                </c:pt>
                <c:pt idx="12">
                  <c:v>14270</c:v>
                </c:pt>
                <c:pt idx="13">
                  <c:v>18084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C-44AA-80AE-A2B35924C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C-44AA-80AE-A2B35924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22816"/>
        <c:axId val="1113028576"/>
      </c:lineChart>
      <c:catAx>
        <c:axId val="111302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8576"/>
        <c:crosses val="autoZero"/>
        <c:auto val="1"/>
        <c:lblAlgn val="ctr"/>
        <c:lblOffset val="100"/>
        <c:noMultiLvlLbl val="0"/>
      </c:catAx>
      <c:valAx>
        <c:axId val="11130285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2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6113181</c:v>
                </c:pt>
                <c:pt idx="2">
                  <c:v>5609920</c:v>
                </c:pt>
                <c:pt idx="3">
                  <c:v>5926962</c:v>
                </c:pt>
                <c:pt idx="4">
                  <c:v>6312688</c:v>
                </c:pt>
                <c:pt idx="5">
                  <c:v>6434070</c:v>
                </c:pt>
                <c:pt idx="6">
                  <c:v>6514772</c:v>
                </c:pt>
                <c:pt idx="7">
                  <c:v>7162541</c:v>
                </c:pt>
                <c:pt idx="8">
                  <c:v>6553260</c:v>
                </c:pt>
                <c:pt idx="9">
                  <c:v>6582615</c:v>
                </c:pt>
                <c:pt idx="10">
                  <c:v>8580939</c:v>
                </c:pt>
                <c:pt idx="11">
                  <c:v>8115683</c:v>
                </c:pt>
                <c:pt idx="12">
                  <c:v>8721383</c:v>
                </c:pt>
                <c:pt idx="13">
                  <c:v>8240193</c:v>
                </c:pt>
                <c:pt idx="14">
                  <c:v>8803513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E-49FF-A518-B2EB2C723D9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5630861</c:v>
                </c:pt>
                <c:pt idx="2">
                  <c:v>5031753</c:v>
                </c:pt>
                <c:pt idx="3">
                  <c:v>5369716</c:v>
                </c:pt>
                <c:pt idx="4">
                  <c:v>5854286</c:v>
                </c:pt>
                <c:pt idx="5">
                  <c:v>6049375</c:v>
                </c:pt>
                <c:pt idx="6">
                  <c:v>6093269</c:v>
                </c:pt>
                <c:pt idx="7">
                  <c:v>6730426</c:v>
                </c:pt>
                <c:pt idx="8">
                  <c:v>6071283</c:v>
                </c:pt>
                <c:pt idx="9">
                  <c:v>6177910</c:v>
                </c:pt>
                <c:pt idx="10">
                  <c:v>8067857</c:v>
                </c:pt>
                <c:pt idx="11">
                  <c:v>7147959</c:v>
                </c:pt>
                <c:pt idx="12">
                  <c:v>7845330</c:v>
                </c:pt>
                <c:pt idx="13">
                  <c:v>7785790</c:v>
                </c:pt>
                <c:pt idx="14">
                  <c:v>8271086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E-49FF-A518-B2EB2C723D9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482320</c:v>
                </c:pt>
                <c:pt idx="2">
                  <c:v>578167</c:v>
                </c:pt>
                <c:pt idx="3">
                  <c:v>557246</c:v>
                </c:pt>
                <c:pt idx="4">
                  <c:v>458402</c:v>
                </c:pt>
                <c:pt idx="5">
                  <c:v>384695</c:v>
                </c:pt>
                <c:pt idx="6">
                  <c:v>421503</c:v>
                </c:pt>
                <c:pt idx="7">
                  <c:v>432115</c:v>
                </c:pt>
                <c:pt idx="8">
                  <c:v>481977</c:v>
                </c:pt>
                <c:pt idx="9">
                  <c:v>404705</c:v>
                </c:pt>
                <c:pt idx="10">
                  <c:v>513082</c:v>
                </c:pt>
                <c:pt idx="11">
                  <c:v>967724</c:v>
                </c:pt>
                <c:pt idx="12">
                  <c:v>876053</c:v>
                </c:pt>
                <c:pt idx="13">
                  <c:v>454403</c:v>
                </c:pt>
                <c:pt idx="14">
                  <c:v>532427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E-49FF-A518-B2EB2C723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72304"/>
        <c:axId val="864472784"/>
      </c:lineChart>
      <c:catAx>
        <c:axId val="86447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72784"/>
        <c:crosses val="autoZero"/>
        <c:auto val="1"/>
        <c:lblAlgn val="ctr"/>
        <c:lblOffset val="100"/>
        <c:noMultiLvlLbl val="0"/>
      </c:catAx>
      <c:valAx>
        <c:axId val="86447278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7230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7-4D86-80C2-9706A6B7D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7-4D86-80C2-9706A6B7D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2416"/>
        <c:axId val="1113031936"/>
      </c:lineChart>
      <c:catAx>
        <c:axId val="11130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1936"/>
        <c:crosses val="autoZero"/>
        <c:auto val="1"/>
        <c:lblAlgn val="ctr"/>
        <c:lblOffset val="100"/>
        <c:noMultiLvlLbl val="0"/>
      </c:catAx>
      <c:valAx>
        <c:axId val="111303193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2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63877</c:v>
                </c:pt>
                <c:pt idx="1">
                  <c:v>57521</c:v>
                </c:pt>
                <c:pt idx="2">
                  <c:v>59865</c:v>
                </c:pt>
                <c:pt idx="3">
                  <c:v>54007</c:v>
                </c:pt>
                <c:pt idx="4">
                  <c:v>52155</c:v>
                </c:pt>
                <c:pt idx="5">
                  <c:v>50281</c:v>
                </c:pt>
                <c:pt idx="6">
                  <c:v>56731</c:v>
                </c:pt>
                <c:pt idx="7">
                  <c:v>56388</c:v>
                </c:pt>
                <c:pt idx="8">
                  <c:v>59314</c:v>
                </c:pt>
                <c:pt idx="9">
                  <c:v>157632</c:v>
                </c:pt>
                <c:pt idx="10">
                  <c:v>72478</c:v>
                </c:pt>
                <c:pt idx="11">
                  <c:v>88723</c:v>
                </c:pt>
                <c:pt idx="12">
                  <c:v>88084</c:v>
                </c:pt>
                <c:pt idx="13">
                  <c:v>97783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6-4D93-A2BA-CB6502E98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6-4D93-A2BA-CB6502E98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26656"/>
        <c:axId val="1113029056"/>
      </c:lineChart>
      <c:catAx>
        <c:axId val="111302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9056"/>
        <c:crosses val="autoZero"/>
        <c:auto val="1"/>
        <c:lblAlgn val="ctr"/>
        <c:lblOffset val="100"/>
        <c:noMultiLvlLbl val="0"/>
      </c:catAx>
      <c:valAx>
        <c:axId val="11130290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6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16367</c:v>
                </c:pt>
                <c:pt idx="1">
                  <c:v>10405</c:v>
                </c:pt>
                <c:pt idx="2">
                  <c:v>11072</c:v>
                </c:pt>
                <c:pt idx="3">
                  <c:v>13253</c:v>
                </c:pt>
                <c:pt idx="4">
                  <c:v>15220</c:v>
                </c:pt>
                <c:pt idx="5">
                  <c:v>14417</c:v>
                </c:pt>
                <c:pt idx="6">
                  <c:v>21778</c:v>
                </c:pt>
                <c:pt idx="7">
                  <c:v>12516</c:v>
                </c:pt>
                <c:pt idx="8">
                  <c:v>10520</c:v>
                </c:pt>
                <c:pt idx="9">
                  <c:v>12231</c:v>
                </c:pt>
                <c:pt idx="10">
                  <c:v>9321</c:v>
                </c:pt>
                <c:pt idx="11">
                  <c:v>12737</c:v>
                </c:pt>
                <c:pt idx="12">
                  <c:v>12686</c:v>
                </c:pt>
                <c:pt idx="13">
                  <c:v>19994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8-4BEA-A0FD-1451334AE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8-4BEA-A0FD-1451334AE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2896"/>
        <c:axId val="1113028096"/>
      </c:lineChart>
      <c:catAx>
        <c:axId val="11130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8096"/>
        <c:crosses val="autoZero"/>
        <c:auto val="1"/>
        <c:lblAlgn val="ctr"/>
        <c:lblOffset val="100"/>
        <c:noMultiLvlLbl val="0"/>
      </c:catAx>
      <c:valAx>
        <c:axId val="11130280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2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32259</c:v>
                </c:pt>
                <c:pt idx="1">
                  <c:v>33653</c:v>
                </c:pt>
                <c:pt idx="2">
                  <c:v>41988</c:v>
                </c:pt>
                <c:pt idx="3">
                  <c:v>47564</c:v>
                </c:pt>
                <c:pt idx="4">
                  <c:v>52188</c:v>
                </c:pt>
                <c:pt idx="5">
                  <c:v>45447</c:v>
                </c:pt>
                <c:pt idx="6">
                  <c:v>54303</c:v>
                </c:pt>
                <c:pt idx="7">
                  <c:v>53557</c:v>
                </c:pt>
                <c:pt idx="8">
                  <c:v>59691</c:v>
                </c:pt>
                <c:pt idx="9">
                  <c:v>48952</c:v>
                </c:pt>
                <c:pt idx="10">
                  <c:v>39764</c:v>
                </c:pt>
                <c:pt idx="11">
                  <c:v>78860</c:v>
                </c:pt>
                <c:pt idx="12">
                  <c:v>80942</c:v>
                </c:pt>
                <c:pt idx="13">
                  <c:v>66029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9-4CAC-B301-B47723514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9-4CAC-B301-B47723514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1456"/>
        <c:axId val="1113020896"/>
      </c:lineChart>
      <c:catAx>
        <c:axId val="11130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0896"/>
        <c:crosses val="autoZero"/>
        <c:auto val="1"/>
        <c:lblAlgn val="ctr"/>
        <c:lblOffset val="100"/>
        <c:noMultiLvlLbl val="0"/>
      </c:catAx>
      <c:valAx>
        <c:axId val="11130208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1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0-4FAE-9598-883CC618C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0-4FAE-9598-883CC618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4304"/>
        <c:axId val="1119141024"/>
      </c:lineChart>
      <c:catAx>
        <c:axId val="11191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1024"/>
        <c:crosses val="autoZero"/>
        <c:auto val="1"/>
        <c:lblAlgn val="ctr"/>
        <c:lblOffset val="100"/>
        <c:noMultiLvlLbl val="0"/>
      </c:catAx>
      <c:valAx>
        <c:axId val="1119141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4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146301</c:v>
                </c:pt>
                <c:pt idx="1">
                  <c:v>117418</c:v>
                </c:pt>
                <c:pt idx="2">
                  <c:v>120524</c:v>
                </c:pt>
                <c:pt idx="3">
                  <c:v>135996</c:v>
                </c:pt>
                <c:pt idx="4">
                  <c:v>146823</c:v>
                </c:pt>
                <c:pt idx="5">
                  <c:v>143358</c:v>
                </c:pt>
                <c:pt idx="6">
                  <c:v>169553</c:v>
                </c:pt>
                <c:pt idx="7">
                  <c:v>133289</c:v>
                </c:pt>
                <c:pt idx="8">
                  <c:v>143954</c:v>
                </c:pt>
                <c:pt idx="9">
                  <c:v>147412</c:v>
                </c:pt>
                <c:pt idx="10">
                  <c:v>171576</c:v>
                </c:pt>
                <c:pt idx="11">
                  <c:v>158054</c:v>
                </c:pt>
                <c:pt idx="12">
                  <c:v>165383</c:v>
                </c:pt>
                <c:pt idx="13">
                  <c:v>178726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A-4FC6-8181-6245A32EB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A-4FC6-8181-6245A32E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5744"/>
        <c:axId val="1119137184"/>
      </c:lineChart>
      <c:catAx>
        <c:axId val="11191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7184"/>
        <c:crosses val="autoZero"/>
        <c:auto val="1"/>
        <c:lblAlgn val="ctr"/>
        <c:lblOffset val="100"/>
        <c:noMultiLvlLbl val="0"/>
      </c:catAx>
      <c:valAx>
        <c:axId val="11191371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5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10950</c:v>
                </c:pt>
                <c:pt idx="1">
                  <c:v>10838</c:v>
                </c:pt>
                <c:pt idx="2">
                  <c:v>6969</c:v>
                </c:pt>
                <c:pt idx="3">
                  <c:v>5868</c:v>
                </c:pt>
                <c:pt idx="4">
                  <c:v>15315</c:v>
                </c:pt>
                <c:pt idx="5">
                  <c:v>7148</c:v>
                </c:pt>
                <c:pt idx="6">
                  <c:v>7777</c:v>
                </c:pt>
                <c:pt idx="7">
                  <c:v>6903</c:v>
                </c:pt>
                <c:pt idx="8">
                  <c:v>13310</c:v>
                </c:pt>
                <c:pt idx="9">
                  <c:v>15766</c:v>
                </c:pt>
                <c:pt idx="10">
                  <c:v>13567</c:v>
                </c:pt>
                <c:pt idx="11">
                  <c:v>15729</c:v>
                </c:pt>
                <c:pt idx="12">
                  <c:v>10039</c:v>
                </c:pt>
                <c:pt idx="13">
                  <c:v>13008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4-4222-9462-EA8E3D355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4-4222-9462-EA8E3D355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2864"/>
        <c:axId val="1119126624"/>
      </c:lineChart>
      <c:catAx>
        <c:axId val="11191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6624"/>
        <c:crosses val="autoZero"/>
        <c:auto val="1"/>
        <c:lblAlgn val="ctr"/>
        <c:lblOffset val="100"/>
        <c:noMultiLvlLbl val="0"/>
      </c:catAx>
      <c:valAx>
        <c:axId val="11191266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2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58</c:v>
                </c:pt>
                <c:pt idx="2">
                  <c:v>252</c:v>
                </c:pt>
                <c:pt idx="3">
                  <c:v>136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</c:v>
                </c:pt>
                <c:pt idx="8">
                  <c:v>381</c:v>
                </c:pt>
                <c:pt idx="9">
                  <c:v>0</c:v>
                </c:pt>
                <c:pt idx="10">
                  <c:v>279</c:v>
                </c:pt>
                <c:pt idx="11">
                  <c:v>0</c:v>
                </c:pt>
                <c:pt idx="12">
                  <c:v>512</c:v>
                </c:pt>
                <c:pt idx="13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1-4F15-B1F8-8F2301EA4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1-4F15-B1F8-8F2301EA4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4784"/>
        <c:axId val="1119131424"/>
      </c:lineChart>
      <c:catAx>
        <c:axId val="11191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1424"/>
        <c:crosses val="autoZero"/>
        <c:auto val="1"/>
        <c:lblAlgn val="ctr"/>
        <c:lblOffset val="100"/>
        <c:noMultiLvlLbl val="0"/>
      </c:catAx>
      <c:valAx>
        <c:axId val="11191314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4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28497</c:v>
                </c:pt>
                <c:pt idx="1">
                  <c:v>25783</c:v>
                </c:pt>
                <c:pt idx="2">
                  <c:v>24559</c:v>
                </c:pt>
                <c:pt idx="3">
                  <c:v>25545</c:v>
                </c:pt>
                <c:pt idx="4">
                  <c:v>28990</c:v>
                </c:pt>
                <c:pt idx="5">
                  <c:v>43567</c:v>
                </c:pt>
                <c:pt idx="6">
                  <c:v>42356</c:v>
                </c:pt>
                <c:pt idx="7">
                  <c:v>26846</c:v>
                </c:pt>
                <c:pt idx="8">
                  <c:v>21993</c:v>
                </c:pt>
                <c:pt idx="9">
                  <c:v>23088</c:v>
                </c:pt>
                <c:pt idx="10">
                  <c:v>30677</c:v>
                </c:pt>
                <c:pt idx="11">
                  <c:v>32217</c:v>
                </c:pt>
                <c:pt idx="12">
                  <c:v>26534</c:v>
                </c:pt>
                <c:pt idx="13">
                  <c:v>27131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A-455B-B67B-90C492FE9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A-455B-B67B-90C492FE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9584"/>
        <c:axId val="1119129984"/>
      </c:lineChart>
      <c:catAx>
        <c:axId val="11191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9984"/>
        <c:crosses val="autoZero"/>
        <c:auto val="1"/>
        <c:lblAlgn val="ctr"/>
        <c:lblOffset val="100"/>
        <c:noMultiLvlLbl val="0"/>
      </c:catAx>
      <c:valAx>
        <c:axId val="11191299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9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35378</c:v>
                </c:pt>
                <c:pt idx="1">
                  <c:v>39981</c:v>
                </c:pt>
                <c:pt idx="2">
                  <c:v>41098</c:v>
                </c:pt>
                <c:pt idx="3">
                  <c:v>43664</c:v>
                </c:pt>
                <c:pt idx="4">
                  <c:v>41840</c:v>
                </c:pt>
                <c:pt idx="5">
                  <c:v>47501</c:v>
                </c:pt>
                <c:pt idx="6">
                  <c:v>40295</c:v>
                </c:pt>
                <c:pt idx="7">
                  <c:v>52076</c:v>
                </c:pt>
                <c:pt idx="8">
                  <c:v>37818</c:v>
                </c:pt>
                <c:pt idx="9">
                  <c:v>48805</c:v>
                </c:pt>
                <c:pt idx="10">
                  <c:v>53606</c:v>
                </c:pt>
                <c:pt idx="11">
                  <c:v>53975</c:v>
                </c:pt>
                <c:pt idx="12">
                  <c:v>48709</c:v>
                </c:pt>
                <c:pt idx="13">
                  <c:v>56228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0-47AA-9A6F-5998E7A3D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0-47AA-9A6F-5998E7A3D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2384"/>
        <c:axId val="1119131904"/>
      </c:lineChart>
      <c:catAx>
        <c:axId val="11191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1904"/>
        <c:crosses val="autoZero"/>
        <c:auto val="1"/>
        <c:lblAlgn val="ctr"/>
        <c:lblOffset val="100"/>
        <c:noMultiLvlLbl val="0"/>
      </c:catAx>
      <c:valAx>
        <c:axId val="11191319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2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0.69</c:v>
                </c:pt>
                <c:pt idx="1">
                  <c:v>0.71</c:v>
                </c:pt>
                <c:pt idx="2">
                  <c:v>0.7</c:v>
                </c:pt>
                <c:pt idx="3">
                  <c:v>0.65</c:v>
                </c:pt>
                <c:pt idx="4">
                  <c:v>0.61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0.57999999999999996</c:v>
                </c:pt>
                <c:pt idx="9">
                  <c:v>0.59</c:v>
                </c:pt>
                <c:pt idx="10">
                  <c:v>0.59</c:v>
                </c:pt>
                <c:pt idx="11">
                  <c:v>0.6</c:v>
                </c:pt>
                <c:pt idx="12">
                  <c:v>0.6</c:v>
                </c:pt>
                <c:pt idx="13">
                  <c:v>0.59</c:v>
                </c:pt>
                <c:pt idx="14">
                  <c:v>0.56000000000000005</c:v>
                </c:pt>
                <c:pt idx="15">
                  <c:v>0.54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4-46E7-AFF3-6A55FFE10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4-46E7-AFF3-6A55FFE10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5808"/>
        <c:axId val="926556288"/>
      </c:lineChart>
      <c:catAx>
        <c:axId val="92655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6288"/>
        <c:crosses val="autoZero"/>
        <c:auto val="1"/>
        <c:lblAlgn val="ctr"/>
        <c:lblOffset val="100"/>
        <c:noMultiLvlLbl val="0"/>
      </c:catAx>
      <c:valAx>
        <c:axId val="926556288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580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29279</c:v>
                </c:pt>
                <c:pt idx="1">
                  <c:v>24478</c:v>
                </c:pt>
                <c:pt idx="2">
                  <c:v>25572</c:v>
                </c:pt>
                <c:pt idx="3">
                  <c:v>26866</c:v>
                </c:pt>
                <c:pt idx="4">
                  <c:v>26322</c:v>
                </c:pt>
                <c:pt idx="5">
                  <c:v>25745</c:v>
                </c:pt>
                <c:pt idx="6">
                  <c:v>26753</c:v>
                </c:pt>
                <c:pt idx="7">
                  <c:v>29465</c:v>
                </c:pt>
                <c:pt idx="8">
                  <c:v>29292</c:v>
                </c:pt>
                <c:pt idx="9">
                  <c:v>27806</c:v>
                </c:pt>
                <c:pt idx="10">
                  <c:v>29450</c:v>
                </c:pt>
                <c:pt idx="11">
                  <c:v>30885</c:v>
                </c:pt>
                <c:pt idx="12">
                  <c:v>31370</c:v>
                </c:pt>
                <c:pt idx="13">
                  <c:v>32055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2-426D-A43B-868D5430A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2-426D-A43B-868D5430A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8288"/>
        <c:axId val="1016064928"/>
      </c:lineChart>
      <c:catAx>
        <c:axId val="10160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4928"/>
        <c:crosses val="autoZero"/>
        <c:auto val="1"/>
        <c:lblAlgn val="ctr"/>
        <c:lblOffset val="100"/>
        <c:noMultiLvlLbl val="0"/>
      </c:catAx>
      <c:valAx>
        <c:axId val="101606492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8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65640</c:v>
                </c:pt>
                <c:pt idx="1">
                  <c:v>65686</c:v>
                </c:pt>
                <c:pt idx="2">
                  <c:v>63753</c:v>
                </c:pt>
                <c:pt idx="3">
                  <c:v>68051</c:v>
                </c:pt>
                <c:pt idx="4">
                  <c:v>67100</c:v>
                </c:pt>
                <c:pt idx="5">
                  <c:v>65388</c:v>
                </c:pt>
                <c:pt idx="6">
                  <c:v>66993</c:v>
                </c:pt>
                <c:pt idx="7">
                  <c:v>69578</c:v>
                </c:pt>
                <c:pt idx="8">
                  <c:v>69211</c:v>
                </c:pt>
                <c:pt idx="9">
                  <c:v>106603</c:v>
                </c:pt>
                <c:pt idx="10">
                  <c:v>110290</c:v>
                </c:pt>
                <c:pt idx="11">
                  <c:v>111790</c:v>
                </c:pt>
                <c:pt idx="12">
                  <c:v>113668</c:v>
                </c:pt>
                <c:pt idx="13">
                  <c:v>122002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4-4BF9-B1AF-D443608B9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4-4BF9-B1AF-D443608B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8208"/>
        <c:axId val="1016065888"/>
      </c:lineChart>
      <c:catAx>
        <c:axId val="101605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5888"/>
        <c:crosses val="autoZero"/>
        <c:auto val="1"/>
        <c:lblAlgn val="ctr"/>
        <c:lblOffset val="100"/>
        <c:noMultiLvlLbl val="0"/>
      </c:catAx>
      <c:valAx>
        <c:axId val="101606588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8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56336</c:v>
                </c:pt>
                <c:pt idx="1">
                  <c:v>37473</c:v>
                </c:pt>
                <c:pt idx="2">
                  <c:v>43155</c:v>
                </c:pt>
                <c:pt idx="3">
                  <c:v>62469</c:v>
                </c:pt>
                <c:pt idx="4">
                  <c:v>44397</c:v>
                </c:pt>
                <c:pt idx="5">
                  <c:v>46042</c:v>
                </c:pt>
                <c:pt idx="6">
                  <c:v>45684</c:v>
                </c:pt>
                <c:pt idx="7">
                  <c:v>44597</c:v>
                </c:pt>
                <c:pt idx="8">
                  <c:v>43627</c:v>
                </c:pt>
                <c:pt idx="9">
                  <c:v>150124</c:v>
                </c:pt>
                <c:pt idx="10">
                  <c:v>49845</c:v>
                </c:pt>
                <c:pt idx="11">
                  <c:v>60381</c:v>
                </c:pt>
                <c:pt idx="12">
                  <c:v>55667</c:v>
                </c:pt>
                <c:pt idx="13">
                  <c:v>60474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8-4544-9A11-931715923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8-4544-9A11-931715923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7808"/>
        <c:axId val="1016056288"/>
      </c:lineChart>
      <c:catAx>
        <c:axId val="10160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6288"/>
        <c:crosses val="autoZero"/>
        <c:auto val="1"/>
        <c:lblAlgn val="ctr"/>
        <c:lblOffset val="100"/>
        <c:noMultiLvlLbl val="0"/>
      </c:catAx>
      <c:valAx>
        <c:axId val="10160562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7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58</c:v>
                </c:pt>
                <c:pt idx="2">
                  <c:v>252</c:v>
                </c:pt>
                <c:pt idx="3">
                  <c:v>136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</c:v>
                </c:pt>
                <c:pt idx="8">
                  <c:v>381</c:v>
                </c:pt>
                <c:pt idx="9">
                  <c:v>0</c:v>
                </c:pt>
                <c:pt idx="10">
                  <c:v>279</c:v>
                </c:pt>
                <c:pt idx="11">
                  <c:v>0</c:v>
                </c:pt>
                <c:pt idx="12">
                  <c:v>512</c:v>
                </c:pt>
                <c:pt idx="13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8-4FB5-AE2A-937EE7E11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8-4FB5-AE2A-937EE7E1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3888"/>
        <c:axId val="1016054848"/>
      </c:lineChart>
      <c:catAx>
        <c:axId val="10160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4848"/>
        <c:crosses val="autoZero"/>
        <c:auto val="1"/>
        <c:lblAlgn val="ctr"/>
        <c:lblOffset val="100"/>
        <c:noMultiLvlLbl val="0"/>
      </c:catAx>
      <c:valAx>
        <c:axId val="10160548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3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21940</c:v>
                </c:pt>
                <c:pt idx="1">
                  <c:v>23874</c:v>
                </c:pt>
                <c:pt idx="2">
                  <c:v>21778</c:v>
                </c:pt>
                <c:pt idx="3">
                  <c:v>22022</c:v>
                </c:pt>
                <c:pt idx="4">
                  <c:v>23524</c:v>
                </c:pt>
                <c:pt idx="5">
                  <c:v>22100</c:v>
                </c:pt>
                <c:pt idx="6">
                  <c:v>22467</c:v>
                </c:pt>
                <c:pt idx="7">
                  <c:v>20197</c:v>
                </c:pt>
                <c:pt idx="8">
                  <c:v>19914</c:v>
                </c:pt>
                <c:pt idx="9">
                  <c:v>23486</c:v>
                </c:pt>
                <c:pt idx="10">
                  <c:v>23369</c:v>
                </c:pt>
                <c:pt idx="11">
                  <c:v>23111</c:v>
                </c:pt>
                <c:pt idx="12">
                  <c:v>22969</c:v>
                </c:pt>
                <c:pt idx="13">
                  <c:v>21805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5-43F5-8DDC-83E14A2DC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5-43F5-8DDC-83E14A2D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8688"/>
        <c:axId val="1016059648"/>
      </c:lineChart>
      <c:catAx>
        <c:axId val="10160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9648"/>
        <c:crosses val="autoZero"/>
        <c:auto val="1"/>
        <c:lblAlgn val="ctr"/>
        <c:lblOffset val="100"/>
        <c:noMultiLvlLbl val="0"/>
      </c:catAx>
      <c:valAx>
        <c:axId val="10160596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8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60284</c:v>
                </c:pt>
                <c:pt idx="1">
                  <c:v>65646</c:v>
                </c:pt>
                <c:pt idx="2">
                  <c:v>68801</c:v>
                </c:pt>
                <c:pt idx="3">
                  <c:v>72401</c:v>
                </c:pt>
                <c:pt idx="4">
                  <c:v>75845</c:v>
                </c:pt>
                <c:pt idx="5">
                  <c:v>79954</c:v>
                </c:pt>
                <c:pt idx="6">
                  <c:v>86716</c:v>
                </c:pt>
                <c:pt idx="7">
                  <c:v>90876</c:v>
                </c:pt>
                <c:pt idx="8">
                  <c:v>95216</c:v>
                </c:pt>
                <c:pt idx="9">
                  <c:v>66284</c:v>
                </c:pt>
                <c:pt idx="10">
                  <c:v>66042</c:v>
                </c:pt>
                <c:pt idx="11">
                  <c:v>74926</c:v>
                </c:pt>
                <c:pt idx="12">
                  <c:v>76868</c:v>
                </c:pt>
                <c:pt idx="13">
                  <c:v>92975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F-431B-8BC6-70AAF726B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F-431B-8BC6-70AAF726B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3392"/>
        <c:axId val="966852912"/>
      </c:lineChart>
      <c:catAx>
        <c:axId val="9668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912"/>
        <c:crosses val="autoZero"/>
        <c:auto val="1"/>
        <c:lblAlgn val="ctr"/>
        <c:lblOffset val="100"/>
        <c:noMultiLvlLbl val="0"/>
      </c:catAx>
      <c:valAx>
        <c:axId val="96685291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69292</c:v>
                </c:pt>
                <c:pt idx="1">
                  <c:v>39853</c:v>
                </c:pt>
                <c:pt idx="2">
                  <c:v>61011</c:v>
                </c:pt>
                <c:pt idx="3">
                  <c:v>45676</c:v>
                </c:pt>
                <c:pt idx="4">
                  <c:v>71983</c:v>
                </c:pt>
                <c:pt idx="5">
                  <c:v>81245</c:v>
                </c:pt>
                <c:pt idx="6">
                  <c:v>111073</c:v>
                </c:pt>
                <c:pt idx="7">
                  <c:v>53578</c:v>
                </c:pt>
                <c:pt idx="8">
                  <c:v>53174</c:v>
                </c:pt>
                <c:pt idx="9">
                  <c:v>53643</c:v>
                </c:pt>
                <c:pt idx="10">
                  <c:v>50973</c:v>
                </c:pt>
                <c:pt idx="11">
                  <c:v>75681</c:v>
                </c:pt>
                <c:pt idx="12">
                  <c:v>62321</c:v>
                </c:pt>
                <c:pt idx="13">
                  <c:v>64591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A-4380-9EA0-2474F2943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A-4380-9EA0-2474F294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4352"/>
        <c:axId val="966848112"/>
      </c:lineChart>
      <c:catAx>
        <c:axId val="9668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8112"/>
        <c:crosses val="autoZero"/>
        <c:auto val="1"/>
        <c:lblAlgn val="ctr"/>
        <c:lblOffset val="100"/>
        <c:noMultiLvlLbl val="0"/>
      </c:catAx>
      <c:valAx>
        <c:axId val="9668481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4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7-4F0A-8281-97E93C26D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7-4F0A-8281-97E93C26D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2992"/>
        <c:axId val="966861072"/>
      </c:lineChart>
      <c:catAx>
        <c:axId val="9668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1072"/>
        <c:crosses val="autoZero"/>
        <c:auto val="1"/>
        <c:lblAlgn val="ctr"/>
        <c:lblOffset val="100"/>
        <c:noMultiLvlLbl val="0"/>
      </c:catAx>
      <c:valAx>
        <c:axId val="9668610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9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21</c:v>
                </c:pt>
                <c:pt idx="1">
                  <c:v>17</c:v>
                </c:pt>
                <c:pt idx="2">
                  <c:v>21</c:v>
                </c:pt>
                <c:pt idx="3">
                  <c:v>5</c:v>
                </c:pt>
                <c:pt idx="4">
                  <c:v>0</c:v>
                </c:pt>
                <c:pt idx="5">
                  <c:v>23</c:v>
                </c:pt>
                <c:pt idx="6">
                  <c:v>13</c:v>
                </c:pt>
                <c:pt idx="7">
                  <c:v>19</c:v>
                </c:pt>
                <c:pt idx="8">
                  <c:v>22</c:v>
                </c:pt>
                <c:pt idx="9">
                  <c:v>1272</c:v>
                </c:pt>
                <c:pt idx="10">
                  <c:v>23</c:v>
                </c:pt>
                <c:pt idx="11">
                  <c:v>30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8-4648-A4FF-2ED5411BA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8-4648-A4FF-2ED5411B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4432"/>
        <c:axId val="966859152"/>
      </c:lineChart>
      <c:catAx>
        <c:axId val="9668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9152"/>
        <c:crosses val="autoZero"/>
        <c:auto val="1"/>
        <c:lblAlgn val="ctr"/>
        <c:lblOffset val="100"/>
        <c:noMultiLvlLbl val="0"/>
      </c:catAx>
      <c:valAx>
        <c:axId val="9668591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4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1327</c:v>
                </c:pt>
                <c:pt idx="1">
                  <c:v>1259</c:v>
                </c:pt>
                <c:pt idx="2">
                  <c:v>1343</c:v>
                </c:pt>
                <c:pt idx="3">
                  <c:v>1530</c:v>
                </c:pt>
                <c:pt idx="4">
                  <c:v>1249</c:v>
                </c:pt>
                <c:pt idx="5">
                  <c:v>1063</c:v>
                </c:pt>
                <c:pt idx="6">
                  <c:v>1479</c:v>
                </c:pt>
                <c:pt idx="7">
                  <c:v>1411</c:v>
                </c:pt>
                <c:pt idx="8">
                  <c:v>1948</c:v>
                </c:pt>
                <c:pt idx="9">
                  <c:v>1942</c:v>
                </c:pt>
                <c:pt idx="10">
                  <c:v>2842</c:v>
                </c:pt>
                <c:pt idx="11">
                  <c:v>2770</c:v>
                </c:pt>
                <c:pt idx="12">
                  <c:v>2861</c:v>
                </c:pt>
                <c:pt idx="13">
                  <c:v>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1-453A-97F2-ED66ED0A6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1-453A-97F2-ED66ED0A6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49552"/>
        <c:axId val="966848592"/>
      </c:lineChart>
      <c:catAx>
        <c:axId val="9668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8592"/>
        <c:crosses val="autoZero"/>
        <c:auto val="1"/>
        <c:lblAlgn val="ctr"/>
        <c:lblOffset val="100"/>
        <c:noMultiLvlLbl val="0"/>
      </c:catAx>
      <c:valAx>
        <c:axId val="9668485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9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71.400000000000006</c:v>
                </c:pt>
                <c:pt idx="1">
                  <c:v>75.599999999999994</c:v>
                </c:pt>
                <c:pt idx="2">
                  <c:v>77.099999999999994</c:v>
                </c:pt>
                <c:pt idx="3">
                  <c:v>74.7</c:v>
                </c:pt>
                <c:pt idx="4">
                  <c:v>75.900000000000006</c:v>
                </c:pt>
                <c:pt idx="5">
                  <c:v>75.7</c:v>
                </c:pt>
                <c:pt idx="6">
                  <c:v>73.5</c:v>
                </c:pt>
                <c:pt idx="7">
                  <c:v>78</c:v>
                </c:pt>
                <c:pt idx="8">
                  <c:v>75.400000000000006</c:v>
                </c:pt>
                <c:pt idx="9">
                  <c:v>75.8</c:v>
                </c:pt>
                <c:pt idx="10">
                  <c:v>73.2</c:v>
                </c:pt>
                <c:pt idx="11">
                  <c:v>73.599999999999994</c:v>
                </c:pt>
                <c:pt idx="12">
                  <c:v>74.599999999999994</c:v>
                </c:pt>
                <c:pt idx="13">
                  <c:v>72.3</c:v>
                </c:pt>
                <c:pt idx="14">
                  <c:v>64.8</c:v>
                </c:pt>
                <c:pt idx="15">
                  <c:v>84</c:v>
                </c:pt>
                <c:pt idx="16">
                  <c:v>86.6</c:v>
                </c:pt>
                <c:pt idx="17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D-48BD-B6CC-3F3472AAA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D-48BD-B6CC-3F3472AAA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7728"/>
        <c:axId val="926558688"/>
      </c:lineChart>
      <c:catAx>
        <c:axId val="9265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8688"/>
        <c:crosses val="autoZero"/>
        <c:auto val="1"/>
        <c:lblAlgn val="ctr"/>
        <c:lblOffset val="100"/>
        <c:noMultiLvlLbl val="0"/>
      </c:catAx>
      <c:valAx>
        <c:axId val="92655868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7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12447</c:v>
                </c:pt>
                <c:pt idx="4">
                  <c:v>7171</c:v>
                </c:pt>
                <c:pt idx="5">
                  <c:v>22909</c:v>
                </c:pt>
                <c:pt idx="6">
                  <c:v>39013</c:v>
                </c:pt>
                <c:pt idx="7">
                  <c:v>14715</c:v>
                </c:pt>
                <c:pt idx="8">
                  <c:v>9987</c:v>
                </c:pt>
                <c:pt idx="9">
                  <c:v>162</c:v>
                </c:pt>
                <c:pt idx="10">
                  <c:v>15870</c:v>
                </c:pt>
                <c:pt idx="11">
                  <c:v>38306</c:v>
                </c:pt>
                <c:pt idx="12">
                  <c:v>37421</c:v>
                </c:pt>
                <c:pt idx="13">
                  <c:v>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7-4B8E-A985-DFE0CC178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110183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7-4B8E-A985-DFE0CC17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6752"/>
        <c:axId val="966857232"/>
      </c:lineChart>
      <c:catAx>
        <c:axId val="9668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232"/>
        <c:crosses val="autoZero"/>
        <c:auto val="1"/>
        <c:lblAlgn val="ctr"/>
        <c:lblOffset val="100"/>
        <c:noMultiLvlLbl val="0"/>
      </c:catAx>
      <c:valAx>
        <c:axId val="9668572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6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29279</c:v>
                </c:pt>
                <c:pt idx="1">
                  <c:v>24478</c:v>
                </c:pt>
                <c:pt idx="2">
                  <c:v>25572</c:v>
                </c:pt>
                <c:pt idx="3">
                  <c:v>26866</c:v>
                </c:pt>
                <c:pt idx="4">
                  <c:v>26322</c:v>
                </c:pt>
                <c:pt idx="5">
                  <c:v>25745</c:v>
                </c:pt>
                <c:pt idx="6">
                  <c:v>26753</c:v>
                </c:pt>
                <c:pt idx="7">
                  <c:v>29465</c:v>
                </c:pt>
                <c:pt idx="8">
                  <c:v>29292</c:v>
                </c:pt>
                <c:pt idx="9">
                  <c:v>27806</c:v>
                </c:pt>
                <c:pt idx="10">
                  <c:v>29450</c:v>
                </c:pt>
                <c:pt idx="11">
                  <c:v>30885</c:v>
                </c:pt>
                <c:pt idx="12">
                  <c:v>31370</c:v>
                </c:pt>
                <c:pt idx="13">
                  <c:v>32055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3-44AC-A653-4CAF00A5C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3-44AC-A653-4CAF00A5C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0112"/>
        <c:axId val="966866352"/>
      </c:lineChart>
      <c:catAx>
        <c:axId val="9668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6352"/>
        <c:crosses val="autoZero"/>
        <c:auto val="1"/>
        <c:lblAlgn val="ctr"/>
        <c:lblOffset val="100"/>
        <c:noMultiLvlLbl val="0"/>
      </c:catAx>
      <c:valAx>
        <c:axId val="96686635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23127</c:v>
                </c:pt>
                <c:pt idx="1">
                  <c:v>21367</c:v>
                </c:pt>
                <c:pt idx="2">
                  <c:v>19569</c:v>
                </c:pt>
                <c:pt idx="3">
                  <c:v>24329</c:v>
                </c:pt>
                <c:pt idx="4">
                  <c:v>25127</c:v>
                </c:pt>
                <c:pt idx="5">
                  <c:v>24490</c:v>
                </c:pt>
                <c:pt idx="6">
                  <c:v>22842</c:v>
                </c:pt>
                <c:pt idx="7">
                  <c:v>22842</c:v>
                </c:pt>
                <c:pt idx="8">
                  <c:v>24509</c:v>
                </c:pt>
                <c:pt idx="9">
                  <c:v>25425</c:v>
                </c:pt>
                <c:pt idx="10">
                  <c:v>25324</c:v>
                </c:pt>
                <c:pt idx="11">
                  <c:v>24739</c:v>
                </c:pt>
                <c:pt idx="12">
                  <c:v>25930</c:v>
                </c:pt>
                <c:pt idx="13">
                  <c:v>25885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D-4F38-A409-BCF83E722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D-4F38-A409-BCF83E722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3072"/>
        <c:axId val="966873552"/>
      </c:lineChart>
      <c:catAx>
        <c:axId val="9668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3552"/>
        <c:crosses val="autoZero"/>
        <c:auto val="1"/>
        <c:lblAlgn val="ctr"/>
        <c:lblOffset val="100"/>
        <c:noMultiLvlLbl val="0"/>
      </c:catAx>
      <c:valAx>
        <c:axId val="9668735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3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24420</c:v>
                </c:pt>
                <c:pt idx="4">
                  <c:v>45487</c:v>
                </c:pt>
                <c:pt idx="5">
                  <c:v>50679</c:v>
                </c:pt>
                <c:pt idx="6">
                  <c:v>66764</c:v>
                </c:pt>
                <c:pt idx="7">
                  <c:v>32726</c:v>
                </c:pt>
                <c:pt idx="8">
                  <c:v>38875</c:v>
                </c:pt>
                <c:pt idx="9">
                  <c:v>46387</c:v>
                </c:pt>
                <c:pt idx="10">
                  <c:v>28628</c:v>
                </c:pt>
                <c:pt idx="11">
                  <c:v>34029</c:v>
                </c:pt>
                <c:pt idx="12">
                  <c:v>21909</c:v>
                </c:pt>
                <c:pt idx="13">
                  <c:v>53835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5-4A73-82F7-6A0260B1A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27714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5-4A73-82F7-6A0260B1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6912"/>
        <c:axId val="966878352"/>
      </c:lineChart>
      <c:catAx>
        <c:axId val="9668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352"/>
        <c:crosses val="autoZero"/>
        <c:auto val="1"/>
        <c:lblAlgn val="ctr"/>
        <c:lblOffset val="100"/>
        <c:noMultiLvlLbl val="0"/>
      </c:catAx>
      <c:valAx>
        <c:axId val="9668783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6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18145</c:v>
                </c:pt>
                <c:pt idx="1">
                  <c:v>12634</c:v>
                </c:pt>
                <c:pt idx="2">
                  <c:v>7265</c:v>
                </c:pt>
                <c:pt idx="3">
                  <c:v>13871</c:v>
                </c:pt>
                <c:pt idx="4">
                  <c:v>13544</c:v>
                </c:pt>
                <c:pt idx="5">
                  <c:v>623</c:v>
                </c:pt>
                <c:pt idx="6">
                  <c:v>114</c:v>
                </c:pt>
                <c:pt idx="7">
                  <c:v>6559</c:v>
                </c:pt>
                <c:pt idx="8">
                  <c:v>6515</c:v>
                </c:pt>
                <c:pt idx="9">
                  <c:v>121</c:v>
                </c:pt>
                <c:pt idx="10">
                  <c:v>13757</c:v>
                </c:pt>
                <c:pt idx="11">
                  <c:v>22025</c:v>
                </c:pt>
                <c:pt idx="12">
                  <c:v>21749</c:v>
                </c:pt>
                <c:pt idx="13">
                  <c:v>15129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A-4469-BD26-27FDDCCF7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A-4469-BD26-27FDDCCF7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6432"/>
        <c:axId val="966877872"/>
      </c:lineChart>
      <c:catAx>
        <c:axId val="9668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7872"/>
        <c:crosses val="autoZero"/>
        <c:auto val="1"/>
        <c:lblAlgn val="ctr"/>
        <c:lblOffset val="100"/>
        <c:noMultiLvlLbl val="0"/>
      </c:catAx>
      <c:valAx>
        <c:axId val="9668778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6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8-49C8-B9E5-6AEF7CE11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8-49C8-B9E5-6AEF7CE11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5952"/>
        <c:axId val="966874032"/>
      </c:lineChart>
      <c:catAx>
        <c:axId val="9668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032"/>
        <c:crosses val="autoZero"/>
        <c:auto val="1"/>
        <c:lblAlgn val="ctr"/>
        <c:lblOffset val="100"/>
        <c:noMultiLvlLbl val="0"/>
      </c:catAx>
      <c:valAx>
        <c:axId val="9668740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2823</c:v>
                </c:pt>
                <c:pt idx="2">
                  <c:v>2803</c:v>
                </c:pt>
                <c:pt idx="3">
                  <c:v>2902</c:v>
                </c:pt>
                <c:pt idx="4">
                  <c:v>3000</c:v>
                </c:pt>
                <c:pt idx="5">
                  <c:v>3001</c:v>
                </c:pt>
                <c:pt idx="6">
                  <c:v>3218</c:v>
                </c:pt>
                <c:pt idx="7">
                  <c:v>3203</c:v>
                </c:pt>
                <c:pt idx="8">
                  <c:v>3477</c:v>
                </c:pt>
                <c:pt idx="9">
                  <c:v>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8-4DC2-96E9-D49694A36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79792"/>
        <c:axId val="966875472"/>
      </c:barChart>
      <c:catAx>
        <c:axId val="966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472"/>
        <c:crosses val="autoZero"/>
        <c:auto val="1"/>
        <c:lblAlgn val="ctr"/>
        <c:lblOffset val="100"/>
        <c:noMultiLvlLbl val="0"/>
      </c:catAx>
      <c:valAx>
        <c:axId val="966875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9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2247</c:v>
                </c:pt>
                <c:pt idx="1">
                  <c:v>2159</c:v>
                </c:pt>
                <c:pt idx="2">
                  <c:v>2161</c:v>
                </c:pt>
                <c:pt idx="3">
                  <c:v>2162</c:v>
                </c:pt>
                <c:pt idx="4">
                  <c:v>2164</c:v>
                </c:pt>
                <c:pt idx="5">
                  <c:v>2166</c:v>
                </c:pt>
                <c:pt idx="6">
                  <c:v>2277</c:v>
                </c:pt>
                <c:pt idx="7">
                  <c:v>2618</c:v>
                </c:pt>
                <c:pt idx="8">
                  <c:v>2844</c:v>
                </c:pt>
                <c:pt idx="9">
                  <c:v>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B-47B9-9BDC-73BFD0EB2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013504"/>
        <c:axId val="1023019744"/>
      </c:barChart>
      <c:catAx>
        <c:axId val="10230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9744"/>
        <c:crosses val="autoZero"/>
        <c:auto val="1"/>
        <c:lblAlgn val="ctr"/>
        <c:lblOffset val="100"/>
        <c:noMultiLvlLbl val="0"/>
      </c:catAx>
      <c:valAx>
        <c:axId val="1023019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159</c:v>
                </c:pt>
                <c:pt idx="1">
                  <c:v>159</c:v>
                </c:pt>
                <c:pt idx="2">
                  <c:v>159</c:v>
                </c:pt>
                <c:pt idx="3">
                  <c:v>159</c:v>
                </c:pt>
                <c:pt idx="4">
                  <c:v>159</c:v>
                </c:pt>
                <c:pt idx="5">
                  <c:v>159</c:v>
                </c:pt>
                <c:pt idx="6">
                  <c:v>251</c:v>
                </c:pt>
                <c:pt idx="7">
                  <c:v>251</c:v>
                </c:pt>
                <c:pt idx="8">
                  <c:v>272</c:v>
                </c:pt>
                <c:pt idx="9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E-4956-BFC9-D0F9E160D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013984"/>
        <c:axId val="1023015904"/>
      </c:barChart>
      <c:catAx>
        <c:axId val="10230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5904"/>
        <c:crosses val="autoZero"/>
        <c:auto val="1"/>
        <c:lblAlgn val="ctr"/>
        <c:lblOffset val="100"/>
        <c:noMultiLvlLbl val="0"/>
      </c:catAx>
      <c:valAx>
        <c:axId val="1023015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585</c:v>
                </c:pt>
                <c:pt idx="1">
                  <c:v>505</c:v>
                </c:pt>
                <c:pt idx="2">
                  <c:v>484</c:v>
                </c:pt>
                <c:pt idx="3">
                  <c:v>581</c:v>
                </c:pt>
                <c:pt idx="4">
                  <c:v>677</c:v>
                </c:pt>
                <c:pt idx="5">
                  <c:v>676</c:v>
                </c:pt>
                <c:pt idx="6">
                  <c:v>690</c:v>
                </c:pt>
                <c:pt idx="7">
                  <c:v>334</c:v>
                </c:pt>
                <c:pt idx="8">
                  <c:v>361</c:v>
                </c:pt>
                <c:pt idx="9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1-4377-B829-E48673F1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024544"/>
        <c:axId val="1023025024"/>
      </c:barChart>
      <c:catAx>
        <c:axId val="10230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5024"/>
        <c:crosses val="autoZero"/>
        <c:auto val="1"/>
        <c:lblAlgn val="ctr"/>
        <c:lblOffset val="100"/>
        <c:noMultiLvlLbl val="0"/>
      </c:catAx>
      <c:valAx>
        <c:axId val="1023025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4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119069</c:v>
                </c:pt>
                <c:pt idx="1">
                  <c:v>116586</c:v>
                </c:pt>
                <c:pt idx="2">
                  <c:v>116158</c:v>
                </c:pt>
                <c:pt idx="3">
                  <c:v>118722</c:v>
                </c:pt>
                <c:pt idx="4">
                  <c:v>122610</c:v>
                </c:pt>
                <c:pt idx="5">
                  <c:v>126750</c:v>
                </c:pt>
                <c:pt idx="6">
                  <c:v>129013</c:v>
                </c:pt>
                <c:pt idx="7">
                  <c:v>136476</c:v>
                </c:pt>
                <c:pt idx="8">
                  <c:v>139657</c:v>
                </c:pt>
                <c:pt idx="9">
                  <c:v>142143</c:v>
                </c:pt>
                <c:pt idx="10">
                  <c:v>151539</c:v>
                </c:pt>
                <c:pt idx="11">
                  <c:v>156830</c:v>
                </c:pt>
                <c:pt idx="12">
                  <c:v>161263</c:v>
                </c:pt>
                <c:pt idx="13">
                  <c:v>169815</c:v>
                </c:pt>
                <c:pt idx="14">
                  <c:v>174096</c:v>
                </c:pt>
                <c:pt idx="15">
                  <c:v>184242</c:v>
                </c:pt>
                <c:pt idx="16">
                  <c:v>188198</c:v>
                </c:pt>
                <c:pt idx="17">
                  <c:v>212797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4-49A1-A0E0-B9AE492B4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4-49A1-A0E0-B9AE492B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7648"/>
        <c:axId val="921858128"/>
      </c:lineChart>
      <c:catAx>
        <c:axId val="92185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8128"/>
        <c:crosses val="autoZero"/>
        <c:auto val="1"/>
        <c:lblAlgn val="ctr"/>
        <c:lblOffset val="100"/>
        <c:noMultiLvlLbl val="0"/>
      </c:catAx>
      <c:valAx>
        <c:axId val="92185812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7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59.7</c:v>
                </c:pt>
                <c:pt idx="1">
                  <c:v>60.6</c:v>
                </c:pt>
                <c:pt idx="2">
                  <c:v>61.1</c:v>
                </c:pt>
                <c:pt idx="3">
                  <c:v>62.5</c:v>
                </c:pt>
                <c:pt idx="4">
                  <c:v>64.3</c:v>
                </c:pt>
                <c:pt idx="5">
                  <c:v>65.900000000000006</c:v>
                </c:pt>
                <c:pt idx="6">
                  <c:v>67.2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9-4BAC-96AC-218EBCCB1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64.900000000000006</c:v>
                </c:pt>
                <c:pt idx="4">
                  <c:v>65.7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9-4BAC-96AC-218EBCCB1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7424"/>
        <c:axId val="1023022144"/>
      </c:lineChart>
      <c:catAx>
        <c:axId val="10230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2144"/>
        <c:crosses val="autoZero"/>
        <c:auto val="1"/>
        <c:lblAlgn val="ctr"/>
        <c:lblOffset val="100"/>
        <c:noMultiLvlLbl val="0"/>
      </c:catAx>
      <c:valAx>
        <c:axId val="10230221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368.1</c:v>
                </c:pt>
                <c:pt idx="1">
                  <c:v>397.2</c:v>
                </c:pt>
                <c:pt idx="2">
                  <c:v>386.7</c:v>
                </c:pt>
                <c:pt idx="3">
                  <c:v>383.9</c:v>
                </c:pt>
                <c:pt idx="4">
                  <c:v>379.1</c:v>
                </c:pt>
                <c:pt idx="5">
                  <c:v>336.3</c:v>
                </c:pt>
                <c:pt idx="6">
                  <c:v>262.10000000000002</c:v>
                </c:pt>
                <c:pt idx="7">
                  <c:v>403.6</c:v>
                </c:pt>
                <c:pt idx="8">
                  <c:v>381.8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1-42A5-A2BF-BDBBF5ABC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580.1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1-42A5-A2BF-BDBBF5ABC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9264"/>
        <c:axId val="1023023104"/>
      </c:lineChart>
      <c:catAx>
        <c:axId val="10230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3104"/>
        <c:crosses val="autoZero"/>
        <c:auto val="1"/>
        <c:lblAlgn val="ctr"/>
        <c:lblOffset val="100"/>
        <c:noMultiLvlLbl val="0"/>
      </c:catAx>
      <c:valAx>
        <c:axId val="1023023104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9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54.1</c:v>
                </c:pt>
                <c:pt idx="1">
                  <c:v>56.2</c:v>
                </c:pt>
                <c:pt idx="2">
                  <c:v>57.2</c:v>
                </c:pt>
                <c:pt idx="3">
                  <c:v>58.9</c:v>
                </c:pt>
                <c:pt idx="4">
                  <c:v>63</c:v>
                </c:pt>
                <c:pt idx="5">
                  <c:v>62.7</c:v>
                </c:pt>
                <c:pt idx="6">
                  <c:v>63.9</c:v>
                </c:pt>
                <c:pt idx="7">
                  <c:v>65.400000000000006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C-41A7-ACAA-716823B39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67.7</c:v>
                </c:pt>
                <c:pt idx="4">
                  <c:v>69.7</c:v>
                </c:pt>
                <c:pt idx="5">
                  <c:v>66.900000000000006</c:v>
                </c:pt>
                <c:pt idx="6">
                  <c:v>64.7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C-41A7-ACAA-716823B39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5984"/>
        <c:axId val="1023026464"/>
      </c:lineChart>
      <c:catAx>
        <c:axId val="10230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6464"/>
        <c:crosses val="autoZero"/>
        <c:auto val="1"/>
        <c:lblAlgn val="ctr"/>
        <c:lblOffset val="100"/>
        <c:noMultiLvlLbl val="0"/>
      </c:catAx>
      <c:valAx>
        <c:axId val="10230264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68.099999999999994</c:v>
                </c:pt>
                <c:pt idx="1">
                  <c:v>68.099999999999994</c:v>
                </c:pt>
                <c:pt idx="2">
                  <c:v>67</c:v>
                </c:pt>
                <c:pt idx="3">
                  <c:v>68.2</c:v>
                </c:pt>
                <c:pt idx="4">
                  <c:v>69.900000000000006</c:v>
                </c:pt>
                <c:pt idx="5">
                  <c:v>69.7</c:v>
                </c:pt>
                <c:pt idx="6">
                  <c:v>70.099999999999994</c:v>
                </c:pt>
                <c:pt idx="7">
                  <c:v>70.8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E-4781-8BEE-5513537AC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59.2</c:v>
                </c:pt>
                <c:pt idx="4">
                  <c:v>60.3</c:v>
                </c:pt>
                <c:pt idx="5">
                  <c:v>62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E-4781-8BEE-5513537AC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9824"/>
        <c:axId val="1023037504"/>
      </c:lineChart>
      <c:catAx>
        <c:axId val="10230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504"/>
        <c:crosses val="autoZero"/>
        <c:auto val="1"/>
        <c:lblAlgn val="ctr"/>
        <c:lblOffset val="100"/>
        <c:noMultiLvlLbl val="0"/>
      </c:catAx>
      <c:valAx>
        <c:axId val="10230375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39.6</c:v>
                </c:pt>
                <c:pt idx="1">
                  <c:v>42.7</c:v>
                </c:pt>
                <c:pt idx="2">
                  <c:v>45.6</c:v>
                </c:pt>
                <c:pt idx="3">
                  <c:v>47.4</c:v>
                </c:pt>
                <c:pt idx="4">
                  <c:v>55.3</c:v>
                </c:pt>
                <c:pt idx="5">
                  <c:v>55.3</c:v>
                </c:pt>
                <c:pt idx="6">
                  <c:v>56.9</c:v>
                </c:pt>
                <c:pt idx="7">
                  <c:v>60.9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F-4702-89C3-6520BE28F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58.5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F-4702-89C3-6520BE28F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0784"/>
        <c:axId val="1023031264"/>
      </c:lineChart>
      <c:catAx>
        <c:axId val="10230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1264"/>
        <c:crosses val="autoZero"/>
        <c:auto val="1"/>
        <c:lblAlgn val="ctr"/>
        <c:lblOffset val="100"/>
        <c:noMultiLvlLbl val="0"/>
      </c:catAx>
      <c:valAx>
        <c:axId val="10230312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D-4A2A-8CF7-A8646E4D9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D-4A2A-8CF7-A8646E4D9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6064"/>
        <c:axId val="1023038464"/>
      </c:lineChart>
      <c:catAx>
        <c:axId val="10230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8464"/>
        <c:crosses val="autoZero"/>
        <c:auto val="1"/>
        <c:lblAlgn val="ctr"/>
        <c:lblOffset val="100"/>
        <c:noMultiLvlLbl val="0"/>
      </c:catAx>
      <c:valAx>
        <c:axId val="1023038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6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45.3</c:v>
                </c:pt>
                <c:pt idx="1">
                  <c:v>43.5</c:v>
                </c:pt>
                <c:pt idx="2">
                  <c:v>39.799999999999997</c:v>
                </c:pt>
                <c:pt idx="3">
                  <c:v>43.5</c:v>
                </c:pt>
                <c:pt idx="4">
                  <c:v>50.3</c:v>
                </c:pt>
                <c:pt idx="5">
                  <c:v>51.7</c:v>
                </c:pt>
                <c:pt idx="6">
                  <c:v>54</c:v>
                </c:pt>
                <c:pt idx="7">
                  <c:v>57.4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D-4DBD-9D3D-6809D997E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51.3</c:v>
                </c:pt>
                <c:pt idx="4">
                  <c:v>59</c:v>
                </c:pt>
                <c:pt idx="5">
                  <c:v>60.6</c:v>
                </c:pt>
                <c:pt idx="6">
                  <c:v>58.5</c:v>
                </c:pt>
                <c:pt idx="7">
                  <c:v>60.7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D-4DBD-9D3D-6809D997E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3664"/>
        <c:axId val="1023041824"/>
      </c:lineChart>
      <c:catAx>
        <c:axId val="10230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1824"/>
        <c:crosses val="autoZero"/>
        <c:auto val="1"/>
        <c:lblAlgn val="ctr"/>
        <c:lblOffset val="100"/>
        <c:noMultiLvlLbl val="0"/>
      </c:catAx>
      <c:valAx>
        <c:axId val="10230418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55.8</c:v>
                </c:pt>
                <c:pt idx="1">
                  <c:v>57.8</c:v>
                </c:pt>
                <c:pt idx="2">
                  <c:v>60</c:v>
                </c:pt>
                <c:pt idx="3">
                  <c:v>63.2</c:v>
                </c:pt>
                <c:pt idx="4">
                  <c:v>64.099999999999994</c:v>
                </c:pt>
                <c:pt idx="5">
                  <c:v>60.9</c:v>
                </c:pt>
                <c:pt idx="6">
                  <c:v>62.3</c:v>
                </c:pt>
                <c:pt idx="7">
                  <c:v>63.9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7-4887-A00A-A4726289C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61.4</c:v>
                </c:pt>
                <c:pt idx="4">
                  <c:v>61.3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7-4887-A00A-A4726289C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9904"/>
        <c:axId val="1023040384"/>
      </c:lineChart>
      <c:catAx>
        <c:axId val="10230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0384"/>
        <c:crosses val="autoZero"/>
        <c:auto val="1"/>
        <c:lblAlgn val="ctr"/>
        <c:lblOffset val="100"/>
        <c:noMultiLvlLbl val="0"/>
      </c:catAx>
      <c:valAx>
        <c:axId val="10230403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8-4FEF-AE37-B49F453B7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FEF-AE37-B49F453B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5184"/>
        <c:axId val="1023042304"/>
      </c:lineChart>
      <c:catAx>
        <c:axId val="10230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2304"/>
        <c:crosses val="autoZero"/>
        <c:auto val="1"/>
        <c:lblAlgn val="ctr"/>
        <c:lblOffset val="100"/>
        <c:noMultiLvlLbl val="0"/>
      </c:catAx>
      <c:valAx>
        <c:axId val="1023042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5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42.2</c:v>
                </c:pt>
                <c:pt idx="1">
                  <c:v>44.9</c:v>
                </c:pt>
                <c:pt idx="2">
                  <c:v>47.6</c:v>
                </c:pt>
                <c:pt idx="3">
                  <c:v>43.3</c:v>
                </c:pt>
                <c:pt idx="4">
                  <c:v>46.1</c:v>
                </c:pt>
                <c:pt idx="5">
                  <c:v>48.9</c:v>
                </c:pt>
                <c:pt idx="6">
                  <c:v>50</c:v>
                </c:pt>
                <c:pt idx="7">
                  <c:v>52.6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7-495A-B426-E07C42AA8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50.7</c:v>
                </c:pt>
                <c:pt idx="3">
                  <c:v>68.099999999999994</c:v>
                </c:pt>
                <c:pt idx="4">
                  <c:v>67.8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7-495A-B426-E07C42AA8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4208"/>
        <c:axId val="925127488"/>
      </c:lineChart>
      <c:catAx>
        <c:axId val="92513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7488"/>
        <c:crosses val="autoZero"/>
        <c:auto val="1"/>
        <c:lblAlgn val="ctr"/>
        <c:lblOffset val="100"/>
        <c:noMultiLvlLbl val="0"/>
      </c:catAx>
      <c:valAx>
        <c:axId val="9251274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4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95.4</c:v>
                </c:pt>
                <c:pt idx="1">
                  <c:v>96.3</c:v>
                </c:pt>
                <c:pt idx="2">
                  <c:v>96.1</c:v>
                </c:pt>
                <c:pt idx="3">
                  <c:v>96.7</c:v>
                </c:pt>
                <c:pt idx="4">
                  <c:v>105.1</c:v>
                </c:pt>
                <c:pt idx="5">
                  <c:v>103.9</c:v>
                </c:pt>
                <c:pt idx="6">
                  <c:v>97</c:v>
                </c:pt>
                <c:pt idx="7">
                  <c:v>96.9</c:v>
                </c:pt>
                <c:pt idx="8">
                  <c:v>96.6</c:v>
                </c:pt>
                <c:pt idx="9">
                  <c:v>95.9</c:v>
                </c:pt>
                <c:pt idx="10">
                  <c:v>95.6</c:v>
                </c:pt>
                <c:pt idx="11">
                  <c:v>96.2</c:v>
                </c:pt>
                <c:pt idx="12">
                  <c:v>96.2</c:v>
                </c:pt>
                <c:pt idx="13">
                  <c:v>95.9</c:v>
                </c:pt>
                <c:pt idx="14">
                  <c:v>95.7</c:v>
                </c:pt>
                <c:pt idx="15">
                  <c:v>94.2</c:v>
                </c:pt>
                <c:pt idx="16">
                  <c:v>95.1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1-493C-B592-EFDDB7883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1-493C-B592-EFDDB788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9088"/>
        <c:axId val="921856208"/>
      </c:lineChart>
      <c:catAx>
        <c:axId val="9218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6208"/>
        <c:crosses val="autoZero"/>
        <c:auto val="1"/>
        <c:lblAlgn val="ctr"/>
        <c:lblOffset val="100"/>
        <c:noMultiLvlLbl val="0"/>
      </c:catAx>
      <c:valAx>
        <c:axId val="92185620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16</c:v>
                </c:pt>
                <c:pt idx="1">
                  <c:v>25.6</c:v>
                </c:pt>
                <c:pt idx="2">
                  <c:v>26.3</c:v>
                </c:pt>
                <c:pt idx="3">
                  <c:v>26.5</c:v>
                </c:pt>
                <c:pt idx="4">
                  <c:v>49.1</c:v>
                </c:pt>
                <c:pt idx="5">
                  <c:v>49.1</c:v>
                </c:pt>
                <c:pt idx="6">
                  <c:v>48.9</c:v>
                </c:pt>
                <c:pt idx="7">
                  <c:v>51.8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C-4A27-8567-314AF3147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43.2</c:v>
                </c:pt>
                <c:pt idx="4">
                  <c:v>45.6</c:v>
                </c:pt>
                <c:pt idx="5">
                  <c:v>49.4</c:v>
                </c:pt>
                <c:pt idx="6">
                  <c:v>52.3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C-4A27-8567-314AF3147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2768"/>
        <c:axId val="925124128"/>
      </c:lineChart>
      <c:catAx>
        <c:axId val="9251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4128"/>
        <c:crosses val="autoZero"/>
        <c:auto val="1"/>
        <c:lblAlgn val="ctr"/>
        <c:lblOffset val="100"/>
        <c:noMultiLvlLbl val="0"/>
      </c:catAx>
      <c:valAx>
        <c:axId val="9251241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2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79.599999999999994</c:v>
                </c:pt>
                <c:pt idx="1">
                  <c:v>79.900000000000006</c:v>
                </c:pt>
                <c:pt idx="2">
                  <c:v>60.5</c:v>
                </c:pt>
                <c:pt idx="3">
                  <c:v>64.099999999999994</c:v>
                </c:pt>
                <c:pt idx="4">
                  <c:v>71</c:v>
                </c:pt>
                <c:pt idx="5">
                  <c:v>70.7</c:v>
                </c:pt>
                <c:pt idx="6">
                  <c:v>67.7</c:v>
                </c:pt>
                <c:pt idx="7">
                  <c:v>69.7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6-44B8-A58D-B2F6DCE18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70.8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6-44B8-A58D-B2F6DCE1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6048"/>
        <c:axId val="925133248"/>
      </c:lineChart>
      <c:catAx>
        <c:axId val="9251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3248"/>
        <c:crosses val="autoZero"/>
        <c:auto val="1"/>
        <c:lblAlgn val="ctr"/>
        <c:lblOffset val="100"/>
        <c:noMultiLvlLbl val="0"/>
      </c:catAx>
      <c:valAx>
        <c:axId val="9251332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6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60.2</c:v>
                </c:pt>
                <c:pt idx="1">
                  <c:v>62.2</c:v>
                </c:pt>
                <c:pt idx="2">
                  <c:v>66.099999999999994</c:v>
                </c:pt>
                <c:pt idx="3">
                  <c:v>69.3</c:v>
                </c:pt>
                <c:pt idx="4">
                  <c:v>75.599999999999994</c:v>
                </c:pt>
                <c:pt idx="5">
                  <c:v>75</c:v>
                </c:pt>
                <c:pt idx="6">
                  <c:v>77.599999999999994</c:v>
                </c:pt>
                <c:pt idx="7">
                  <c:v>78.3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0-4156-946F-7EC744962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56.9</c:v>
                </c:pt>
                <c:pt idx="4">
                  <c:v>58.7</c:v>
                </c:pt>
                <c:pt idx="5">
                  <c:v>57.8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0-4156-946F-7EC744962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7088"/>
        <c:axId val="925136128"/>
      </c:lineChart>
      <c:catAx>
        <c:axId val="9251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6128"/>
        <c:crosses val="autoZero"/>
        <c:auto val="1"/>
        <c:lblAlgn val="ctr"/>
        <c:lblOffset val="100"/>
        <c:noMultiLvlLbl val="0"/>
      </c:catAx>
      <c:valAx>
        <c:axId val="9251361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7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44</c:v>
                </c:pt>
                <c:pt idx="1">
                  <c:v>45.9</c:v>
                </c:pt>
                <c:pt idx="2">
                  <c:v>47.9</c:v>
                </c:pt>
                <c:pt idx="3">
                  <c:v>48.4</c:v>
                </c:pt>
                <c:pt idx="4">
                  <c:v>51.3</c:v>
                </c:pt>
                <c:pt idx="5">
                  <c:v>51.3</c:v>
                </c:pt>
                <c:pt idx="6">
                  <c:v>51.2</c:v>
                </c:pt>
                <c:pt idx="7">
                  <c:v>53.5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3-45DF-B750-12CEE66F7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52.3</c:v>
                </c:pt>
                <c:pt idx="4">
                  <c:v>52.3</c:v>
                </c:pt>
                <c:pt idx="5">
                  <c:v>50.9</c:v>
                </c:pt>
                <c:pt idx="6">
                  <c:v>54.2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3-45DF-B750-12CEE66F7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6528"/>
        <c:axId val="925129408"/>
      </c:lineChart>
      <c:catAx>
        <c:axId val="9251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9408"/>
        <c:crosses val="autoZero"/>
        <c:auto val="1"/>
        <c:lblAlgn val="ctr"/>
        <c:lblOffset val="100"/>
        <c:noMultiLvlLbl val="0"/>
      </c:catAx>
      <c:valAx>
        <c:axId val="92512940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67.400000000000006</c:v>
                </c:pt>
                <c:pt idx="2">
                  <c:v>75.900000000000006</c:v>
                </c:pt>
                <c:pt idx="3">
                  <c:v>21.9</c:v>
                </c:pt>
                <c:pt idx="4">
                  <c:v>42</c:v>
                </c:pt>
                <c:pt idx="5">
                  <c:v>48.4</c:v>
                </c:pt>
                <c:pt idx="6">
                  <c:v>32.9</c:v>
                </c:pt>
                <c:pt idx="7">
                  <c:v>34.9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1-494F-A2E5-59E553900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60.2</c:v>
                </c:pt>
                <c:pt idx="4">
                  <c:v>64.099999999999994</c:v>
                </c:pt>
                <c:pt idx="5">
                  <c:v>57.9</c:v>
                </c:pt>
                <c:pt idx="6">
                  <c:v>56.7</c:v>
                </c:pt>
                <c:pt idx="7">
                  <c:v>55.7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1-494F-A2E5-59E553900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3168"/>
        <c:axId val="925124608"/>
      </c:lineChart>
      <c:catAx>
        <c:axId val="9251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4608"/>
        <c:crosses val="autoZero"/>
        <c:auto val="1"/>
        <c:lblAlgn val="ctr"/>
        <c:lblOffset val="100"/>
        <c:noMultiLvlLbl val="0"/>
      </c:catAx>
      <c:valAx>
        <c:axId val="92512460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3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50.5</c:v>
                </c:pt>
                <c:pt idx="1">
                  <c:v>52.5</c:v>
                </c:pt>
                <c:pt idx="2">
                  <c:v>54.5</c:v>
                </c:pt>
                <c:pt idx="3">
                  <c:v>56.5</c:v>
                </c:pt>
                <c:pt idx="4">
                  <c:v>30</c:v>
                </c:pt>
                <c:pt idx="5">
                  <c:v>59.2</c:v>
                </c:pt>
                <c:pt idx="6">
                  <c:v>61.3</c:v>
                </c:pt>
                <c:pt idx="7">
                  <c:v>61.4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4CA-98DF-F1323B120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47.6</c:v>
                </c:pt>
                <c:pt idx="4">
                  <c:v>48.2</c:v>
                </c:pt>
                <c:pt idx="5">
                  <c:v>52.7</c:v>
                </c:pt>
                <c:pt idx="6">
                  <c:v>56.2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8-44CA-98DF-F1323B120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9568"/>
        <c:axId val="925139968"/>
      </c:lineChart>
      <c:catAx>
        <c:axId val="92514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9968"/>
        <c:crosses val="autoZero"/>
        <c:auto val="1"/>
        <c:lblAlgn val="ctr"/>
        <c:lblOffset val="100"/>
        <c:noMultiLvlLbl val="0"/>
      </c:catAx>
      <c:valAx>
        <c:axId val="92513996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9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2.1</c:v>
                </c:pt>
                <c:pt idx="2">
                  <c:v>22.8</c:v>
                </c:pt>
                <c:pt idx="3">
                  <c:v>25.2</c:v>
                </c:pt>
                <c:pt idx="4">
                  <c:v>30</c:v>
                </c:pt>
                <c:pt idx="5">
                  <c:v>30.6</c:v>
                </c:pt>
                <c:pt idx="6">
                  <c:v>33.1</c:v>
                </c:pt>
                <c:pt idx="7">
                  <c:v>37.200000000000003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4-4F95-B1A0-BADF50C58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70.900000000000006</c:v>
                </c:pt>
                <c:pt idx="3">
                  <c:v>71.8</c:v>
                </c:pt>
                <c:pt idx="4">
                  <c:v>66.400000000000006</c:v>
                </c:pt>
                <c:pt idx="5">
                  <c:v>62.8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4-4F95-B1A0-BADF50C58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0448"/>
        <c:axId val="925147168"/>
      </c:lineChart>
      <c:catAx>
        <c:axId val="9251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7168"/>
        <c:crosses val="autoZero"/>
        <c:auto val="1"/>
        <c:lblAlgn val="ctr"/>
        <c:lblOffset val="100"/>
        <c:noMultiLvlLbl val="0"/>
      </c:catAx>
      <c:valAx>
        <c:axId val="92514716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0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60.1</c:v>
                </c:pt>
                <c:pt idx="1">
                  <c:v>58.6</c:v>
                </c:pt>
                <c:pt idx="2">
                  <c:v>63.5</c:v>
                </c:pt>
                <c:pt idx="3">
                  <c:v>59.1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73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D-456A-91F9-1DA90AFB4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52.5</c:v>
                </c:pt>
                <c:pt idx="4">
                  <c:v>55.2</c:v>
                </c:pt>
                <c:pt idx="5">
                  <c:v>51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D-456A-91F9-1DA90AFB4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8128"/>
        <c:axId val="925151968"/>
      </c:lineChart>
      <c:catAx>
        <c:axId val="9251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1968"/>
        <c:crosses val="autoZero"/>
        <c:auto val="1"/>
        <c:lblAlgn val="ctr"/>
        <c:lblOffset val="100"/>
        <c:noMultiLvlLbl val="0"/>
      </c:catAx>
      <c:valAx>
        <c:axId val="9251519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8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35723</c:v>
                </c:pt>
                <c:pt idx="1">
                  <c:v>36065</c:v>
                </c:pt>
                <c:pt idx="2">
                  <c:v>35855</c:v>
                </c:pt>
                <c:pt idx="3">
                  <c:v>35701</c:v>
                </c:pt>
                <c:pt idx="4">
                  <c:v>35437</c:v>
                </c:pt>
                <c:pt idx="5">
                  <c:v>35626</c:v>
                </c:pt>
                <c:pt idx="6">
                  <c:v>33882</c:v>
                </c:pt>
                <c:pt idx="7">
                  <c:v>33530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6-4263-86C5-B414B106FB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55223</c:v>
                </c:pt>
                <c:pt idx="1">
                  <c:v>55496</c:v>
                </c:pt>
                <c:pt idx="2">
                  <c:v>55335</c:v>
                </c:pt>
                <c:pt idx="3">
                  <c:v>54818</c:v>
                </c:pt>
                <c:pt idx="4">
                  <c:v>54027</c:v>
                </c:pt>
                <c:pt idx="5">
                  <c:v>53931</c:v>
                </c:pt>
                <c:pt idx="6">
                  <c:v>51993</c:v>
                </c:pt>
                <c:pt idx="7">
                  <c:v>51430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6-4263-86C5-B414B106FB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51139</c:v>
                </c:pt>
                <c:pt idx="1">
                  <c:v>51188</c:v>
                </c:pt>
                <c:pt idx="2">
                  <c:v>50595</c:v>
                </c:pt>
                <c:pt idx="3">
                  <c:v>50389</c:v>
                </c:pt>
                <c:pt idx="4">
                  <c:v>49654</c:v>
                </c:pt>
                <c:pt idx="5">
                  <c:v>49592</c:v>
                </c:pt>
                <c:pt idx="6">
                  <c:v>47672</c:v>
                </c:pt>
                <c:pt idx="7">
                  <c:v>47169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F6-4263-86C5-B414B106F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0528"/>
        <c:axId val="925145248"/>
      </c:lineChart>
      <c:catAx>
        <c:axId val="9251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5248"/>
        <c:crosses val="autoZero"/>
        <c:auto val="1"/>
        <c:lblAlgn val="ctr"/>
        <c:lblOffset val="100"/>
        <c:noMultiLvlLbl val="0"/>
      </c:catAx>
      <c:valAx>
        <c:axId val="92514524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0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5698</c:v>
                </c:pt>
                <c:pt idx="1">
                  <c:v>6200</c:v>
                </c:pt>
                <c:pt idx="2">
                  <c:v>6179</c:v>
                </c:pt>
                <c:pt idx="3">
                  <c:v>6307</c:v>
                </c:pt>
                <c:pt idx="4">
                  <c:v>6924</c:v>
                </c:pt>
                <c:pt idx="5">
                  <c:v>7108</c:v>
                </c:pt>
                <c:pt idx="6">
                  <c:v>7135</c:v>
                </c:pt>
                <c:pt idx="7">
                  <c:v>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3-42D5-B9AD-D798C2E62F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22248</c:v>
                </c:pt>
                <c:pt idx="1">
                  <c:v>22775</c:v>
                </c:pt>
                <c:pt idx="2">
                  <c:v>22894</c:v>
                </c:pt>
                <c:pt idx="3">
                  <c:v>22586</c:v>
                </c:pt>
                <c:pt idx="4">
                  <c:v>21899</c:v>
                </c:pt>
                <c:pt idx="5">
                  <c:v>21790</c:v>
                </c:pt>
                <c:pt idx="6">
                  <c:v>21491</c:v>
                </c:pt>
                <c:pt idx="7">
                  <c:v>20898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3-42D5-B9AD-D798C2E62F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19579</c:v>
                </c:pt>
                <c:pt idx="1">
                  <c:v>19697</c:v>
                </c:pt>
                <c:pt idx="2">
                  <c:v>19418</c:v>
                </c:pt>
                <c:pt idx="3">
                  <c:v>19319</c:v>
                </c:pt>
                <c:pt idx="4">
                  <c:v>19350</c:v>
                </c:pt>
                <c:pt idx="5">
                  <c:v>19192</c:v>
                </c:pt>
                <c:pt idx="6">
                  <c:v>18960</c:v>
                </c:pt>
                <c:pt idx="7">
                  <c:v>18418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3-42D5-B9AD-D798C2E62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4848"/>
        <c:axId val="925153408"/>
      </c:lineChart>
      <c:catAx>
        <c:axId val="92515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3408"/>
        <c:crosses val="autoZero"/>
        <c:auto val="1"/>
        <c:lblAlgn val="ctr"/>
        <c:lblOffset val="100"/>
        <c:noMultiLvlLbl val="0"/>
      </c:catAx>
      <c:valAx>
        <c:axId val="92515340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4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8.4600000000000009</c:v>
                </c:pt>
                <c:pt idx="1">
                  <c:v>8.35</c:v>
                </c:pt>
                <c:pt idx="2">
                  <c:v>8.2799999999999994</c:v>
                </c:pt>
                <c:pt idx="3">
                  <c:v>8.3000000000000007</c:v>
                </c:pt>
                <c:pt idx="4">
                  <c:v>8.66</c:v>
                </c:pt>
                <c:pt idx="5">
                  <c:v>8.59</c:v>
                </c:pt>
                <c:pt idx="6">
                  <c:v>8.7799999999999994</c:v>
                </c:pt>
                <c:pt idx="7">
                  <c:v>8.81</c:v>
                </c:pt>
                <c:pt idx="8">
                  <c:v>8.84</c:v>
                </c:pt>
                <c:pt idx="9">
                  <c:v>9.01</c:v>
                </c:pt>
                <c:pt idx="10">
                  <c:v>8.9700000000000006</c:v>
                </c:pt>
                <c:pt idx="11">
                  <c:v>9.2899999999999991</c:v>
                </c:pt>
                <c:pt idx="12">
                  <c:v>9.7799999999999994</c:v>
                </c:pt>
                <c:pt idx="13">
                  <c:v>9.84</c:v>
                </c:pt>
                <c:pt idx="14">
                  <c:v>9.7899999999999991</c:v>
                </c:pt>
                <c:pt idx="15">
                  <c:v>9.74</c:v>
                </c:pt>
                <c:pt idx="16">
                  <c:v>9.81</c:v>
                </c:pt>
                <c:pt idx="17">
                  <c:v>10.220000000000001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6-42E4-9B64-A43BED534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6-42E4-9B64-A43BED53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4288"/>
        <c:axId val="921855248"/>
      </c:lineChart>
      <c:catAx>
        <c:axId val="9218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5248"/>
        <c:crosses val="autoZero"/>
        <c:auto val="1"/>
        <c:lblAlgn val="ctr"/>
        <c:lblOffset val="100"/>
        <c:noMultiLvlLbl val="0"/>
      </c:catAx>
      <c:valAx>
        <c:axId val="921855248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42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5522</c:v>
                </c:pt>
                <c:pt idx="1">
                  <c:v>5594</c:v>
                </c:pt>
                <c:pt idx="2">
                  <c:v>5678</c:v>
                </c:pt>
                <c:pt idx="3">
                  <c:v>5951</c:v>
                </c:pt>
                <c:pt idx="4">
                  <c:v>7807</c:v>
                </c:pt>
                <c:pt idx="5">
                  <c:v>6809</c:v>
                </c:pt>
                <c:pt idx="6">
                  <c:v>6914</c:v>
                </c:pt>
                <c:pt idx="7">
                  <c:v>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0-4A03-A714-1EDF825443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9042</c:v>
                </c:pt>
                <c:pt idx="1">
                  <c:v>9034</c:v>
                </c:pt>
                <c:pt idx="2">
                  <c:v>8994</c:v>
                </c:pt>
                <c:pt idx="3">
                  <c:v>9534</c:v>
                </c:pt>
                <c:pt idx="4">
                  <c:v>10975</c:v>
                </c:pt>
                <c:pt idx="5">
                  <c:v>10411</c:v>
                </c:pt>
                <c:pt idx="6">
                  <c:v>10401</c:v>
                </c:pt>
                <c:pt idx="7">
                  <c:v>10552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0-4A03-A714-1EDF825443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7965</c:v>
                </c:pt>
                <c:pt idx="1">
                  <c:v>7900</c:v>
                </c:pt>
                <c:pt idx="2">
                  <c:v>7797</c:v>
                </c:pt>
                <c:pt idx="3">
                  <c:v>8076</c:v>
                </c:pt>
                <c:pt idx="4">
                  <c:v>9753</c:v>
                </c:pt>
                <c:pt idx="5">
                  <c:v>8775</c:v>
                </c:pt>
                <c:pt idx="6">
                  <c:v>8955</c:v>
                </c:pt>
                <c:pt idx="7">
                  <c:v>8984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0-4A03-A714-1EDF8254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4496"/>
        <c:axId val="964533616"/>
      </c:lineChart>
      <c:catAx>
        <c:axId val="9645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3616"/>
        <c:crosses val="autoZero"/>
        <c:auto val="1"/>
        <c:lblAlgn val="ctr"/>
        <c:lblOffset val="100"/>
        <c:noMultiLvlLbl val="0"/>
      </c:catAx>
      <c:valAx>
        <c:axId val="964533616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4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5712</c:v>
                </c:pt>
                <c:pt idx="1">
                  <c:v>5584</c:v>
                </c:pt>
                <c:pt idx="2">
                  <c:v>5672</c:v>
                </c:pt>
                <c:pt idx="3">
                  <c:v>5943</c:v>
                </c:pt>
                <c:pt idx="4">
                  <c:v>8420</c:v>
                </c:pt>
                <c:pt idx="5">
                  <c:v>6807</c:v>
                </c:pt>
                <c:pt idx="6">
                  <c:v>7013</c:v>
                </c:pt>
                <c:pt idx="7">
                  <c:v>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D-4484-9F37-E7249A3834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9393</c:v>
                </c:pt>
                <c:pt idx="1">
                  <c:v>9304</c:v>
                </c:pt>
                <c:pt idx="2">
                  <c:v>9170</c:v>
                </c:pt>
                <c:pt idx="3">
                  <c:v>9597</c:v>
                </c:pt>
                <c:pt idx="4">
                  <c:v>10976</c:v>
                </c:pt>
                <c:pt idx="5">
                  <c:v>10466</c:v>
                </c:pt>
                <c:pt idx="6">
                  <c:v>10592</c:v>
                </c:pt>
                <c:pt idx="7">
                  <c:v>10569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D-4484-9F37-E7249A3834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8155</c:v>
                </c:pt>
                <c:pt idx="1">
                  <c:v>7890</c:v>
                </c:pt>
                <c:pt idx="2">
                  <c:v>7792</c:v>
                </c:pt>
                <c:pt idx="3">
                  <c:v>8069</c:v>
                </c:pt>
                <c:pt idx="4">
                  <c:v>10365</c:v>
                </c:pt>
                <c:pt idx="5">
                  <c:v>8773</c:v>
                </c:pt>
                <c:pt idx="6">
                  <c:v>9055</c:v>
                </c:pt>
                <c:pt idx="7">
                  <c:v>8945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4D-4484-9F37-E7249A383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3536"/>
        <c:axId val="964538416"/>
      </c:lineChart>
      <c:catAx>
        <c:axId val="96452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8416"/>
        <c:crosses val="autoZero"/>
        <c:auto val="1"/>
        <c:lblAlgn val="ctr"/>
        <c:lblOffset val="100"/>
        <c:noMultiLvlLbl val="0"/>
      </c:catAx>
      <c:valAx>
        <c:axId val="964538416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3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-597</c:v>
                </c:pt>
                <c:pt idx="1">
                  <c:v>-167</c:v>
                </c:pt>
                <c:pt idx="2">
                  <c:v>-193</c:v>
                </c:pt>
                <c:pt idx="3">
                  <c:v>-447</c:v>
                </c:pt>
                <c:pt idx="4">
                  <c:v>-882</c:v>
                </c:pt>
                <c:pt idx="5">
                  <c:v>5</c:v>
                </c:pt>
                <c:pt idx="6">
                  <c:v>-157</c:v>
                </c:pt>
                <c:pt idx="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6-470D-AD45-ED288294F8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-362</c:v>
                </c:pt>
                <c:pt idx="1">
                  <c:v>-238</c:v>
                </c:pt>
                <c:pt idx="2">
                  <c:v>-177</c:v>
                </c:pt>
                <c:pt idx="3">
                  <c:v>-392</c:v>
                </c:pt>
                <c:pt idx="4">
                  <c:v>-107</c:v>
                </c:pt>
                <c:pt idx="5">
                  <c:v>-18</c:v>
                </c:pt>
                <c:pt idx="6">
                  <c:v>-60</c:v>
                </c:pt>
                <c:pt idx="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6-470D-AD45-ED288294F8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-389</c:v>
                </c:pt>
                <c:pt idx="1">
                  <c:v>-74</c:v>
                </c:pt>
                <c:pt idx="2">
                  <c:v>-160</c:v>
                </c:pt>
                <c:pt idx="3">
                  <c:v>-273</c:v>
                </c:pt>
                <c:pt idx="4">
                  <c:v>-766</c:v>
                </c:pt>
                <c:pt idx="5">
                  <c:v>96</c:v>
                </c:pt>
                <c:pt idx="6">
                  <c:v>-74</c:v>
                </c:pt>
                <c:pt idx="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6-470D-AD45-ED288294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5456"/>
        <c:axId val="964531696"/>
      </c:lineChart>
      <c:catAx>
        <c:axId val="96452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1696"/>
        <c:crosses val="autoZero"/>
        <c:auto val="1"/>
        <c:lblAlgn val="ctr"/>
        <c:lblOffset val="100"/>
        <c:noMultiLvlLbl val="0"/>
      </c:catAx>
      <c:valAx>
        <c:axId val="964531696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54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30025</c:v>
                </c:pt>
                <c:pt idx="1">
                  <c:v>29865</c:v>
                </c:pt>
                <c:pt idx="2">
                  <c:v>29676</c:v>
                </c:pt>
                <c:pt idx="3">
                  <c:v>29394</c:v>
                </c:pt>
                <c:pt idx="4">
                  <c:v>28513</c:v>
                </c:pt>
                <c:pt idx="5">
                  <c:v>28518</c:v>
                </c:pt>
                <c:pt idx="6">
                  <c:v>26747</c:v>
                </c:pt>
                <c:pt idx="7">
                  <c:v>26714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E-4304-801C-2041DC5A0D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32976</c:v>
                </c:pt>
                <c:pt idx="1">
                  <c:v>32721</c:v>
                </c:pt>
                <c:pt idx="2">
                  <c:v>32442</c:v>
                </c:pt>
                <c:pt idx="3">
                  <c:v>32233</c:v>
                </c:pt>
                <c:pt idx="4">
                  <c:v>32129</c:v>
                </c:pt>
                <c:pt idx="5">
                  <c:v>32142</c:v>
                </c:pt>
                <c:pt idx="6">
                  <c:v>30503</c:v>
                </c:pt>
                <c:pt idx="7">
                  <c:v>30532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E-4304-801C-2041DC5A0D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31559</c:v>
                </c:pt>
                <c:pt idx="1">
                  <c:v>31491</c:v>
                </c:pt>
                <c:pt idx="2">
                  <c:v>31177</c:v>
                </c:pt>
                <c:pt idx="3">
                  <c:v>31070</c:v>
                </c:pt>
                <c:pt idx="4">
                  <c:v>30304</c:v>
                </c:pt>
                <c:pt idx="5">
                  <c:v>30400</c:v>
                </c:pt>
                <c:pt idx="6">
                  <c:v>28712</c:v>
                </c:pt>
                <c:pt idx="7">
                  <c:v>28750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E-4304-801C-2041DC5A0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8896"/>
        <c:axId val="964529776"/>
      </c:lineChart>
      <c:catAx>
        <c:axId val="9645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9776"/>
        <c:crosses val="autoZero"/>
        <c:auto val="1"/>
        <c:lblAlgn val="ctr"/>
        <c:lblOffset val="100"/>
        <c:noMultiLvlLbl val="0"/>
      </c:catAx>
      <c:valAx>
        <c:axId val="964529776"/>
        <c:scaling>
          <c:orientation val="minMax"/>
          <c:max val="36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8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-535</c:v>
                </c:pt>
                <c:pt idx="1">
                  <c:v>-160</c:v>
                </c:pt>
                <c:pt idx="2">
                  <c:v>-189</c:v>
                </c:pt>
                <c:pt idx="3">
                  <c:v>-281</c:v>
                </c:pt>
                <c:pt idx="4">
                  <c:v>-881</c:v>
                </c:pt>
                <c:pt idx="5">
                  <c:v>5</c:v>
                </c:pt>
                <c:pt idx="6">
                  <c:v>-1771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4-4EF8-8D39-EB6C12992D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-304</c:v>
                </c:pt>
                <c:pt idx="1">
                  <c:v>-255</c:v>
                </c:pt>
                <c:pt idx="2">
                  <c:v>-279</c:v>
                </c:pt>
                <c:pt idx="3">
                  <c:v>-209</c:v>
                </c:pt>
                <c:pt idx="4">
                  <c:v>-104</c:v>
                </c:pt>
                <c:pt idx="5">
                  <c:v>13</c:v>
                </c:pt>
                <c:pt idx="6">
                  <c:v>-1639</c:v>
                </c:pt>
                <c:pt idx="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4-4EF8-8D39-EB6C12992D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-328</c:v>
                </c:pt>
                <c:pt idx="1">
                  <c:v>-68</c:v>
                </c:pt>
                <c:pt idx="2">
                  <c:v>-314</c:v>
                </c:pt>
                <c:pt idx="3">
                  <c:v>-107</c:v>
                </c:pt>
                <c:pt idx="4">
                  <c:v>-766</c:v>
                </c:pt>
                <c:pt idx="5">
                  <c:v>96</c:v>
                </c:pt>
                <c:pt idx="6">
                  <c:v>-1688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4-4EF8-8D39-EB6C1299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9856"/>
        <c:axId val="964526896"/>
      </c:lineChart>
      <c:catAx>
        <c:axId val="9645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6896"/>
        <c:crosses val="autoZero"/>
        <c:auto val="1"/>
        <c:lblAlgn val="ctr"/>
        <c:lblOffset val="100"/>
        <c:noMultiLvlLbl val="0"/>
      </c:catAx>
      <c:valAx>
        <c:axId val="964526896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9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424</c:v>
                </c:pt>
                <c:pt idx="1">
                  <c:v>210</c:v>
                </c:pt>
                <c:pt idx="2">
                  <c:v>626</c:v>
                </c:pt>
                <c:pt idx="3">
                  <c:v>547</c:v>
                </c:pt>
                <c:pt idx="4">
                  <c:v>669</c:v>
                </c:pt>
                <c:pt idx="5">
                  <c:v>1071</c:v>
                </c:pt>
                <c:pt idx="6">
                  <c:v>893</c:v>
                </c:pt>
                <c:pt idx="7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B-47DA-AB89-CCDE7CA235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1060</c:v>
                </c:pt>
                <c:pt idx="1">
                  <c:v>691</c:v>
                </c:pt>
                <c:pt idx="2">
                  <c:v>1198</c:v>
                </c:pt>
                <c:pt idx="3">
                  <c:v>1142</c:v>
                </c:pt>
                <c:pt idx="4">
                  <c:v>1465</c:v>
                </c:pt>
                <c:pt idx="5">
                  <c:v>1896</c:v>
                </c:pt>
                <c:pt idx="6">
                  <c:v>1606</c:v>
                </c:pt>
                <c:pt idx="7">
                  <c:v>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B-47DA-AB89-CCDE7CA235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887</c:v>
                </c:pt>
                <c:pt idx="1">
                  <c:v>679</c:v>
                </c:pt>
                <c:pt idx="2">
                  <c:v>1046</c:v>
                </c:pt>
                <c:pt idx="3">
                  <c:v>944</c:v>
                </c:pt>
                <c:pt idx="4">
                  <c:v>1211</c:v>
                </c:pt>
                <c:pt idx="5">
                  <c:v>1638</c:v>
                </c:pt>
                <c:pt idx="6">
                  <c:v>1441</c:v>
                </c:pt>
                <c:pt idx="7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B-47DA-AB89-CCDE7CA23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1776"/>
        <c:axId val="964542256"/>
      </c:lineChart>
      <c:catAx>
        <c:axId val="9645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2256"/>
        <c:crosses val="autoZero"/>
        <c:auto val="1"/>
        <c:lblAlgn val="ctr"/>
        <c:lblOffset val="100"/>
        <c:noMultiLvlLbl val="0"/>
      </c:catAx>
      <c:valAx>
        <c:axId val="96454225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17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-537</c:v>
                </c:pt>
                <c:pt idx="1">
                  <c:v>-722</c:v>
                </c:pt>
                <c:pt idx="2">
                  <c:v>-614</c:v>
                </c:pt>
                <c:pt idx="3">
                  <c:v>-671</c:v>
                </c:pt>
                <c:pt idx="4">
                  <c:v>-665</c:v>
                </c:pt>
                <c:pt idx="5">
                  <c:v>-821</c:v>
                </c:pt>
                <c:pt idx="6">
                  <c:v>-910</c:v>
                </c:pt>
                <c:pt idx="7">
                  <c:v>-1043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5-4C33-A9A0-74AFE9062B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-919</c:v>
                </c:pt>
                <c:pt idx="1">
                  <c:v>-1367</c:v>
                </c:pt>
                <c:pt idx="2">
                  <c:v>-1046</c:v>
                </c:pt>
                <c:pt idx="3">
                  <c:v>-744</c:v>
                </c:pt>
                <c:pt idx="4">
                  <c:v>-944</c:v>
                </c:pt>
                <c:pt idx="5">
                  <c:v>-936</c:v>
                </c:pt>
                <c:pt idx="6">
                  <c:v>-984</c:v>
                </c:pt>
                <c:pt idx="7">
                  <c:v>-1285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5-4C33-A9A0-74AFE9062B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-644</c:v>
                </c:pt>
                <c:pt idx="1">
                  <c:v>-801</c:v>
                </c:pt>
                <c:pt idx="2">
                  <c:v>-548</c:v>
                </c:pt>
                <c:pt idx="3">
                  <c:v>-680</c:v>
                </c:pt>
                <c:pt idx="4">
                  <c:v>-910</c:v>
                </c:pt>
                <c:pt idx="5">
                  <c:v>-879</c:v>
                </c:pt>
                <c:pt idx="6">
                  <c:v>-983</c:v>
                </c:pt>
                <c:pt idx="7">
                  <c:v>-1142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5-4C33-A9A0-74AFE9062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4656"/>
        <c:axId val="964528336"/>
      </c:lineChart>
      <c:catAx>
        <c:axId val="9645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8336"/>
        <c:crosses val="autoZero"/>
        <c:auto val="1"/>
        <c:lblAlgn val="ctr"/>
        <c:lblOffset val="100"/>
        <c:noMultiLvlLbl val="0"/>
      </c:catAx>
      <c:valAx>
        <c:axId val="96452833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4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149</c:v>
                </c:pt>
                <c:pt idx="1">
                  <c:v>522</c:v>
                </c:pt>
                <c:pt idx="2">
                  <c:v>38</c:v>
                </c:pt>
                <c:pt idx="3">
                  <c:v>47</c:v>
                </c:pt>
                <c:pt idx="4">
                  <c:v>105</c:v>
                </c:pt>
                <c:pt idx="5">
                  <c:v>205</c:v>
                </c:pt>
                <c:pt idx="6">
                  <c:v>-75</c:v>
                </c:pt>
                <c:pt idx="7">
                  <c:v>-249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A-4F22-B239-B9CC860638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</c:v>
                </c:pt>
                <c:pt idx="1">
                  <c:v>579</c:v>
                </c:pt>
                <c:pt idx="2">
                  <c:v>-128</c:v>
                </c:pt>
                <c:pt idx="3">
                  <c:v>-426</c:v>
                </c:pt>
                <c:pt idx="4">
                  <c:v>-470</c:v>
                </c:pt>
                <c:pt idx="5">
                  <c:v>-220</c:v>
                </c:pt>
                <c:pt idx="6">
                  <c:v>-472</c:v>
                </c:pt>
                <c:pt idx="7">
                  <c:v>-766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A-4F22-B239-B9CC860638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-188</c:v>
                </c:pt>
                <c:pt idx="1">
                  <c:v>183</c:v>
                </c:pt>
                <c:pt idx="2">
                  <c:v>-489</c:v>
                </c:pt>
                <c:pt idx="3">
                  <c:v>-224</c:v>
                </c:pt>
                <c:pt idx="4">
                  <c:v>-327</c:v>
                </c:pt>
                <c:pt idx="5">
                  <c:v>-209</c:v>
                </c:pt>
                <c:pt idx="6">
                  <c:v>-436</c:v>
                </c:pt>
                <c:pt idx="7">
                  <c:v>-649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A-4F22-B239-B9CC86063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7536"/>
        <c:axId val="964548016"/>
      </c:lineChart>
      <c:catAx>
        <c:axId val="9645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016"/>
        <c:crosses val="autoZero"/>
        <c:auto val="1"/>
        <c:lblAlgn val="ctr"/>
        <c:lblOffset val="100"/>
        <c:noMultiLvlLbl val="0"/>
      </c:catAx>
      <c:valAx>
        <c:axId val="96454801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7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234.3</c:v>
                </c:pt>
                <c:pt idx="1">
                  <c:v>231.4</c:v>
                </c:pt>
                <c:pt idx="2">
                  <c:v>228.2</c:v>
                </c:pt>
                <c:pt idx="3">
                  <c:v>224.9</c:v>
                </c:pt>
                <c:pt idx="4">
                  <c:v>225</c:v>
                </c:pt>
                <c:pt idx="5">
                  <c:v>211.6</c:v>
                </c:pt>
                <c:pt idx="6">
                  <c:v>208.1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4-470E-A63F-9A6E88A1F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4-470E-A63F-9A6E88A1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0416"/>
        <c:axId val="964551376"/>
      </c:lineChart>
      <c:catAx>
        <c:axId val="9645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1376"/>
        <c:crosses val="autoZero"/>
        <c:auto val="1"/>
        <c:lblAlgn val="ctr"/>
        <c:lblOffset val="100"/>
        <c:noMultiLvlLbl val="0"/>
      </c:catAx>
      <c:valAx>
        <c:axId val="964551376"/>
        <c:scaling>
          <c:orientation val="minMax"/>
          <c:max val="26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0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5.03</c:v>
                </c:pt>
                <c:pt idx="1">
                  <c:v>5.47</c:v>
                </c:pt>
                <c:pt idx="2">
                  <c:v>5.42</c:v>
                </c:pt>
                <c:pt idx="3">
                  <c:v>4.13</c:v>
                </c:pt>
                <c:pt idx="4">
                  <c:v>4.3899999999999997</c:v>
                </c:pt>
                <c:pt idx="5">
                  <c:v>3.88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F-49EF-8F39-6D1F8A53E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F-49EF-8F39-6D1F8A53E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2816"/>
        <c:axId val="964552336"/>
      </c:lineChart>
      <c:catAx>
        <c:axId val="9645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2336"/>
        <c:crosses val="autoZero"/>
        <c:auto val="1"/>
        <c:lblAlgn val="ctr"/>
        <c:lblOffset val="100"/>
        <c:noMultiLvlLbl val="0"/>
      </c:catAx>
      <c:valAx>
        <c:axId val="96455233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28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13.6</c:v>
                </c:pt>
                <c:pt idx="1">
                  <c:v>12.1</c:v>
                </c:pt>
                <c:pt idx="2">
                  <c:v>11.1</c:v>
                </c:pt>
                <c:pt idx="3">
                  <c:v>10.6</c:v>
                </c:pt>
                <c:pt idx="4">
                  <c:v>9.1999999999999993</c:v>
                </c:pt>
                <c:pt idx="5">
                  <c:v>7.2</c:v>
                </c:pt>
                <c:pt idx="6">
                  <c:v>5.7</c:v>
                </c:pt>
                <c:pt idx="7">
                  <c:v>5.3</c:v>
                </c:pt>
                <c:pt idx="8">
                  <c:v>5.4</c:v>
                </c:pt>
                <c:pt idx="9">
                  <c:v>5.3</c:v>
                </c:pt>
                <c:pt idx="10">
                  <c:v>5.7</c:v>
                </c:pt>
                <c:pt idx="11">
                  <c:v>6.3</c:v>
                </c:pt>
                <c:pt idx="12">
                  <c:v>6.6</c:v>
                </c:pt>
                <c:pt idx="13">
                  <c:v>6.5</c:v>
                </c:pt>
                <c:pt idx="14">
                  <c:v>6.3</c:v>
                </c:pt>
                <c:pt idx="15">
                  <c:v>7</c:v>
                </c:pt>
                <c:pt idx="16">
                  <c:v>7.5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B-49F1-8FBB-7D23DC2B3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B-49F1-8FBB-7D23DC2B3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11536"/>
        <c:axId val="864913936"/>
      </c:lineChart>
      <c:catAx>
        <c:axId val="8649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3936"/>
        <c:crosses val="autoZero"/>
        <c:auto val="1"/>
        <c:lblAlgn val="ctr"/>
        <c:lblOffset val="100"/>
        <c:noMultiLvlLbl val="0"/>
      </c:catAx>
      <c:valAx>
        <c:axId val="8649139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61.1</c:v>
                </c:pt>
                <c:pt idx="1">
                  <c:v>62.5</c:v>
                </c:pt>
                <c:pt idx="2">
                  <c:v>64.3</c:v>
                </c:pt>
                <c:pt idx="3">
                  <c:v>65.900000000000006</c:v>
                </c:pt>
                <c:pt idx="4">
                  <c:v>67.2</c:v>
                </c:pt>
                <c:pt idx="5">
                  <c:v>68.599999999999994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2-493A-85B0-75D65FDC2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2-493A-85B0-75D65FDC2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9472"/>
        <c:axId val="1060148992"/>
      </c:lineChart>
      <c:catAx>
        <c:axId val="10601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992"/>
        <c:crosses val="autoZero"/>
        <c:auto val="1"/>
        <c:lblAlgn val="ctr"/>
        <c:lblOffset val="100"/>
        <c:noMultiLvlLbl val="0"/>
      </c:catAx>
      <c:valAx>
        <c:axId val="10601489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82.8</c:v>
                </c:pt>
                <c:pt idx="1">
                  <c:v>82.8</c:v>
                </c:pt>
                <c:pt idx="2">
                  <c:v>82.3</c:v>
                </c:pt>
                <c:pt idx="3">
                  <c:v>80.5</c:v>
                </c:pt>
                <c:pt idx="4">
                  <c:v>80</c:v>
                </c:pt>
                <c:pt idx="5">
                  <c:v>78.900000000000006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2-4400-9BC6-177CF15EA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2-4400-9BC6-177CF15E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7472"/>
        <c:axId val="1060136032"/>
      </c:lineChart>
      <c:catAx>
        <c:axId val="10601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032"/>
        <c:crosses val="autoZero"/>
        <c:auto val="1"/>
        <c:lblAlgn val="ctr"/>
        <c:lblOffset val="100"/>
        <c:noMultiLvlLbl val="0"/>
      </c:catAx>
      <c:valAx>
        <c:axId val="106013603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6.1</c:v>
                </c:pt>
                <c:pt idx="1">
                  <c:v>6.2</c:v>
                </c:pt>
                <c:pt idx="2">
                  <c:v>6.5</c:v>
                </c:pt>
                <c:pt idx="3">
                  <c:v>6.9</c:v>
                </c:pt>
                <c:pt idx="4">
                  <c:v>7.5</c:v>
                </c:pt>
                <c:pt idx="5">
                  <c:v>8.4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7-4FBA-9A76-6A68FC95A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7-4FBA-9A76-6A68FC95A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7952"/>
        <c:axId val="1060136512"/>
      </c:lineChart>
      <c:catAx>
        <c:axId val="10601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512"/>
        <c:crosses val="autoZero"/>
        <c:auto val="1"/>
        <c:lblAlgn val="ctr"/>
        <c:lblOffset val="100"/>
        <c:noMultiLvlLbl val="0"/>
      </c:catAx>
      <c:valAx>
        <c:axId val="10601365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36.299999999999997</c:v>
                </c:pt>
                <c:pt idx="1">
                  <c:v>36.6</c:v>
                </c:pt>
                <c:pt idx="2">
                  <c:v>38</c:v>
                </c:pt>
                <c:pt idx="3">
                  <c:v>53.4</c:v>
                </c:pt>
                <c:pt idx="4">
                  <c:v>43</c:v>
                </c:pt>
                <c:pt idx="5">
                  <c:v>43.8</c:v>
                </c:pt>
                <c:pt idx="6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6-432D-A46C-F649368F1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6-432D-A46C-F649368F1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0432"/>
        <c:axId val="1060148512"/>
      </c:lineChart>
      <c:catAx>
        <c:axId val="10601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512"/>
        <c:crosses val="autoZero"/>
        <c:auto val="1"/>
        <c:lblAlgn val="ctr"/>
        <c:lblOffset val="100"/>
        <c:noMultiLvlLbl val="0"/>
      </c:catAx>
      <c:valAx>
        <c:axId val="106014851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40.299999999999997</c:v>
                </c:pt>
                <c:pt idx="1">
                  <c:v>39.9</c:v>
                </c:pt>
                <c:pt idx="2">
                  <c:v>40.299999999999997</c:v>
                </c:pt>
                <c:pt idx="3">
                  <c:v>44</c:v>
                </c:pt>
                <c:pt idx="4">
                  <c:v>44.9</c:v>
                </c:pt>
                <c:pt idx="5">
                  <c:v>44.6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0-447F-B43C-7A2F0BCC7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0-447F-B43C-7A2F0BCC7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2752"/>
        <c:axId val="1060138912"/>
      </c:lineChart>
      <c:catAx>
        <c:axId val="10601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8912"/>
        <c:crosses val="autoZero"/>
        <c:auto val="1"/>
        <c:lblAlgn val="ctr"/>
        <c:lblOffset val="100"/>
        <c:noMultiLvlLbl val="0"/>
      </c:catAx>
      <c:valAx>
        <c:axId val="106013891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2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-494</c:v>
                </c:pt>
                <c:pt idx="1">
                  <c:v>145</c:v>
                </c:pt>
                <c:pt idx="2">
                  <c:v>2</c:v>
                </c:pt>
                <c:pt idx="3">
                  <c:v>48</c:v>
                </c:pt>
                <c:pt idx="4">
                  <c:v>486</c:v>
                </c:pt>
                <c:pt idx="5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8-45F8-ACA2-09A329FAC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8-45F8-ACA2-09A329FAC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2832"/>
        <c:axId val="1060154752"/>
      </c:lineChart>
      <c:catAx>
        <c:axId val="10601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4752"/>
        <c:crosses val="autoZero"/>
        <c:auto val="1"/>
        <c:lblAlgn val="ctr"/>
        <c:lblOffset val="100"/>
        <c:noMultiLvlLbl val="0"/>
      </c:catAx>
      <c:valAx>
        <c:axId val="106015475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2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1-4DFA-8062-EC1E4D2A5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1-4DFA-8062-EC1E4D2A5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6192"/>
        <c:axId val="1060139872"/>
      </c:lineChart>
      <c:catAx>
        <c:axId val="10601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9872"/>
        <c:crosses val="autoZero"/>
        <c:auto val="1"/>
        <c:lblAlgn val="ctr"/>
        <c:lblOffset val="100"/>
        <c:noMultiLvlLbl val="0"/>
      </c:catAx>
      <c:valAx>
        <c:axId val="1060139872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6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7.2</c:v>
                </c:pt>
                <c:pt idx="1">
                  <c:v>3.9</c:v>
                </c:pt>
                <c:pt idx="2">
                  <c:v>2</c:v>
                </c:pt>
                <c:pt idx="3">
                  <c:v>2.9</c:v>
                </c:pt>
                <c:pt idx="4">
                  <c:v>1.9</c:v>
                </c:pt>
                <c:pt idx="5">
                  <c:v>1.9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E-4659-A8FA-493F59C6F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E-4659-A8FA-493F59C6F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7632"/>
        <c:axId val="1060141312"/>
      </c:lineChart>
      <c:catAx>
        <c:axId val="10601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1312"/>
        <c:crosses val="autoZero"/>
        <c:auto val="1"/>
        <c:lblAlgn val="ctr"/>
        <c:lblOffset val="100"/>
        <c:noMultiLvlLbl val="0"/>
      </c:catAx>
      <c:valAx>
        <c:axId val="1060141312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7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52.2</c:v>
                </c:pt>
                <c:pt idx="1">
                  <c:v>25.1</c:v>
                </c:pt>
                <c:pt idx="2">
                  <c:v>29.1</c:v>
                </c:pt>
                <c:pt idx="3">
                  <c:v>18.8</c:v>
                </c:pt>
                <c:pt idx="4">
                  <c:v>4.8</c:v>
                </c:pt>
                <c:pt idx="10">
                  <c:v>17.600000000000001</c:v>
                </c:pt>
                <c:pt idx="11">
                  <c:v>13.7</c:v>
                </c:pt>
                <c:pt idx="12">
                  <c:v>12.6</c:v>
                </c:pt>
                <c:pt idx="13">
                  <c:v>8.4</c:v>
                </c:pt>
                <c:pt idx="14">
                  <c:v>7.8</c:v>
                </c:pt>
                <c:pt idx="15">
                  <c:v>13.7</c:v>
                </c:pt>
                <c:pt idx="16">
                  <c:v>1.7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8-435B-A512-3D82CD592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8-435B-A512-3D82CD592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12496"/>
        <c:axId val="864913456"/>
      </c:lineChart>
      <c:catAx>
        <c:axId val="86491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3456"/>
        <c:crosses val="autoZero"/>
        <c:auto val="1"/>
        <c:lblAlgn val="ctr"/>
        <c:lblOffset val="100"/>
        <c:noMultiLvlLbl val="0"/>
      </c:catAx>
      <c:valAx>
        <c:axId val="8649134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2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8B37A26-3BC9-4AC1-BD74-12D96857485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C78436D-A51A-4148-BAB4-50FE0087E5F2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9B4A35C8-3C7C-4188-A5A5-7154BD89C916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1305FA5-5058-42CD-BCF1-209BB65DBC0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808B6D4-711C-4E09-A056-C106FD446B1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956CE29-D2D2-4C9E-B9B5-3E3F117DEA7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CA2D85-5341-2577-52C9-04CF126108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952282-04BD-AC00-C430-BD056A3C07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90F0AA-3BFC-C006-0B7B-7128382ED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927DF5-DC8B-37CF-82B3-5192EF884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85EF11-2C7C-BACD-141A-1C1458D8A4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855D7-485B-C9E2-5CF3-B88FCAED8D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AC9F54-16AF-FD03-A4D1-6ECFAA0874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0C8BAD-B006-A36B-682A-63BBDFD71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43298B-D1BB-96ED-181D-BD6830237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D64036-F83A-4D7B-E7AB-B021D816A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857A63-7D36-83DB-D7C3-C6F12601C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E45A42-9C0B-9C0B-59D1-9D9D123A5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1DBF87-1794-6E8E-8414-0637DFE66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7C0F8A-1424-B3C3-70E9-020E705CC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3205F6-A9BC-FC45-BCC5-06B599AE5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E02C9C-2429-A8B1-C805-62CA479A3C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039CD-9365-E117-343C-4A612AA825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DAFDA0-6754-FB24-73BB-FF81653870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8AA612-3DEC-FAA9-7B76-B28610CEE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121173-E181-5712-0855-B2396CEEF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BD47F0-8B49-4B88-DD69-CD35508D4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FBA6CA-A46C-71F3-6E07-FDBB0C7C5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0F9E24-88CB-E27E-4A78-A9BCF5B45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9861EE-7889-5B0E-271C-61CF48F07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AAD877-5266-2D8D-5668-A66A8F301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A975BF-5395-925F-0699-E12DD3772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99826F-D2AF-AE80-D7E3-141DF9D38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EDD016-BD4B-18EF-4A5A-848AB1538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AE2F8C-D739-B4DD-A3C7-DE989A8C9A1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A9973A-B8D2-F284-1E85-B1F39CFF99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20E381-FE6C-106B-8443-B19B3C804E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6449ED-3B84-D267-4C8C-F204D7F33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8AE692-469F-5957-0CC2-2A2612401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AC5B1B-A2E5-3B7E-58B3-6183FC18F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A046DE-1533-9F47-DDCD-02C8B9B45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7E5F5D-5772-E540-AD72-AB3494730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CA9189-F5B4-47C6-102C-287726D0D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619DFA-F0E8-AC52-A0E3-F3CCB6FC7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C48822-4C14-7200-FBCB-4ACACFEE6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AE23D4-216D-367E-CA9F-01879E0CC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529733-8B3A-70E9-5D5E-CF3810394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AFAD342-9285-C467-A816-95D912E3032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628A3F-B930-882C-FE41-452B025334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B61F64-539E-7E6B-171B-8264A78F78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AD236FF-31D3-E5CE-473F-39AAF5341B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472875F-8102-10D0-616D-6341D49424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5029431-8528-19A4-5AA3-40721426E1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DB4F6FE-34D0-086F-DCD1-CF33972673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DAF9585-389F-7209-5A79-C99FE923F8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C9E7D31-47E3-971D-F26E-B822F599B3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8D547D-0C3A-EC6B-BEFC-C2557F1761A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617E10-C3EB-7A1C-3B3A-B714194267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9A6ED6-44AF-DB42-B84A-0D3F8717A6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7341C0-8272-9E18-A944-D0EBB67BE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F21F98-5E58-36AC-1621-C14815370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137128-C7F4-E154-70CA-00CFDED25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011E11-8935-1C26-755F-682BBF408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BD15E8-5AD7-0890-5D4E-2C28DD497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8A925D-21AC-A43E-6D77-F91B75084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08E3F9-4B24-B9D1-EABD-553F8434C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40A6FD-2E42-2129-B922-689CFABB25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C6F964-1B5E-9C85-532D-ABCA01B677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41217E-3EBC-762E-67A5-3725B54ADE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3C1887-E07D-7B76-3242-D734E994A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4554B1-1180-84D6-B1E1-EA35CEB60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0BE4DF-8FAA-8F47-B15F-570E3F128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6F9C0F-6BEF-4CAE-282E-4A81E09E5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84B0FF-7C55-43B9-EA21-1374C95BC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7A4427-DF80-88CD-359A-14AD12585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E53949-6356-F7FB-82A0-A0B1C6D1A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2943DE-9DC2-FC26-FAFC-73B85D030A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61E4FB-1540-A0DD-66D9-162945C416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59B864-5696-44D8-24A2-3647B0CAB1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827D22-5982-CFE1-7A47-9F47429C0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DEAE19-BBD4-D263-1222-D07DF5EA1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CC06E9-3C6E-2BB4-B2ED-00FEED204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666319-657E-5312-CD89-6BFE6AE79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1F256B-5F89-F56E-6C93-12CC3F927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E3F251-DFB7-4121-D3B4-61974D349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572A01-68DF-DE98-5459-88441DBBF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0A3F63-10DE-6373-AC42-E2ABAC364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D67427-920A-2E4A-2BFE-CDA44D456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B22B9B-C461-4088-138B-B8C1E015C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0DB45F8-94E9-70F4-277D-B6F473B9D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195AB8-3A80-9E4F-476C-A810991C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B9802C-AA68-E773-FAFB-EF4CF2618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86CD0EB-7CA3-00AD-15D0-0943ED433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74B8145-71A7-39C2-14C6-9F0CD67AE3D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CC6136-08BE-3D36-A250-877E2F3E12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64B6FF-1C50-A88E-FADD-BB72873A44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F2671B-6C40-DA09-1729-3B64F149D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976F78-ABEF-95CE-A055-52B4C0E37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B29379-438E-C89E-EA03-86D4856FB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64F6C2-570C-39FD-58FE-2BEA968E1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540E5B-B972-7106-5276-289D76A1C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A82A2E-F77A-241F-78CD-6640A26DE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7C0D0A-332C-E5FC-BF6F-5A6BB9786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19CABF-F853-A1C3-B047-894A5DAEE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C82495-799C-E749-E5BF-876911D4E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D291BA-9694-94DA-887E-ABAFFE7F4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110190-166E-9A9A-6FD6-711A7A283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8E77C5C-DF7C-13B5-A5BC-68CA549C2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69B9D3A-919D-46F3-67D9-8511B72AF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DD068A-DD22-B825-770D-153FF8D13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403DFBB-0224-FEEE-842B-22D3E5F4F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08A2591-3480-4E2C-543E-AAF6BFC616D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A13168-8E1E-ABC1-F42D-A49CA13DCE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4DC3AF-6545-921A-3DE7-19D639E7C1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EC7DE7-DC41-E62D-D39E-057D0B28D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CCDDB3-52B2-F59C-19F4-7ABE789E8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A04A53-D30B-D995-3BAB-91F6ECFDB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C10055-9758-F360-95F4-CB7C098F3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E7E449C-D293-D0B0-DA24-D3DC474CA6A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0540CC-853B-AEA7-D27B-F41C927044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7CEFD3-4FC2-AA14-F11D-21E1E9DAE2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07B97E-92B2-D402-EAF2-566D8573B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803B00-4C79-B26D-9AC2-625FE3C01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095FEF-5410-9D40-AD14-460536E0A01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998F92-696A-22F0-6963-675E6F8E40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南箕輪村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D402D-0789-2607-A113-F6066EC0C9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E33E33-6EAA-06E7-3A24-7C172F7DA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54FAAB-FE80-E995-0384-4DD3A8C13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612CFC-5FC1-0D4C-813E-71B128BAB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8D3459-F79E-4259-26C7-93D80D3BD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4557FB-3671-E8A1-1AA2-0AB4B3F42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E51E2E-AA7C-7767-D0AB-A3123DDF8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3D71C9-F74A-C8C7-D48E-D4AEB81AA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FBF3A0-14BE-704C-62A6-648E77A91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646DE2-A775-308E-AE92-3F7F7913BA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C3160-EC98-40D7-AC31-B4FB351526E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55BA-5FEA-4D1C-9E46-4280AC9D83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2D53-34B0-47BC-80F0-0635F234D6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FEB8-5F94-4A3A-A4D9-B8C49F2F73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2DE2-88CB-40F4-BDE1-97A610ACE0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4A02A-B481-4B97-8984-B0C5D0637A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7A8F8-6613-4217-A56C-9AE97C2E5A8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9250-6DC9-4B7E-8442-1E081832698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98CB930-8112-4BDA-A152-7B47C5B0209D}"/>
    <hyperlink ref="A6" location="'G01_overview'!A1" display="G01_overview" xr:uid="{A1F8E087-0834-4722-89F3-2938079A9B6D}"/>
    <hyperlink ref="A7" location="'G02_sunburst'!A1" display="G02_sunburst" xr:uid="{93B8F9BB-8949-4727-BC8F-490395D9D234}"/>
    <hyperlink ref="A8" location="'G02_sunburst'!A1" display="G02_sunburst" xr:uid="{5809DAA3-AF5F-49AB-959E-D077BA5BB569}"/>
    <hyperlink ref="A9" location="'G02_sunburst'!A1" display="G02_sunburst" xr:uid="{4204A8D7-568A-4B18-B2E5-29A3922AAFC4}"/>
    <hyperlink ref="A10" location="'G03_compare'!A1" display="G03_compare" xr:uid="{029D4F0C-F103-4796-9463-961517B9A5A4}"/>
    <hyperlink ref="A11" location="'G03_compare'!A1" display="G03_compare" xr:uid="{F9F1F5FC-3FF5-4D45-9765-587E526DDF9D}"/>
    <hyperlink ref="A12" location="'G03_compare'!A1" display="G03_compare" xr:uid="{82AFB9A2-0A35-4D01-8B48-07678504D839}"/>
    <hyperlink ref="A13" location="'G03_compare'!A1" display="G03_compare" xr:uid="{4FAE8B61-2150-4C78-A89F-93696801FF3C}"/>
    <hyperlink ref="A14" location="'G03_compare'!A1" display="G03_compare" xr:uid="{1D7F3961-C359-4C65-8AC0-D8BBFD0D3354}"/>
    <hyperlink ref="A15" location="'G03_compare'!A1" display="G03_compare" xr:uid="{D026EE40-AE95-482A-88B7-1734A09A7B67}"/>
    <hyperlink ref="A16" location="'G03_compare'!A1" display="G03_compare" xr:uid="{FC5D677B-461C-4C05-BA8C-D69AA1742639}"/>
    <hyperlink ref="A17" location="'G04_ratio'!A1" display="G04_ratio" xr:uid="{B06C5138-349E-4F3E-AAE3-212D972AD7F8}"/>
    <hyperlink ref="A18" location="'G04_ratio'!A1" display="G04_ratio" xr:uid="{758D1BD5-92D7-4926-A8B7-559544A3379D}"/>
    <hyperlink ref="A19" location="'G04_ratio'!A1" display="G04_ratio" xr:uid="{C8F8D2C7-CA91-44A9-BC46-30E335FA1951}"/>
    <hyperlink ref="A20" location="'G04_ratio'!A1" display="G04_ratio" xr:uid="{1646187B-E360-4270-ADF9-A45B4422F1A9}"/>
    <hyperlink ref="A21" location="'G04_ratio'!A1" display="G04_ratio" xr:uid="{0794FB61-E4A8-4B42-9C67-78B425F314DA}"/>
    <hyperlink ref="A22" location="'G04_ratio'!A1" display="G04_ratio" xr:uid="{6E9B6F0D-C714-47A6-9291-035AA81C2431}"/>
    <hyperlink ref="A23" location="'G04_ratio'!A1" display="G04_ratio" xr:uid="{7F1D64DF-FD46-440F-9B0B-9E2557774E94}"/>
    <hyperlink ref="A24" location="'G05_purpose'!A1" display="G05_purpose" xr:uid="{F177D778-41B5-4CC5-B61A-0F946D1E24DE}"/>
    <hyperlink ref="A25" location="'G05_purpose'!A1" display="G05_purpose" xr:uid="{00A51FAB-DB67-493C-B8B7-48D2ECF65460}"/>
    <hyperlink ref="A26" location="'G05_purpose'!A1" display="G05_purpose" xr:uid="{94B60E49-EDAF-42BC-A777-47D6121E96FE}"/>
    <hyperlink ref="A27" location="'G05_purpose'!A1" display="G05_purpose" xr:uid="{B37C01C6-8398-43E8-B186-FF397DFB2B16}"/>
    <hyperlink ref="A28" location="'G05_purpose'!A1" display="G05_purpose" xr:uid="{279B9581-DC06-4ED6-89AA-EF8BB02A2B29}"/>
    <hyperlink ref="A29" location="'G05_purpose'!A1" display="G05_purpose" xr:uid="{A5F73392-37AE-42F5-A813-6548A2ABA6FF}"/>
    <hyperlink ref="A30" location="'G05_purpose'!A1" display="G05_purpose" xr:uid="{000573BE-B517-48D4-8390-A38327A39F51}"/>
    <hyperlink ref="A31" location="'G05_purpose'!A1" display="G05_purpose" xr:uid="{4AAC3B29-F418-4F96-A9FF-338AEE687E5F}"/>
    <hyperlink ref="A32" location="'G05_purpose'!A1" display="G05_purpose" xr:uid="{F441AE37-FACA-4740-B9C2-3266195465FA}"/>
    <hyperlink ref="A33" location="'G05_purpose'!A1" display="G05_purpose" xr:uid="{AB9D340D-5C31-4D24-87D8-1EC219A22CBD}"/>
    <hyperlink ref="A34" location="'G05_purpose'!A1" display="G05_purpose" xr:uid="{8A7D8B7B-7826-4BD7-97DB-C089A97232C6}"/>
    <hyperlink ref="A35" location="'G05_purpose'!A1" display="G05_purpose" xr:uid="{83DB2FE6-8CD7-490F-91D5-6C8343173643}"/>
    <hyperlink ref="A36" location="'G05_purpose'!A1" display="G05_purpose" xr:uid="{1B09573F-41E5-45C6-BC91-2D6540E9F85A}"/>
    <hyperlink ref="A37" location="'G05_purpose'!A1" display="G05_purpose" xr:uid="{5036FE29-9A06-49BA-A9AB-40E33A0CFD59}"/>
    <hyperlink ref="A38" location="'G06_nature'!A1" display="G06_nature" xr:uid="{D585DE0E-574A-491A-B4BA-F8C63A5FC2B3}"/>
    <hyperlink ref="A39" location="'G06_nature'!A1" display="G06_nature" xr:uid="{0C8A9C12-C107-488C-9B9A-F7E4D64048DE}"/>
    <hyperlink ref="A40" location="'G06_nature'!A1" display="G06_nature" xr:uid="{7D2115F9-1B16-4919-8218-36BDB28BC538}"/>
    <hyperlink ref="A41" location="'G06_nature'!A1" display="G06_nature" xr:uid="{CA11A190-8CF3-4758-B225-AB17D3B0A961}"/>
    <hyperlink ref="A42" location="'G06_nature'!A1" display="G06_nature" xr:uid="{EEBE0433-72C2-48F6-9F29-B5B183470C85}"/>
    <hyperlink ref="A43" location="'G06_nature'!A1" display="G06_nature" xr:uid="{29276BC0-AD71-4556-BA32-67E66C9D181C}"/>
    <hyperlink ref="A44" location="'G06_nature'!A1" display="G06_nature" xr:uid="{AD3AF29E-B2F6-4EED-B978-1233921EF97E}"/>
    <hyperlink ref="A45" location="'G06_nature'!A1" display="G06_nature" xr:uid="{15211AD7-2D82-4AAE-97F5-3DB221342DA4}"/>
    <hyperlink ref="A46" location="'G06_nature'!A1" display="G06_nature" xr:uid="{489FBA19-3B43-4E1D-BE14-02DDE0604B34}"/>
    <hyperlink ref="A47" location="'G06_nature'!A1" display="G06_nature" xr:uid="{974E8C2B-5516-43C5-AFAA-FD34E2A23B02}"/>
    <hyperlink ref="A48" location="'G06_nature'!A1" display="G06_nature" xr:uid="{414DD329-58E9-4046-8568-F8B76D8BE5E3}"/>
    <hyperlink ref="A49" location="'G06_nature'!A1" display="G06_nature" xr:uid="{F7FA29AE-2632-48A9-97B5-F194A60C83F1}"/>
    <hyperlink ref="A50" location="'G06_nature'!A1" display="G06_nature" xr:uid="{CE837DA0-460A-4272-8337-EBA50BAA3840}"/>
    <hyperlink ref="A51" location="'G06_nature'!A1" display="G06_nature" xr:uid="{EB02E9F1-7C75-402D-9746-C666FB00DEEE}"/>
    <hyperlink ref="A52" location="'G06_nature'!A1" display="G06_nature" xr:uid="{CFD5757E-4C31-47A8-B554-6FBF531DE185}"/>
    <hyperlink ref="A53" location="'G07_funds'!A1" display="G07_funds" xr:uid="{C9531588-070B-4560-B084-A9AFC40E02BF}"/>
    <hyperlink ref="A54" location="'G07_funds'!A1" display="G07_funds" xr:uid="{62CDC0E1-76D2-415F-AB8F-C90F894DA321}"/>
    <hyperlink ref="A55" location="'G07_funds'!A1" display="G07_funds" xr:uid="{BFE73E0E-EC05-4A6E-A004-FD2078CE1E1D}"/>
    <hyperlink ref="A56" location="'G07_funds'!A1" display="G07_funds" xr:uid="{9383CE55-AF5A-472C-913F-0B54B9384CA0}"/>
    <hyperlink ref="A57" location="'G08_accounting'!A1" display="G08_accounting" xr:uid="{8D9BE332-D0E8-4E62-B2C6-71B85B0C5CD0}"/>
    <hyperlink ref="A58" location="'G08_accounting'!A1" display="G08_accounting" xr:uid="{2C60280B-DBAE-4B35-822B-DB551A1CF671}"/>
    <hyperlink ref="A59" location="'G09_facility1'!A1" display="G09_facility1" xr:uid="{6384FA9A-F509-4345-835A-12B23ED70666}"/>
    <hyperlink ref="A60" location="'G09_facility1'!A1" display="G09_facility1" xr:uid="{65686460-D1A5-4152-B7B8-EFB123201775}"/>
    <hyperlink ref="A61" location="'G09_facility1'!A1" display="G09_facility1" xr:uid="{7A98FC5C-A8CE-4339-9996-E9B3D9A77CAA}"/>
    <hyperlink ref="A62" location="'G09_facility1'!A1" display="G09_facility1" xr:uid="{2F630F85-5CBE-4362-8638-9400E9820A0F}"/>
    <hyperlink ref="A63" location="'G09_facility1'!A1" display="G09_facility1" xr:uid="{81218F50-EE14-4C83-B84D-CB2B8D174C6A}"/>
    <hyperlink ref="A64" location="'G09_facility1'!A1" display="G09_facility1" xr:uid="{06368F6F-9AC7-4539-AF14-37692FC5219C}"/>
    <hyperlink ref="A65" location="'G09_facility1'!A1" display="G09_facility1" xr:uid="{7364EEF9-E55D-44EA-BDDE-7DA4422E6A14}"/>
    <hyperlink ref="A66" location="'G09_facility1'!A1" display="G09_facility1" xr:uid="{B5415667-439D-4B22-BBAE-08F4D8B30209}"/>
    <hyperlink ref="A67" location="'G10_facility2'!A1" display="G10_facility2" xr:uid="{E016B4E7-7713-4A95-8BB6-474EFA789034}"/>
    <hyperlink ref="A68" location="'G10_facility2'!A1" display="G10_facility2" xr:uid="{D7CDAADF-D0B0-4C77-ACF1-F040D91DAD2D}"/>
    <hyperlink ref="A69" location="'G10_facility2'!A1" display="G10_facility2" xr:uid="{07C4EF2B-8761-46B5-9C2B-232198C39A1A}"/>
    <hyperlink ref="A70" location="'G10_facility2'!A1" display="G10_facility2" xr:uid="{5CCBC6EC-C59B-4E92-91D1-DB58650EB070}"/>
    <hyperlink ref="A71" location="'G10_facility2'!A1" display="G10_facility2" xr:uid="{9E7DD249-402C-4FE4-B292-4FB2FC55DA9D}"/>
    <hyperlink ref="A72" location="'G10_facility2'!A1" display="G10_facility2" xr:uid="{771FC5BC-9DF4-4342-9B27-B6686972D3FF}"/>
    <hyperlink ref="A73" location="'G10_facility2'!A1" display="G10_facility2" xr:uid="{47EB73E6-F6E7-4E08-81C9-6233722920A5}"/>
    <hyperlink ref="A74" location="'G10_facility2'!A1" display="G10_facility2" xr:uid="{1C8F31DD-0514-4D7A-87D8-28EE2880AD9B}"/>
    <hyperlink ref="A75" location="'G11_statements1'!A1" display="G11_statements1" xr:uid="{5699E987-95FB-441A-9975-CF04DD2E5D4B}"/>
    <hyperlink ref="A76" location="'G11_statements1'!A1" display="G11_statements1" xr:uid="{0ECB1E3A-2AD1-430D-A852-F469B99EB1F0}"/>
    <hyperlink ref="A77" location="'G11_statements1'!A1" display="G11_statements1" xr:uid="{97375A07-911E-4F62-9177-13E5A0F65F2D}"/>
    <hyperlink ref="A78" location="'G11_statements1'!A1" display="G11_statements1" xr:uid="{030D15D4-0CDF-4A62-9CD0-27FF8E9D47B2}"/>
    <hyperlink ref="A79" location="'G11_statements1'!A1" display="G11_statements1" xr:uid="{A9801E00-F9FA-41EA-8F62-3A71A23A9EDE}"/>
    <hyperlink ref="A80" location="'G11_statements1'!A1" display="G11_statements1" xr:uid="{E3C2E264-F231-4F26-8885-96156E24BFCB}"/>
    <hyperlink ref="A81" location="'G11_statements1'!A1" display="G11_statements1" xr:uid="{BF75A1A3-4967-45D3-AE59-52EA7F996B71}"/>
    <hyperlink ref="A82" location="'G11_statements1'!A1" display="G11_statements1" xr:uid="{512FFDD4-D65F-490A-966D-A4454958A0DF}"/>
    <hyperlink ref="A83" location="'G11_statements1'!A1" display="G11_statements1" xr:uid="{A1540802-8564-471B-91BF-7194DFC6669F}"/>
    <hyperlink ref="A84" location="'G11_statements1'!A1" display="G11_statements1" xr:uid="{E8B92698-6FBC-4680-A0DC-3BD3D6E48A97}"/>
    <hyperlink ref="A85" location="'G12_statements2'!A1" display="G12_statements2" xr:uid="{1063C93A-2E86-44C9-B361-892D53C5D160}"/>
    <hyperlink ref="A86" location="'G12_statements2'!A1" display="G12_statements2" xr:uid="{7B57AF93-3575-4F34-8A66-C7B5BD8D4C21}"/>
    <hyperlink ref="A87" location="'G12_statements2'!A1" display="G12_statements2" xr:uid="{887AB3BD-9F13-4D67-A04C-4977810017CB}"/>
    <hyperlink ref="A88" location="'G12_statements2'!A1" display="G12_statements2" xr:uid="{54BFCCEB-3008-47C6-89F5-2103F720F953}"/>
    <hyperlink ref="A89" location="'G12_statements2'!A1" display="G12_statements2" xr:uid="{F25EE5D1-FD41-47F1-B8D2-423B57FC11BA}"/>
    <hyperlink ref="A90" location="'G12_statements2'!A1" display="G12_statements2" xr:uid="{80663FEB-9653-4D46-AC95-12EEE7ACFCED}"/>
    <hyperlink ref="A91" location="'G12_statements2'!A1" display="G12_statements2" xr:uid="{A1EB76B7-6429-4A93-AB36-E6009BFC6A3A}"/>
    <hyperlink ref="A92" location="'G12_statements2'!A1" display="G12_statements2" xr:uid="{C24498FC-32D1-4980-B608-370DD0A75DE0}"/>
    <hyperlink ref="A93" location="'G12_statements2'!A1" display="G12_statements2" xr:uid="{F8DA6D14-4848-444B-A926-834FF7D37F4A}"/>
    <hyperlink ref="A94" location="'G12_statements2'!A1" display="G12_statements2" xr:uid="{6064578A-46A6-47E9-B488-210B3268359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7B82-AE62-4CB6-B6DE-0CD7480D5ED1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14216</v>
      </c>
      <c r="C8" s="5"/>
    </row>
    <row r="9" spans="1:3">
      <c r="A9" s="1">
        <v>2011</v>
      </c>
      <c r="B9" s="5">
        <v>14428</v>
      </c>
      <c r="C9" s="5">
        <v>14428</v>
      </c>
    </row>
    <row r="10" spans="1:3">
      <c r="A10" s="1">
        <v>2012</v>
      </c>
      <c r="B10" s="5">
        <v>14904</v>
      </c>
      <c r="C10" s="5">
        <v>14542</v>
      </c>
    </row>
    <row r="11" spans="1:3">
      <c r="A11" s="1">
        <v>2013</v>
      </c>
      <c r="B11" s="5">
        <v>15027</v>
      </c>
      <c r="C11" s="5">
        <v>14686</v>
      </c>
    </row>
    <row r="12" spans="1:3">
      <c r="A12" s="1">
        <v>2014</v>
      </c>
      <c r="B12" s="5">
        <v>15103</v>
      </c>
      <c r="C12" s="5">
        <v>14798</v>
      </c>
    </row>
    <row r="13" spans="1:3">
      <c r="A13" s="1">
        <v>2015</v>
      </c>
      <c r="B13" s="5">
        <v>15155</v>
      </c>
      <c r="C13" s="5">
        <v>14861</v>
      </c>
    </row>
    <row r="14" spans="1:3">
      <c r="A14" s="1">
        <v>2016</v>
      </c>
      <c r="B14" s="5">
        <v>15314</v>
      </c>
      <c r="C14" s="5">
        <v>15004</v>
      </c>
    </row>
    <row r="15" spans="1:3">
      <c r="A15" s="1">
        <v>2017</v>
      </c>
      <c r="B15" s="5">
        <v>15391</v>
      </c>
      <c r="C15" s="5">
        <v>15075</v>
      </c>
    </row>
    <row r="16" spans="1:3">
      <c r="A16" s="1">
        <v>2018</v>
      </c>
      <c r="B16" s="5">
        <v>15496</v>
      </c>
      <c r="C16" s="5">
        <v>15179</v>
      </c>
    </row>
    <row r="17" spans="1:4">
      <c r="A17" s="1">
        <v>2019</v>
      </c>
      <c r="B17" s="5">
        <v>15647</v>
      </c>
      <c r="C17" s="5">
        <v>15314</v>
      </c>
    </row>
    <row r="18" spans="1:4">
      <c r="A18" s="1">
        <v>2020</v>
      </c>
      <c r="B18" s="5">
        <v>15754</v>
      </c>
      <c r="C18" s="5">
        <v>15417</v>
      </c>
    </row>
    <row r="19" spans="1:4">
      <c r="A19" s="1">
        <v>2021</v>
      </c>
      <c r="B19" s="5">
        <v>15833</v>
      </c>
      <c r="C19" s="5">
        <v>15507</v>
      </c>
    </row>
    <row r="20" spans="1:4">
      <c r="A20" s="1">
        <v>2022</v>
      </c>
      <c r="B20" s="5">
        <v>16010</v>
      </c>
      <c r="C20" s="5">
        <v>15651</v>
      </c>
    </row>
    <row r="21" spans="1:4">
      <c r="A21" s="1">
        <v>2023</v>
      </c>
      <c r="B21" s="5">
        <v>16109</v>
      </c>
      <c r="C21" s="5">
        <v>15714</v>
      </c>
    </row>
    <row r="22" spans="1:4">
      <c r="A22" s="1">
        <v>2024</v>
      </c>
      <c r="B22" s="5">
        <v>16051</v>
      </c>
      <c r="C22" s="5">
        <v>15645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6113181</v>
      </c>
      <c r="C31" s="5">
        <v>5630861</v>
      </c>
      <c r="D31" s="5">
        <v>482320</v>
      </c>
    </row>
    <row r="32" spans="1:4">
      <c r="A32" s="1">
        <v>2012</v>
      </c>
      <c r="B32" s="5">
        <v>5609920</v>
      </c>
      <c r="C32" s="5">
        <v>5031753</v>
      </c>
      <c r="D32" s="5">
        <v>578167</v>
      </c>
    </row>
    <row r="33" spans="1:4">
      <c r="A33" s="1">
        <v>2013</v>
      </c>
      <c r="B33" s="5">
        <v>5926962</v>
      </c>
      <c r="C33" s="5">
        <v>5369716</v>
      </c>
      <c r="D33" s="5">
        <v>557246</v>
      </c>
    </row>
    <row r="34" spans="1:4">
      <c r="A34" s="1">
        <v>2014</v>
      </c>
      <c r="B34" s="5">
        <v>6312688</v>
      </c>
      <c r="C34" s="5">
        <v>5854286</v>
      </c>
      <c r="D34" s="5">
        <v>458402</v>
      </c>
    </row>
    <row r="35" spans="1:4">
      <c r="A35" s="1">
        <v>2015</v>
      </c>
      <c r="B35" s="5">
        <v>6434070</v>
      </c>
      <c r="C35" s="5">
        <v>6049375</v>
      </c>
      <c r="D35" s="5">
        <v>384695</v>
      </c>
    </row>
    <row r="36" spans="1:4">
      <c r="A36" s="1">
        <v>2016</v>
      </c>
      <c r="B36" s="5">
        <v>6514772</v>
      </c>
      <c r="C36" s="5">
        <v>6093269</v>
      </c>
      <c r="D36" s="5">
        <v>421503</v>
      </c>
    </row>
    <row r="37" spans="1:4">
      <c r="A37" s="1">
        <v>2017</v>
      </c>
      <c r="B37" s="5">
        <v>7162541</v>
      </c>
      <c r="C37" s="5">
        <v>6730426</v>
      </c>
      <c r="D37" s="5">
        <v>432115</v>
      </c>
    </row>
    <row r="38" spans="1:4">
      <c r="A38" s="1">
        <v>2018</v>
      </c>
      <c r="B38" s="5">
        <v>6553260</v>
      </c>
      <c r="C38" s="5">
        <v>6071283</v>
      </c>
      <c r="D38" s="5">
        <v>481977</v>
      </c>
    </row>
    <row r="39" spans="1:4">
      <c r="A39" s="1">
        <v>2019</v>
      </c>
      <c r="B39" s="5">
        <v>6582615</v>
      </c>
      <c r="C39" s="5">
        <v>6177910</v>
      </c>
      <c r="D39" s="5">
        <v>404705</v>
      </c>
    </row>
    <row r="40" spans="1:4">
      <c r="A40" s="1">
        <v>2020</v>
      </c>
      <c r="B40" s="5">
        <v>8580939</v>
      </c>
      <c r="C40" s="5">
        <v>8067857</v>
      </c>
      <c r="D40" s="5">
        <v>513082</v>
      </c>
    </row>
    <row r="41" spans="1:4">
      <c r="A41" s="1">
        <v>2021</v>
      </c>
      <c r="B41" s="5">
        <v>8115683</v>
      </c>
      <c r="C41" s="5">
        <v>7147959</v>
      </c>
      <c r="D41" s="5">
        <v>967724</v>
      </c>
    </row>
    <row r="42" spans="1:4">
      <c r="A42" s="1">
        <v>2022</v>
      </c>
      <c r="B42" s="5">
        <v>8721383</v>
      </c>
      <c r="C42" s="5">
        <v>7845330</v>
      </c>
      <c r="D42" s="5">
        <v>876053</v>
      </c>
    </row>
    <row r="43" spans="1:4">
      <c r="A43" s="1">
        <v>2023</v>
      </c>
      <c r="B43" s="5">
        <v>8240193</v>
      </c>
      <c r="C43" s="5">
        <v>7785790</v>
      </c>
      <c r="D43" s="5">
        <v>454403</v>
      </c>
    </row>
    <row r="44" spans="1:4">
      <c r="A44" s="1">
        <v>2024</v>
      </c>
      <c r="B44" s="5">
        <v>8803513</v>
      </c>
      <c r="C44" s="5">
        <v>8271086</v>
      </c>
      <c r="D44" s="5">
        <v>532427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28.687290000000001</v>
      </c>
    </row>
    <row r="53" spans="1:3">
      <c r="A53" s="1" t="s">
        <v>26</v>
      </c>
      <c r="B53" s="6">
        <v>4.3547200000000004</v>
      </c>
    </row>
    <row r="54" spans="1:3">
      <c r="A54" s="1" t="s">
        <v>27</v>
      </c>
      <c r="B54" s="6">
        <v>10.5983</v>
      </c>
    </row>
    <row r="55" spans="1:3">
      <c r="A55" s="1" t="s">
        <v>28</v>
      </c>
      <c r="B55" s="6">
        <v>2.9027400000000001</v>
      </c>
    </row>
    <row r="56" spans="1:3">
      <c r="A56" s="1" t="s">
        <v>29</v>
      </c>
      <c r="B56" s="6">
        <v>9.0251099999999997</v>
      </c>
    </row>
    <row r="57" spans="1:3">
      <c r="A57" s="1" t="s">
        <v>30</v>
      </c>
      <c r="B57" s="6">
        <v>2.0879799999999999</v>
      </c>
    </row>
    <row r="58" spans="1:3">
      <c r="A58" s="1" t="s">
        <v>31</v>
      </c>
      <c r="B58" s="6">
        <v>3.2092299999999998</v>
      </c>
    </row>
    <row r="59" spans="1:3">
      <c r="A59" s="1" t="s">
        <v>32</v>
      </c>
      <c r="B59" s="6">
        <v>15.695119999999999</v>
      </c>
    </row>
    <row r="60" spans="1:3">
      <c r="A60" s="1" t="s">
        <v>33</v>
      </c>
      <c r="B60" s="6">
        <v>5.1451599999999997</v>
      </c>
    </row>
    <row r="61" spans="1:3">
      <c r="A61" s="1" t="s">
        <v>34</v>
      </c>
      <c r="B61" s="6">
        <v>0.81976000000000004</v>
      </c>
    </row>
    <row r="62" spans="1:3">
      <c r="A62" s="1" t="s">
        <v>35</v>
      </c>
      <c r="B62" s="6">
        <v>0.18545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9.8079000000000001</v>
      </c>
    </row>
    <row r="71" spans="1:3">
      <c r="A71" s="1" t="s">
        <v>38</v>
      </c>
      <c r="B71" s="6" t="s">
        <v>40</v>
      </c>
      <c r="C71" s="6">
        <v>10.691739999999999</v>
      </c>
    </row>
    <row r="72" spans="1:3">
      <c r="A72" s="1" t="s">
        <v>38</v>
      </c>
      <c r="B72" s="6" t="s">
        <v>41</v>
      </c>
      <c r="C72" s="6">
        <v>0.77446999999999999</v>
      </c>
    </row>
    <row r="73" spans="1:3">
      <c r="A73" s="1" t="s">
        <v>38</v>
      </c>
      <c r="B73" s="6" t="s">
        <v>42</v>
      </c>
      <c r="C73" s="6">
        <v>1.2035</v>
      </c>
    </row>
    <row r="74" spans="1:3">
      <c r="A74" s="1" t="s">
        <v>38</v>
      </c>
      <c r="B74" s="6" t="s">
        <v>43</v>
      </c>
      <c r="C74" s="6">
        <v>0.36125000000000002</v>
      </c>
    </row>
    <row r="75" spans="1:3">
      <c r="A75" s="1" t="s">
        <v>44</v>
      </c>
      <c r="B75" s="6" t="s">
        <v>45</v>
      </c>
      <c r="C75" s="6">
        <v>20.0152</v>
      </c>
    </row>
    <row r="76" spans="1:3">
      <c r="A76" s="1" t="s">
        <v>44</v>
      </c>
      <c r="B76" s="6" t="s">
        <v>46</v>
      </c>
      <c r="C76" s="6">
        <v>2.4024000000000001</v>
      </c>
    </row>
    <row r="77" spans="1:3">
      <c r="A77" s="1" t="s">
        <v>44</v>
      </c>
      <c r="B77" s="6" t="s">
        <v>47</v>
      </c>
      <c r="C77" s="6">
        <v>1.2E-4</v>
      </c>
    </row>
    <row r="78" spans="1:3">
      <c r="A78" s="1" t="s">
        <v>48</v>
      </c>
      <c r="B78" s="6" t="s">
        <v>49</v>
      </c>
      <c r="C78" s="6">
        <v>9.6847100000000008</v>
      </c>
    </row>
    <row r="79" spans="1:3">
      <c r="A79" s="1" t="s">
        <v>48</v>
      </c>
      <c r="B79" s="6" t="s">
        <v>50</v>
      </c>
      <c r="C79" s="6">
        <v>5.2611499999999998</v>
      </c>
    </row>
    <row r="80" spans="1:3">
      <c r="A80" s="1" t="s">
        <v>51</v>
      </c>
      <c r="B80" s="6"/>
      <c r="C80" s="6">
        <v>3.2268400000000002</v>
      </c>
    </row>
    <row r="81" spans="1:3">
      <c r="A81" s="1" t="s">
        <v>52</v>
      </c>
      <c r="B81" s="6"/>
      <c r="C81" s="6">
        <v>4.5440300000000002</v>
      </c>
    </row>
    <row r="82" spans="1:3">
      <c r="A82" s="1" t="s">
        <v>53</v>
      </c>
      <c r="B82" s="6"/>
      <c r="C82" s="6">
        <v>6.2434700000000003</v>
      </c>
    </row>
    <row r="83" spans="1:3">
      <c r="A83" s="1" t="s">
        <v>54</v>
      </c>
      <c r="B83" s="6"/>
      <c r="C83" s="6">
        <v>13.818350000000001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19.58258</v>
      </c>
    </row>
    <row r="92" spans="1:3">
      <c r="A92" s="1" t="s">
        <v>56</v>
      </c>
      <c r="B92" s="6" t="s">
        <v>58</v>
      </c>
      <c r="C92" s="6">
        <v>12.31471</v>
      </c>
    </row>
    <row r="93" spans="1:3">
      <c r="A93" s="1" t="s">
        <v>56</v>
      </c>
      <c r="B93" s="6" t="s">
        <v>33</v>
      </c>
      <c r="C93" s="6">
        <v>5.1451599999999997</v>
      </c>
    </row>
    <row r="94" spans="1:3">
      <c r="A94" s="1" t="s">
        <v>59</v>
      </c>
      <c r="B94" s="6" t="s">
        <v>60</v>
      </c>
      <c r="C94" s="6">
        <v>10.55288</v>
      </c>
    </row>
    <row r="95" spans="1:3">
      <c r="A95" s="1" t="s">
        <v>61</v>
      </c>
      <c r="B95" s="6" t="s">
        <v>62</v>
      </c>
      <c r="C95" s="6">
        <v>14.92342</v>
      </c>
    </row>
    <row r="96" spans="1:3">
      <c r="A96" s="1" t="s">
        <v>61</v>
      </c>
      <c r="B96" s="6" t="s">
        <v>63</v>
      </c>
      <c r="C96" s="6">
        <v>9.7066400000000002</v>
      </c>
    </row>
    <row r="97" spans="1:3">
      <c r="A97" s="1" t="s">
        <v>61</v>
      </c>
      <c r="B97" s="6" t="s">
        <v>64</v>
      </c>
      <c r="C97" s="6">
        <v>4.1548699999999998</v>
      </c>
    </row>
    <row r="98" spans="1:3">
      <c r="A98" s="1" t="s">
        <v>61</v>
      </c>
      <c r="B98" s="6" t="s">
        <v>65</v>
      </c>
      <c r="C98" s="6">
        <v>2.42841</v>
      </c>
    </row>
    <row r="99" spans="1:3">
      <c r="A99" s="1" t="s">
        <v>61</v>
      </c>
      <c r="B99" s="6" t="s">
        <v>66</v>
      </c>
      <c r="C99" s="6">
        <v>0.39859</v>
      </c>
    </row>
    <row r="100" spans="1:3">
      <c r="A100" s="1" t="s">
        <v>61</v>
      </c>
      <c r="B100" s="6" t="s">
        <v>67</v>
      </c>
      <c r="C100" s="6">
        <v>3.5036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0.69</v>
      </c>
      <c r="C108" s="7">
        <v>0.56999999999999995</v>
      </c>
    </row>
    <row r="109" spans="1:3">
      <c r="A109" s="1">
        <v>2008</v>
      </c>
      <c r="B109" s="7">
        <v>0.71</v>
      </c>
      <c r="C109" s="7">
        <v>0.59</v>
      </c>
    </row>
    <row r="110" spans="1:3">
      <c r="A110" s="1">
        <v>2009</v>
      </c>
      <c r="B110" s="7">
        <v>0.7</v>
      </c>
      <c r="C110" s="7">
        <v>0.54</v>
      </c>
    </row>
    <row r="111" spans="1:3">
      <c r="A111" s="1">
        <v>2010</v>
      </c>
      <c r="B111" s="7">
        <v>0.65</v>
      </c>
      <c r="C111" s="7">
        <v>0.51</v>
      </c>
    </row>
    <row r="112" spans="1:3">
      <c r="A112" s="1">
        <v>2011</v>
      </c>
      <c r="B112" s="7">
        <v>0.61</v>
      </c>
      <c r="C112" s="7">
        <v>0.6</v>
      </c>
    </row>
    <row r="113" spans="1:3">
      <c r="A113" s="1">
        <v>2012</v>
      </c>
      <c r="B113" s="7">
        <v>0.57999999999999996</v>
      </c>
      <c r="C113" s="7">
        <v>0.54</v>
      </c>
    </row>
    <row r="114" spans="1:3">
      <c r="A114" s="1">
        <v>2013</v>
      </c>
      <c r="B114" s="7">
        <v>0.57999999999999996</v>
      </c>
      <c r="C114" s="7">
        <v>0.53</v>
      </c>
    </row>
    <row r="115" spans="1:3">
      <c r="A115" s="1">
        <v>2014</v>
      </c>
      <c r="B115" s="7">
        <v>0.57999999999999996</v>
      </c>
      <c r="C115" s="7">
        <v>0.57999999999999996</v>
      </c>
    </row>
    <row r="116" spans="1:3">
      <c r="A116" s="1">
        <v>2015</v>
      </c>
      <c r="B116" s="7">
        <v>0.57999999999999996</v>
      </c>
      <c r="C116" s="7">
        <v>0.47</v>
      </c>
    </row>
    <row r="117" spans="1:3">
      <c r="A117" s="1">
        <v>2016</v>
      </c>
      <c r="B117" s="7">
        <v>0.59</v>
      </c>
      <c r="C117" s="7">
        <v>0.46</v>
      </c>
    </row>
    <row r="118" spans="1:3">
      <c r="A118" s="1">
        <v>2017</v>
      </c>
      <c r="B118" s="7">
        <v>0.59</v>
      </c>
      <c r="C118" s="7">
        <v>0.47</v>
      </c>
    </row>
    <row r="119" spans="1:3">
      <c r="A119" s="1">
        <v>2018</v>
      </c>
      <c r="B119" s="7">
        <v>0.6</v>
      </c>
      <c r="C119" s="7">
        <v>0.47</v>
      </c>
    </row>
    <row r="120" spans="1:3">
      <c r="A120" s="1">
        <v>2019</v>
      </c>
      <c r="B120" s="7">
        <v>0.6</v>
      </c>
      <c r="C120" s="7">
        <v>0.48</v>
      </c>
    </row>
    <row r="121" spans="1:3">
      <c r="A121" s="1">
        <v>2020</v>
      </c>
      <c r="B121" s="7">
        <v>0.59</v>
      </c>
      <c r="C121" s="7">
        <v>0.5</v>
      </c>
    </row>
    <row r="122" spans="1:3">
      <c r="A122" s="1">
        <v>2021</v>
      </c>
      <c r="B122" s="7">
        <v>0.56000000000000005</v>
      </c>
      <c r="C122" s="7">
        <v>0.5</v>
      </c>
    </row>
    <row r="123" spans="1:3">
      <c r="A123" s="1">
        <v>2022</v>
      </c>
      <c r="B123" s="7">
        <v>0.54</v>
      </c>
      <c r="C123" s="7">
        <v>0.49</v>
      </c>
    </row>
    <row r="124" spans="1:3">
      <c r="A124" s="1">
        <v>2023</v>
      </c>
      <c r="B124" s="7">
        <v>0.54</v>
      </c>
      <c r="C124" s="7">
        <v>0.48</v>
      </c>
    </row>
    <row r="125" spans="1:3">
      <c r="A125" s="1">
        <v>2024</v>
      </c>
      <c r="B125" s="7">
        <v>0.54</v>
      </c>
      <c r="C125" s="7">
        <v>0.49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71.400000000000006</v>
      </c>
      <c r="C133" s="8">
        <v>84.8</v>
      </c>
    </row>
    <row r="134" spans="1:3">
      <c r="A134" s="1">
        <v>2008</v>
      </c>
      <c r="B134" s="8">
        <v>75.599999999999994</v>
      </c>
      <c r="C134" s="8">
        <v>84.5</v>
      </c>
    </row>
    <row r="135" spans="1:3">
      <c r="A135" s="1">
        <v>2009</v>
      </c>
      <c r="B135" s="8">
        <v>77.099999999999994</v>
      </c>
      <c r="C135" s="8">
        <v>84.2</v>
      </c>
    </row>
    <row r="136" spans="1:3">
      <c r="A136" s="1">
        <v>2010</v>
      </c>
      <c r="B136" s="8">
        <v>74.7</v>
      </c>
      <c r="C136" s="8">
        <v>81.8</v>
      </c>
    </row>
    <row r="137" spans="1:3">
      <c r="A137" s="1">
        <v>2011</v>
      </c>
      <c r="B137" s="8">
        <v>75.900000000000006</v>
      </c>
      <c r="C137" s="8">
        <v>81.900000000000006</v>
      </c>
    </row>
    <row r="138" spans="1:3">
      <c r="A138" s="1">
        <v>2012</v>
      </c>
      <c r="B138" s="8">
        <v>75.7</v>
      </c>
      <c r="C138" s="8">
        <v>81.599999999999994</v>
      </c>
    </row>
    <row r="139" spans="1:3">
      <c r="A139" s="1">
        <v>2013</v>
      </c>
      <c r="B139" s="8">
        <v>73.5</v>
      </c>
      <c r="C139" s="8">
        <v>82.4</v>
      </c>
    </row>
    <row r="140" spans="1:3">
      <c r="A140" s="1">
        <v>2014</v>
      </c>
      <c r="B140" s="8">
        <v>78</v>
      </c>
      <c r="C140" s="8">
        <v>84.4</v>
      </c>
    </row>
    <row r="141" spans="1:3">
      <c r="A141" s="1">
        <v>2015</v>
      </c>
      <c r="B141" s="8">
        <v>75.400000000000006</v>
      </c>
      <c r="C141" s="8">
        <v>84.6</v>
      </c>
    </row>
    <row r="142" spans="1:3">
      <c r="A142" s="1">
        <v>2016</v>
      </c>
      <c r="B142" s="8">
        <v>75.8</v>
      </c>
      <c r="C142" s="8">
        <v>86.4</v>
      </c>
    </row>
    <row r="143" spans="1:3">
      <c r="A143" s="1">
        <v>2017</v>
      </c>
      <c r="B143" s="8">
        <v>73.2</v>
      </c>
      <c r="C143" s="8">
        <v>87.3</v>
      </c>
    </row>
    <row r="144" spans="1:3">
      <c r="A144" s="1">
        <v>2018</v>
      </c>
      <c r="B144" s="8">
        <v>73.599999999999994</v>
      </c>
      <c r="C144" s="8">
        <v>87.7</v>
      </c>
    </row>
    <row r="145" spans="1:3">
      <c r="A145" s="1">
        <v>2019</v>
      </c>
      <c r="B145" s="8">
        <v>74.599999999999994</v>
      </c>
      <c r="C145" s="8">
        <v>87.8</v>
      </c>
    </row>
    <row r="146" spans="1:3">
      <c r="A146" s="1">
        <v>2020</v>
      </c>
      <c r="B146" s="8">
        <v>72.3</v>
      </c>
      <c r="C146" s="8">
        <v>87</v>
      </c>
    </row>
    <row r="147" spans="1:3">
      <c r="A147" s="1">
        <v>2021</v>
      </c>
      <c r="B147" s="8">
        <v>64.8</v>
      </c>
      <c r="C147" s="8">
        <v>83.5</v>
      </c>
    </row>
    <row r="148" spans="1:3">
      <c r="A148" s="1">
        <v>2022</v>
      </c>
      <c r="B148" s="8">
        <v>84</v>
      </c>
      <c r="C148" s="8">
        <v>87</v>
      </c>
    </row>
    <row r="149" spans="1:3">
      <c r="A149" s="1">
        <v>2023</v>
      </c>
      <c r="B149" s="8">
        <v>86.6</v>
      </c>
      <c r="C149" s="8">
        <v>88</v>
      </c>
    </row>
    <row r="150" spans="1:3">
      <c r="A150" s="1">
        <v>2024</v>
      </c>
      <c r="B150" s="8">
        <v>89.5</v>
      </c>
      <c r="C150" s="8">
        <v>88.7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119069</v>
      </c>
      <c r="C158" s="5">
        <v>141062</v>
      </c>
    </row>
    <row r="159" spans="1:3">
      <c r="A159" s="1">
        <v>2008</v>
      </c>
      <c r="B159" s="5">
        <v>116586</v>
      </c>
      <c r="C159" s="5">
        <v>141746</v>
      </c>
    </row>
    <row r="160" spans="1:3">
      <c r="A160" s="1">
        <v>2009</v>
      </c>
      <c r="B160" s="5">
        <v>116158</v>
      </c>
      <c r="C160" s="5">
        <v>151363</v>
      </c>
    </row>
    <row r="161" spans="1:3">
      <c r="A161" s="1">
        <v>2010</v>
      </c>
      <c r="B161" s="5">
        <v>118722</v>
      </c>
      <c r="C161" s="5">
        <v>161565</v>
      </c>
    </row>
    <row r="162" spans="1:3">
      <c r="A162" s="1">
        <v>2011</v>
      </c>
      <c r="B162" s="5">
        <v>122610</v>
      </c>
      <c r="C162" s="5">
        <v>178003</v>
      </c>
    </row>
    <row r="163" spans="1:3">
      <c r="A163" s="1">
        <v>2012</v>
      </c>
      <c r="B163" s="5">
        <v>126750</v>
      </c>
      <c r="C163" s="5">
        <v>148233</v>
      </c>
    </row>
    <row r="164" spans="1:3">
      <c r="A164" s="1">
        <v>2013</v>
      </c>
      <c r="B164" s="5">
        <v>129013</v>
      </c>
      <c r="C164" s="5">
        <v>154581</v>
      </c>
    </row>
    <row r="165" spans="1:3">
      <c r="A165" s="1">
        <v>2014</v>
      </c>
      <c r="B165" s="5">
        <v>136476</v>
      </c>
      <c r="C165" s="5">
        <v>183479</v>
      </c>
    </row>
    <row r="166" spans="1:3">
      <c r="A166" s="1">
        <v>2015</v>
      </c>
      <c r="B166" s="5">
        <v>139657</v>
      </c>
      <c r="C166" s="5">
        <v>150543</v>
      </c>
    </row>
    <row r="167" spans="1:3">
      <c r="A167" s="1">
        <v>2016</v>
      </c>
      <c r="B167" s="5">
        <v>142143</v>
      </c>
      <c r="C167" s="5">
        <v>161334</v>
      </c>
    </row>
    <row r="168" spans="1:3">
      <c r="A168" s="1">
        <v>2017</v>
      </c>
      <c r="B168" s="5">
        <v>151539</v>
      </c>
      <c r="C168" s="5">
        <v>162651</v>
      </c>
    </row>
    <row r="169" spans="1:3">
      <c r="A169" s="1">
        <v>2018</v>
      </c>
      <c r="B169" s="5">
        <v>156830</v>
      </c>
      <c r="C169" s="5">
        <v>163930</v>
      </c>
    </row>
    <row r="170" spans="1:3">
      <c r="A170" s="1">
        <v>2019</v>
      </c>
      <c r="B170" s="5">
        <v>161263</v>
      </c>
      <c r="C170" s="5">
        <v>170402</v>
      </c>
    </row>
    <row r="171" spans="1:3">
      <c r="A171" s="1">
        <v>2020</v>
      </c>
      <c r="B171" s="5">
        <v>169815</v>
      </c>
      <c r="C171" s="5">
        <v>187269</v>
      </c>
    </row>
    <row r="172" spans="1:3">
      <c r="A172" s="1">
        <v>2021</v>
      </c>
      <c r="B172" s="5">
        <v>174096</v>
      </c>
      <c r="C172" s="5">
        <v>194256</v>
      </c>
    </row>
    <row r="173" spans="1:3">
      <c r="A173" s="1">
        <v>2022</v>
      </c>
      <c r="B173" s="5">
        <v>184242</v>
      </c>
      <c r="C173" s="5">
        <v>200916</v>
      </c>
    </row>
    <row r="174" spans="1:3">
      <c r="A174" s="1">
        <v>2023</v>
      </c>
      <c r="B174" s="5">
        <v>188198</v>
      </c>
      <c r="C174" s="5">
        <v>205134</v>
      </c>
    </row>
    <row r="175" spans="1:3">
      <c r="A175" s="1">
        <v>2024</v>
      </c>
      <c r="B175" s="5">
        <v>212797</v>
      </c>
      <c r="C175" s="5">
        <v>244561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95.4</v>
      </c>
      <c r="C183" s="5">
        <v>94.6</v>
      </c>
    </row>
    <row r="184" spans="1:3">
      <c r="A184" s="1">
        <v>2008</v>
      </c>
      <c r="B184" s="5">
        <v>96.3</v>
      </c>
      <c r="C184" s="5">
        <v>94.8</v>
      </c>
    </row>
    <row r="185" spans="1:3">
      <c r="A185" s="1">
        <v>2009</v>
      </c>
      <c r="B185" s="5">
        <v>96.1</v>
      </c>
      <c r="C185" s="5">
        <v>95</v>
      </c>
    </row>
    <row r="186" spans="1:3">
      <c r="A186" s="1">
        <v>2010</v>
      </c>
      <c r="B186" s="5">
        <v>96.7</v>
      </c>
      <c r="C186" s="5">
        <v>95.2</v>
      </c>
    </row>
    <row r="187" spans="1:3">
      <c r="A187" s="1">
        <v>2011</v>
      </c>
      <c r="B187" s="5">
        <v>105.1</v>
      </c>
      <c r="C187" s="5">
        <v>103.7</v>
      </c>
    </row>
    <row r="188" spans="1:3">
      <c r="A188" s="1">
        <v>2012</v>
      </c>
      <c r="B188" s="5">
        <v>103.9</v>
      </c>
      <c r="C188" s="5">
        <v>103.8</v>
      </c>
    </row>
    <row r="189" spans="1:3">
      <c r="A189" s="1">
        <v>2013</v>
      </c>
      <c r="B189" s="5">
        <v>97</v>
      </c>
      <c r="C189" s="5">
        <v>96</v>
      </c>
    </row>
    <row r="190" spans="1:3">
      <c r="A190" s="1">
        <v>2014</v>
      </c>
      <c r="B190" s="5">
        <v>96.9</v>
      </c>
      <c r="C190" s="5">
        <v>96</v>
      </c>
    </row>
    <row r="191" spans="1:3">
      <c r="A191" s="1">
        <v>2015</v>
      </c>
      <c r="B191" s="5">
        <v>96.6</v>
      </c>
      <c r="C191" s="5">
        <v>96.9</v>
      </c>
    </row>
    <row r="192" spans="1:3">
      <c r="A192" s="1">
        <v>2016</v>
      </c>
      <c r="B192" s="5">
        <v>95.9</v>
      </c>
      <c r="C192" s="5">
        <v>96.5</v>
      </c>
    </row>
    <row r="193" spans="1:3">
      <c r="A193" s="1">
        <v>2017</v>
      </c>
      <c r="B193" s="5">
        <v>95.6</v>
      </c>
      <c r="C193" s="5">
        <v>96.7</v>
      </c>
    </row>
    <row r="194" spans="1:3">
      <c r="A194" s="1">
        <v>2018</v>
      </c>
      <c r="B194" s="5">
        <v>96.2</v>
      </c>
      <c r="C194" s="5">
        <v>96.6</v>
      </c>
    </row>
    <row r="195" spans="1:3">
      <c r="A195" s="1">
        <v>2019</v>
      </c>
      <c r="B195" s="5">
        <v>96.2</v>
      </c>
      <c r="C195" s="5">
        <v>96.6</v>
      </c>
    </row>
    <row r="196" spans="1:3">
      <c r="A196" s="1">
        <v>2020</v>
      </c>
      <c r="B196" s="5">
        <v>95.9</v>
      </c>
      <c r="C196" s="5">
        <v>96.6</v>
      </c>
    </row>
    <row r="197" spans="1:3">
      <c r="A197" s="1">
        <v>2021</v>
      </c>
      <c r="B197" s="5">
        <v>95.7</v>
      </c>
      <c r="C197" s="5">
        <v>96.2</v>
      </c>
    </row>
    <row r="198" spans="1:3">
      <c r="A198" s="1">
        <v>2022</v>
      </c>
      <c r="B198" s="5">
        <v>94.2</v>
      </c>
      <c r="C198" s="5">
        <v>96.2</v>
      </c>
    </row>
    <row r="199" spans="1:3">
      <c r="A199" s="1">
        <v>2023</v>
      </c>
      <c r="B199" s="5">
        <v>95.1</v>
      </c>
      <c r="C199" s="5">
        <v>96.1</v>
      </c>
    </row>
    <row r="200" spans="1:3">
      <c r="A200" s="1">
        <v>2024</v>
      </c>
      <c r="B200" s="5">
        <v>96</v>
      </c>
      <c r="C200" s="5">
        <v>96.1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8.4600000000000009</v>
      </c>
      <c r="C208" s="9">
        <v>9.81</v>
      </c>
    </row>
    <row r="209" spans="1:3">
      <c r="A209" s="1">
        <v>2008</v>
      </c>
      <c r="B209" s="9">
        <v>8.35</v>
      </c>
      <c r="C209" s="9">
        <v>9.91</v>
      </c>
    </row>
    <row r="210" spans="1:3">
      <c r="A210" s="1">
        <v>2009</v>
      </c>
      <c r="B210" s="9">
        <v>8.2799999999999994</v>
      </c>
      <c r="C210" s="9">
        <v>10.3</v>
      </c>
    </row>
    <row r="211" spans="1:3">
      <c r="A211" s="1">
        <v>2010</v>
      </c>
      <c r="B211" s="9">
        <v>8.3000000000000007</v>
      </c>
      <c r="C211" s="9">
        <v>10.79</v>
      </c>
    </row>
    <row r="212" spans="1:3">
      <c r="A212" s="1">
        <v>2011</v>
      </c>
      <c r="B212" s="9">
        <v>8.66</v>
      </c>
      <c r="C212" s="9">
        <v>9.57</v>
      </c>
    </row>
    <row r="213" spans="1:3">
      <c r="A213" s="1">
        <v>2012</v>
      </c>
      <c r="B213" s="9">
        <v>8.59</v>
      </c>
      <c r="C213" s="9">
        <v>9.3000000000000007</v>
      </c>
    </row>
    <row r="214" spans="1:3">
      <c r="A214" s="1">
        <v>2013</v>
      </c>
      <c r="B214" s="9">
        <v>8.7799999999999994</v>
      </c>
      <c r="C214" s="9">
        <v>9.5500000000000007</v>
      </c>
    </row>
    <row r="215" spans="1:3">
      <c r="A215" s="1">
        <v>2014</v>
      </c>
      <c r="B215" s="9">
        <v>8.81</v>
      </c>
      <c r="C215" s="9">
        <v>10.18</v>
      </c>
    </row>
    <row r="216" spans="1:3">
      <c r="A216" s="1">
        <v>2015</v>
      </c>
      <c r="B216" s="9">
        <v>8.84</v>
      </c>
      <c r="C216" s="9">
        <v>8.93</v>
      </c>
    </row>
    <row r="217" spans="1:3">
      <c r="A217" s="1">
        <v>2016</v>
      </c>
      <c r="B217" s="9">
        <v>9.01</v>
      </c>
      <c r="C217" s="9">
        <v>9.31</v>
      </c>
    </row>
    <row r="218" spans="1:3">
      <c r="A218" s="1">
        <v>2017</v>
      </c>
      <c r="B218" s="9">
        <v>8.9700000000000006</v>
      </c>
      <c r="C218" s="9">
        <v>9.41</v>
      </c>
    </row>
    <row r="219" spans="1:3">
      <c r="A219" s="1">
        <v>2018</v>
      </c>
      <c r="B219" s="9">
        <v>9.2899999999999991</v>
      </c>
      <c r="C219" s="9">
        <v>9.5299999999999994</v>
      </c>
    </row>
    <row r="220" spans="1:3">
      <c r="A220" s="1">
        <v>2019</v>
      </c>
      <c r="B220" s="9">
        <v>9.7799999999999994</v>
      </c>
      <c r="C220" s="9">
        <v>9.67</v>
      </c>
    </row>
    <row r="221" spans="1:3">
      <c r="A221" s="1">
        <v>2020</v>
      </c>
      <c r="B221" s="9">
        <v>9.84</v>
      </c>
      <c r="C221" s="9">
        <v>9.4700000000000006</v>
      </c>
    </row>
    <row r="222" spans="1:3">
      <c r="A222" s="1">
        <v>2021</v>
      </c>
      <c r="B222" s="9">
        <v>9.7899999999999991</v>
      </c>
      <c r="C222" s="9">
        <v>9.6999999999999993</v>
      </c>
    </row>
    <row r="223" spans="1:3">
      <c r="A223" s="1">
        <v>2022</v>
      </c>
      <c r="B223" s="9">
        <v>9.74</v>
      </c>
      <c r="C223" s="9">
        <v>9.92</v>
      </c>
    </row>
    <row r="224" spans="1:3">
      <c r="A224" s="1">
        <v>2023</v>
      </c>
      <c r="B224" s="9">
        <v>9.81</v>
      </c>
      <c r="C224" s="9">
        <v>9.93</v>
      </c>
    </row>
    <row r="225" spans="1:3">
      <c r="A225" s="1">
        <v>2024</v>
      </c>
      <c r="B225" s="9">
        <v>10.220000000000001</v>
      </c>
      <c r="C225" s="9">
        <v>10.18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13.6</v>
      </c>
      <c r="C233" s="8">
        <v>14</v>
      </c>
    </row>
    <row r="234" spans="1:3">
      <c r="A234" s="1">
        <v>2008</v>
      </c>
      <c r="B234" s="8">
        <v>12.1</v>
      </c>
      <c r="C234" s="8">
        <v>13.5</v>
      </c>
    </row>
    <row r="235" spans="1:3">
      <c r="A235" s="1">
        <v>2009</v>
      </c>
      <c r="B235" s="8">
        <v>11.1</v>
      </c>
      <c r="C235" s="8">
        <v>13</v>
      </c>
    </row>
    <row r="236" spans="1:3">
      <c r="A236" s="1">
        <v>2010</v>
      </c>
      <c r="B236" s="8">
        <v>10.6</v>
      </c>
      <c r="C236" s="8">
        <v>12.3</v>
      </c>
    </row>
    <row r="237" spans="1:3">
      <c r="A237" s="1">
        <v>2011</v>
      </c>
      <c r="B237" s="8">
        <v>9.1999999999999993</v>
      </c>
      <c r="C237" s="8">
        <v>10.9</v>
      </c>
    </row>
    <row r="238" spans="1:3">
      <c r="A238" s="1">
        <v>2012</v>
      </c>
      <c r="B238" s="8">
        <v>7.2</v>
      </c>
      <c r="C238" s="8">
        <v>10.4</v>
      </c>
    </row>
    <row r="239" spans="1:3">
      <c r="A239" s="1">
        <v>2013</v>
      </c>
      <c r="B239" s="8">
        <v>5.7</v>
      </c>
      <c r="C239" s="8">
        <v>9.8000000000000007</v>
      </c>
    </row>
    <row r="240" spans="1:3">
      <c r="A240" s="1">
        <v>2014</v>
      </c>
      <c r="B240" s="8">
        <v>5.3</v>
      </c>
      <c r="C240" s="8">
        <v>8.5</v>
      </c>
    </row>
    <row r="241" spans="1:3">
      <c r="A241" s="1">
        <v>2015</v>
      </c>
      <c r="B241" s="8">
        <v>5.4</v>
      </c>
      <c r="C241" s="8">
        <v>8.5</v>
      </c>
    </row>
    <row r="242" spans="1:3">
      <c r="A242" s="1">
        <v>2016</v>
      </c>
      <c r="B242" s="8">
        <v>5.3</v>
      </c>
      <c r="C242" s="8">
        <v>9.1</v>
      </c>
    </row>
    <row r="243" spans="1:3">
      <c r="A243" s="1">
        <v>2017</v>
      </c>
      <c r="B243" s="8">
        <v>5.7</v>
      </c>
      <c r="C243" s="8">
        <v>8.9</v>
      </c>
    </row>
    <row r="244" spans="1:3">
      <c r="A244" s="1">
        <v>2018</v>
      </c>
      <c r="B244" s="8">
        <v>6.3</v>
      </c>
      <c r="C244" s="8">
        <v>8.9</v>
      </c>
    </row>
    <row r="245" spans="1:3">
      <c r="A245" s="1">
        <v>2019</v>
      </c>
      <c r="B245" s="8">
        <v>6.6</v>
      </c>
      <c r="C245" s="8">
        <v>8.8000000000000007</v>
      </c>
    </row>
    <row r="246" spans="1:3">
      <c r="A246" s="1">
        <v>2020</v>
      </c>
      <c r="B246" s="8">
        <v>6.5</v>
      </c>
      <c r="C246" s="8">
        <v>8.3000000000000007</v>
      </c>
    </row>
    <row r="247" spans="1:3">
      <c r="A247" s="1">
        <v>2021</v>
      </c>
      <c r="B247" s="8">
        <v>6.3</v>
      </c>
      <c r="C247" s="8">
        <v>8</v>
      </c>
    </row>
    <row r="248" spans="1:3">
      <c r="A248" s="1">
        <v>2022</v>
      </c>
      <c r="B248" s="8">
        <v>7</v>
      </c>
      <c r="C248" s="8">
        <v>8</v>
      </c>
    </row>
    <row r="249" spans="1:3">
      <c r="A249" s="1">
        <v>2023</v>
      </c>
      <c r="B249" s="8">
        <v>7.5</v>
      </c>
      <c r="C249" s="8">
        <v>8</v>
      </c>
    </row>
    <row r="250" spans="1:3">
      <c r="A250" s="1">
        <v>2024</v>
      </c>
      <c r="B250" s="8">
        <v>7.8</v>
      </c>
      <c r="C250" s="8">
        <v>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52.2</v>
      </c>
      <c r="C258" s="8">
        <v>86.8</v>
      </c>
    </row>
    <row r="259" spans="1:3">
      <c r="A259" s="1">
        <v>2008</v>
      </c>
      <c r="B259" s="8">
        <v>25.1</v>
      </c>
      <c r="C259" s="8">
        <v>66.900000000000006</v>
      </c>
    </row>
    <row r="260" spans="1:3">
      <c r="A260" s="1">
        <v>2009</v>
      </c>
      <c r="B260" s="8">
        <v>29.1</v>
      </c>
      <c r="C260" s="8">
        <v>62.7</v>
      </c>
    </row>
    <row r="261" spans="1:3">
      <c r="A261" s="1">
        <v>2010</v>
      </c>
      <c r="B261" s="8">
        <v>18.8</v>
      </c>
      <c r="C261" s="8">
        <v>53.9</v>
      </c>
    </row>
    <row r="262" spans="1:3">
      <c r="A262" s="1">
        <v>2011</v>
      </c>
      <c r="B262" s="8">
        <v>4.8</v>
      </c>
      <c r="C262" s="8">
        <v>28.6</v>
      </c>
    </row>
    <row r="263" spans="1:3">
      <c r="A263" s="1">
        <v>2012</v>
      </c>
      <c r="B263" s="8"/>
      <c r="C263" s="8">
        <v>34.299999999999997</v>
      </c>
    </row>
    <row r="264" spans="1:3">
      <c r="A264" s="1">
        <v>2013</v>
      </c>
      <c r="B264" s="8"/>
      <c r="C264" s="8">
        <v>24.3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44.9</v>
      </c>
    </row>
    <row r="267" spans="1:3">
      <c r="A267" s="1">
        <v>2016</v>
      </c>
      <c r="B267" s="8"/>
      <c r="C267" s="8">
        <v>44.9</v>
      </c>
    </row>
    <row r="268" spans="1:3">
      <c r="A268" s="1">
        <v>2017</v>
      </c>
      <c r="B268" s="8">
        <v>17.600000000000001</v>
      </c>
      <c r="C268" s="8">
        <v>40.799999999999997</v>
      </c>
    </row>
    <row r="269" spans="1:3">
      <c r="A269" s="1">
        <v>2018</v>
      </c>
      <c r="B269" s="8">
        <v>13.7</v>
      </c>
      <c r="C269" s="8">
        <v>38.5</v>
      </c>
    </row>
    <row r="270" spans="1:3">
      <c r="A270" s="1">
        <v>2019</v>
      </c>
      <c r="B270" s="8">
        <v>12.6</v>
      </c>
      <c r="C270" s="8">
        <v>35.5</v>
      </c>
    </row>
    <row r="271" spans="1:3">
      <c r="A271" s="1">
        <v>2020</v>
      </c>
      <c r="B271" s="8">
        <v>8.4</v>
      </c>
      <c r="C271" s="8">
        <v>13.5</v>
      </c>
    </row>
    <row r="272" spans="1:3">
      <c r="A272" s="1">
        <v>2021</v>
      </c>
      <c r="B272" s="8">
        <v>7.8</v>
      </c>
      <c r="C272" s="8">
        <v>0</v>
      </c>
    </row>
    <row r="273" spans="1:3">
      <c r="A273" s="1">
        <v>2022</v>
      </c>
      <c r="B273" s="8">
        <v>13.7</v>
      </c>
      <c r="C273" s="8">
        <v>0</v>
      </c>
    </row>
    <row r="274" spans="1:3">
      <c r="A274" s="1">
        <v>2023</v>
      </c>
      <c r="B274" s="8">
        <v>1.7</v>
      </c>
      <c r="C274" s="8">
        <v>0</v>
      </c>
    </row>
    <row r="275" spans="1:3">
      <c r="A275" s="1">
        <v>2024</v>
      </c>
      <c r="B275" s="8">
        <v>3.4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22.4</v>
      </c>
      <c r="C283" s="8">
        <v>26.8</v>
      </c>
    </row>
    <row r="284" spans="1:3">
      <c r="A284" s="1">
        <v>2008</v>
      </c>
      <c r="B284" s="8">
        <v>20.7</v>
      </c>
      <c r="C284" s="8">
        <v>25.7</v>
      </c>
    </row>
    <row r="285" spans="1:3">
      <c r="A285" s="1">
        <v>2009</v>
      </c>
      <c r="B285" s="8">
        <v>20.5</v>
      </c>
      <c r="C285" s="8">
        <v>24.9</v>
      </c>
    </row>
    <row r="286" spans="1:3">
      <c r="A286" s="1">
        <v>2010</v>
      </c>
      <c r="B286" s="8">
        <v>19</v>
      </c>
      <c r="C286" s="8">
        <v>23.6</v>
      </c>
    </row>
    <row r="287" spans="1:3">
      <c r="A287" s="1">
        <v>2011</v>
      </c>
      <c r="B287" s="8">
        <v>19</v>
      </c>
      <c r="C287" s="8">
        <v>24.2</v>
      </c>
    </row>
    <row r="288" spans="1:3">
      <c r="A288" s="1">
        <v>2012</v>
      </c>
      <c r="B288" s="8">
        <v>19.899999999999999</v>
      </c>
      <c r="C288" s="8">
        <v>23.1</v>
      </c>
    </row>
    <row r="289" spans="1:3">
      <c r="A289" s="1">
        <v>2013</v>
      </c>
      <c r="B289" s="8">
        <v>18.899999999999999</v>
      </c>
      <c r="C289" s="8">
        <v>22.7</v>
      </c>
    </row>
    <row r="290" spans="1:3">
      <c r="A290" s="1">
        <v>2014</v>
      </c>
      <c r="B290" s="8">
        <v>19.899999999999999</v>
      </c>
      <c r="C290" s="8">
        <v>23.7</v>
      </c>
    </row>
    <row r="291" spans="1:3">
      <c r="A291" s="1">
        <v>2015</v>
      </c>
      <c r="B291" s="8">
        <v>19.5</v>
      </c>
      <c r="C291" s="8">
        <v>22</v>
      </c>
    </row>
    <row r="292" spans="1:3">
      <c r="A292" s="1">
        <v>2016</v>
      </c>
      <c r="B292" s="8">
        <v>19.100000000000001</v>
      </c>
      <c r="C292" s="8">
        <v>22.1</v>
      </c>
    </row>
    <row r="293" spans="1:3">
      <c r="A293" s="1">
        <v>2017</v>
      </c>
      <c r="B293" s="8">
        <v>18.899999999999999</v>
      </c>
      <c r="C293" s="8">
        <v>22.3</v>
      </c>
    </row>
    <row r="294" spans="1:3">
      <c r="A294" s="1">
        <v>2018</v>
      </c>
      <c r="B294" s="8">
        <v>19.399999999999999</v>
      </c>
      <c r="C294" s="8">
        <v>22.4</v>
      </c>
    </row>
    <row r="295" spans="1:3">
      <c r="A295" s="1">
        <v>2019</v>
      </c>
      <c r="B295" s="8">
        <v>20.399999999999999</v>
      </c>
      <c r="C295" s="8">
        <v>22.4</v>
      </c>
    </row>
    <row r="296" spans="1:3">
      <c r="A296" s="1">
        <v>2020</v>
      </c>
      <c r="B296" s="8">
        <v>20.3</v>
      </c>
      <c r="C296" s="8">
        <v>23.2</v>
      </c>
    </row>
    <row r="297" spans="1:3">
      <c r="A297" s="1">
        <v>2021</v>
      </c>
      <c r="B297" s="8">
        <v>18.8</v>
      </c>
      <c r="C297" s="8">
        <v>22.2</v>
      </c>
    </row>
    <row r="298" spans="1:3">
      <c r="A298" s="1">
        <v>2022</v>
      </c>
      <c r="B298" s="8">
        <v>31.6</v>
      </c>
      <c r="C298" s="8">
        <v>23.4</v>
      </c>
    </row>
    <row r="299" spans="1:3">
      <c r="A299" s="1">
        <v>2023</v>
      </c>
      <c r="B299" s="8">
        <v>32.799999999999997</v>
      </c>
      <c r="C299" s="8">
        <v>23.6</v>
      </c>
    </row>
    <row r="300" spans="1:3">
      <c r="A300" s="1">
        <v>2024</v>
      </c>
      <c r="B300" s="8">
        <v>34.6</v>
      </c>
      <c r="C300" s="8">
        <v>24.5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12.6</v>
      </c>
      <c r="C308" s="8">
        <v>11.4</v>
      </c>
    </row>
    <row r="309" spans="1:3">
      <c r="A309" s="1">
        <v>2008</v>
      </c>
      <c r="B309" s="8">
        <v>12.4</v>
      </c>
      <c r="C309" s="8">
        <v>11.7</v>
      </c>
    </row>
    <row r="310" spans="1:3">
      <c r="A310" s="1">
        <v>2009</v>
      </c>
      <c r="B310" s="8">
        <v>10.5</v>
      </c>
      <c r="C310" s="8">
        <v>11.5</v>
      </c>
    </row>
    <row r="311" spans="1:3">
      <c r="A311" s="1">
        <v>2010</v>
      </c>
      <c r="B311" s="8">
        <v>11.2</v>
      </c>
      <c r="C311" s="8">
        <v>11.6</v>
      </c>
    </row>
    <row r="312" spans="1:3">
      <c r="A312" s="1">
        <v>2011</v>
      </c>
      <c r="B312" s="8">
        <v>12.6</v>
      </c>
      <c r="C312" s="8">
        <v>13.1</v>
      </c>
    </row>
    <row r="313" spans="1:3">
      <c r="A313" s="1">
        <v>2012</v>
      </c>
      <c r="B313" s="8">
        <v>13.5</v>
      </c>
      <c r="C313" s="8">
        <v>12.7</v>
      </c>
    </row>
    <row r="314" spans="1:3">
      <c r="A314" s="1">
        <v>2013</v>
      </c>
      <c r="B314" s="8">
        <v>14</v>
      </c>
      <c r="C314" s="8">
        <v>13.8</v>
      </c>
    </row>
    <row r="315" spans="1:3">
      <c r="A315" s="1">
        <v>2014</v>
      </c>
      <c r="B315" s="8">
        <v>14.2</v>
      </c>
      <c r="C315" s="8">
        <v>14.9</v>
      </c>
    </row>
    <row r="316" spans="1:3">
      <c r="A316" s="1">
        <v>2015</v>
      </c>
      <c r="B316" s="8">
        <v>14.5</v>
      </c>
      <c r="C316" s="8">
        <v>13</v>
      </c>
    </row>
    <row r="317" spans="1:3">
      <c r="A317" s="1">
        <v>2016</v>
      </c>
      <c r="B317" s="8">
        <v>14.4</v>
      </c>
      <c r="C317" s="8">
        <v>13.2</v>
      </c>
    </row>
    <row r="318" spans="1:3">
      <c r="A318" s="1">
        <v>2017</v>
      </c>
      <c r="B318" s="8">
        <v>14.1</v>
      </c>
      <c r="C318" s="8">
        <v>13.6</v>
      </c>
    </row>
    <row r="319" spans="1:3">
      <c r="A319" s="1">
        <v>2018</v>
      </c>
      <c r="B319" s="8">
        <v>14.4</v>
      </c>
      <c r="C319" s="8">
        <v>13.8</v>
      </c>
    </row>
    <row r="320" spans="1:3">
      <c r="A320" s="1">
        <v>2019</v>
      </c>
      <c r="B320" s="8">
        <v>14.4</v>
      </c>
      <c r="C320" s="8">
        <v>13.7</v>
      </c>
    </row>
    <row r="321" spans="1:3">
      <c r="A321" s="1">
        <v>2020</v>
      </c>
      <c r="B321" s="8">
        <v>14.4</v>
      </c>
      <c r="C321" s="8">
        <v>13.6</v>
      </c>
    </row>
    <row r="322" spans="1:3">
      <c r="A322" s="1">
        <v>2021</v>
      </c>
      <c r="B322" s="8">
        <v>12.3</v>
      </c>
      <c r="C322" s="8">
        <v>13.6</v>
      </c>
    </row>
    <row r="323" spans="1:3">
      <c r="A323" s="1">
        <v>2022</v>
      </c>
      <c r="B323" s="8">
        <v>15.2</v>
      </c>
      <c r="C323" s="8">
        <v>14.6</v>
      </c>
    </row>
    <row r="324" spans="1:3">
      <c r="A324" s="1">
        <v>2023</v>
      </c>
      <c r="B324" s="8">
        <v>16.2</v>
      </c>
      <c r="C324" s="8">
        <v>15</v>
      </c>
    </row>
    <row r="325" spans="1:3">
      <c r="A325" s="1">
        <v>2024</v>
      </c>
      <c r="B325" s="8">
        <v>16.3</v>
      </c>
      <c r="C325" s="8">
        <v>15.4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3.5</v>
      </c>
      <c r="C333" s="8">
        <v>3.5</v>
      </c>
    </row>
    <row r="334" spans="1:3">
      <c r="A334" s="1">
        <v>2008</v>
      </c>
      <c r="B334" s="8">
        <v>3.8</v>
      </c>
      <c r="C334" s="8">
        <v>3.4</v>
      </c>
    </row>
    <row r="335" spans="1:3">
      <c r="A335" s="1">
        <v>2009</v>
      </c>
      <c r="B335" s="8">
        <v>4.5</v>
      </c>
      <c r="C335" s="8">
        <v>3.7</v>
      </c>
    </row>
    <row r="336" spans="1:3">
      <c r="A336" s="1">
        <v>2010</v>
      </c>
      <c r="B336" s="8">
        <v>4.7</v>
      </c>
      <c r="C336" s="8">
        <v>3.8</v>
      </c>
    </row>
    <row r="337" spans="1:3">
      <c r="A337" s="1">
        <v>2011</v>
      </c>
      <c r="B337" s="8">
        <v>4.9000000000000004</v>
      </c>
      <c r="C337" s="8">
        <v>4.5999999999999996</v>
      </c>
    </row>
    <row r="338" spans="1:3">
      <c r="A338" s="1">
        <v>2012</v>
      </c>
      <c r="B338" s="8">
        <v>5.2</v>
      </c>
      <c r="C338" s="8">
        <v>4.7</v>
      </c>
    </row>
    <row r="339" spans="1:3">
      <c r="A339" s="1">
        <v>2013</v>
      </c>
      <c r="B339" s="8">
        <v>4</v>
      </c>
      <c r="C339" s="8">
        <v>4.5999999999999996</v>
      </c>
    </row>
    <row r="340" spans="1:3">
      <c r="A340" s="1">
        <v>2014</v>
      </c>
      <c r="B340" s="8">
        <v>6.1</v>
      </c>
      <c r="C340" s="8">
        <v>4.8</v>
      </c>
    </row>
    <row r="341" spans="1:3">
      <c r="A341" s="1">
        <v>2015</v>
      </c>
      <c r="B341" s="8">
        <v>6.6</v>
      </c>
      <c r="C341" s="8">
        <v>5.5</v>
      </c>
    </row>
    <row r="342" spans="1:3">
      <c r="A342" s="1">
        <v>2016</v>
      </c>
      <c r="B342" s="8">
        <v>6.2</v>
      </c>
      <c r="C342" s="8">
        <v>5.7</v>
      </c>
    </row>
    <row r="343" spans="1:3">
      <c r="A343" s="1">
        <v>2017</v>
      </c>
      <c r="B343" s="8">
        <v>6.2</v>
      </c>
      <c r="C343" s="8">
        <v>5.9</v>
      </c>
    </row>
    <row r="344" spans="1:3">
      <c r="A344" s="1">
        <v>2018</v>
      </c>
      <c r="B344" s="8">
        <v>6.3</v>
      </c>
      <c r="C344" s="8">
        <v>6</v>
      </c>
    </row>
    <row r="345" spans="1:3">
      <c r="A345" s="1">
        <v>2019</v>
      </c>
      <c r="B345" s="8">
        <v>6</v>
      </c>
      <c r="C345" s="8">
        <v>6.1</v>
      </c>
    </row>
    <row r="346" spans="1:3">
      <c r="A346" s="1">
        <v>2020</v>
      </c>
      <c r="B346" s="8">
        <v>5.9</v>
      </c>
      <c r="C346" s="8">
        <v>5.5</v>
      </c>
    </row>
    <row r="347" spans="1:3">
      <c r="A347" s="1">
        <v>2021</v>
      </c>
      <c r="B347" s="8">
        <v>5.3</v>
      </c>
      <c r="C347" s="8">
        <v>5.6</v>
      </c>
    </row>
    <row r="348" spans="1:3">
      <c r="A348" s="1">
        <v>2022</v>
      </c>
      <c r="B348" s="8">
        <v>5.9</v>
      </c>
      <c r="C348" s="8">
        <v>5.7</v>
      </c>
    </row>
    <row r="349" spans="1:3">
      <c r="A349" s="1">
        <v>2023</v>
      </c>
      <c r="B349" s="8">
        <v>6.6</v>
      </c>
      <c r="C349" s="8">
        <v>6.1</v>
      </c>
    </row>
    <row r="350" spans="1:3">
      <c r="A350" s="1">
        <v>2024</v>
      </c>
      <c r="B350" s="8">
        <v>6.3</v>
      </c>
      <c r="C350" s="8">
        <v>6.3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5.7</v>
      </c>
      <c r="C358" s="8">
        <v>11.3</v>
      </c>
    </row>
    <row r="359" spans="1:3">
      <c r="A359" s="1">
        <v>2008</v>
      </c>
      <c r="B359" s="8">
        <v>13.4</v>
      </c>
      <c r="C359" s="8">
        <v>12</v>
      </c>
    </row>
    <row r="360" spans="1:3">
      <c r="A360" s="1">
        <v>2009</v>
      </c>
      <c r="B360" s="8">
        <v>15.3</v>
      </c>
      <c r="C360" s="8">
        <v>12.4</v>
      </c>
    </row>
    <row r="361" spans="1:3">
      <c r="A361" s="1">
        <v>2010</v>
      </c>
      <c r="B361" s="8">
        <v>14.7</v>
      </c>
      <c r="C361" s="8">
        <v>12.6</v>
      </c>
    </row>
    <row r="362" spans="1:3">
      <c r="A362" s="1">
        <v>2011</v>
      </c>
      <c r="B362" s="8">
        <v>15.3</v>
      </c>
      <c r="C362" s="8">
        <v>12.9</v>
      </c>
    </row>
    <row r="363" spans="1:3">
      <c r="A363" s="1">
        <v>2012</v>
      </c>
      <c r="B363" s="8">
        <v>16.2</v>
      </c>
      <c r="C363" s="8">
        <v>13.8</v>
      </c>
    </row>
    <row r="364" spans="1:3">
      <c r="A364" s="1">
        <v>2013</v>
      </c>
      <c r="B364" s="8">
        <v>14.9</v>
      </c>
      <c r="C364" s="8">
        <v>14</v>
      </c>
    </row>
    <row r="365" spans="1:3">
      <c r="A365" s="1">
        <v>2014</v>
      </c>
      <c r="B365" s="8">
        <v>16.399999999999999</v>
      </c>
      <c r="C365" s="8">
        <v>13.4</v>
      </c>
    </row>
    <row r="366" spans="1:3">
      <c r="A366" s="1">
        <v>2015</v>
      </c>
      <c r="B366" s="8">
        <v>12.4</v>
      </c>
      <c r="C366" s="8">
        <v>14.4</v>
      </c>
    </row>
    <row r="367" spans="1:3">
      <c r="A367" s="1">
        <v>2016</v>
      </c>
      <c r="B367" s="8">
        <v>12</v>
      </c>
      <c r="C367" s="8">
        <v>15.6</v>
      </c>
    </row>
    <row r="368" spans="1:3">
      <c r="A368" s="1">
        <v>2017</v>
      </c>
      <c r="B368" s="8">
        <v>11.7</v>
      </c>
      <c r="C368" s="8">
        <v>15.3</v>
      </c>
    </row>
    <row r="369" spans="1:3">
      <c r="A369" s="1">
        <v>2018</v>
      </c>
      <c r="B369" s="8">
        <v>10.9</v>
      </c>
      <c r="C369" s="8">
        <v>15.1</v>
      </c>
    </row>
    <row r="370" spans="1:3">
      <c r="A370" s="1">
        <v>2019</v>
      </c>
      <c r="B370" s="8">
        <v>11.1</v>
      </c>
      <c r="C370" s="8">
        <v>14.6</v>
      </c>
    </row>
    <row r="371" spans="1:3">
      <c r="A371" s="1">
        <v>2020</v>
      </c>
      <c r="B371" s="8">
        <v>10.3</v>
      </c>
      <c r="C371" s="8">
        <v>14</v>
      </c>
    </row>
    <row r="372" spans="1:3">
      <c r="A372" s="1">
        <v>2021</v>
      </c>
      <c r="B372" s="8">
        <v>8.6999999999999993</v>
      </c>
      <c r="C372" s="8">
        <v>13.8</v>
      </c>
    </row>
    <row r="373" spans="1:3">
      <c r="A373" s="1">
        <v>2022</v>
      </c>
      <c r="B373" s="8">
        <v>9</v>
      </c>
      <c r="C373" s="8">
        <v>13.6</v>
      </c>
    </row>
    <row r="374" spans="1:3">
      <c r="A374" s="1">
        <v>2023</v>
      </c>
      <c r="B374" s="8">
        <v>9.4</v>
      </c>
      <c r="C374" s="8">
        <v>13.4</v>
      </c>
    </row>
    <row r="375" spans="1:3">
      <c r="A375" s="1">
        <v>2024</v>
      </c>
      <c r="B375" s="8">
        <v>9.1999999999999993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</v>
      </c>
      <c r="C383" s="8">
        <v>14.1</v>
      </c>
    </row>
    <row r="384" spans="1:3">
      <c r="A384" s="1">
        <v>2008</v>
      </c>
      <c r="B384" s="8">
        <v>11.8</v>
      </c>
      <c r="C384" s="8">
        <v>14.7</v>
      </c>
    </row>
    <row r="385" spans="1:3">
      <c r="A385" s="1">
        <v>2009</v>
      </c>
      <c r="B385" s="8">
        <v>13.2</v>
      </c>
      <c r="C385" s="8">
        <v>14.7</v>
      </c>
    </row>
    <row r="386" spans="1:3">
      <c r="A386" s="1">
        <v>2010</v>
      </c>
      <c r="B386" s="8">
        <v>13</v>
      </c>
      <c r="C386" s="8">
        <v>13.6</v>
      </c>
    </row>
    <row r="387" spans="1:3">
      <c r="A387" s="1">
        <v>2011</v>
      </c>
      <c r="B387" s="8">
        <v>13.5</v>
      </c>
      <c r="C387" s="8">
        <v>14.3</v>
      </c>
    </row>
    <row r="388" spans="1:3">
      <c r="A388" s="1">
        <v>2012</v>
      </c>
      <c r="B388" s="8">
        <v>11.7</v>
      </c>
      <c r="C388" s="8">
        <v>14.2</v>
      </c>
    </row>
    <row r="389" spans="1:3">
      <c r="A389" s="1">
        <v>2013</v>
      </c>
      <c r="B389" s="8">
        <v>12</v>
      </c>
      <c r="C389" s="8">
        <v>14</v>
      </c>
    </row>
    <row r="390" spans="1:3">
      <c r="A390" s="1">
        <v>2014</v>
      </c>
      <c r="B390" s="8">
        <v>11.4</v>
      </c>
      <c r="C390" s="8">
        <v>15</v>
      </c>
    </row>
    <row r="391" spans="1:3">
      <c r="A391" s="1">
        <v>2015</v>
      </c>
      <c r="B391" s="8">
        <v>12.8</v>
      </c>
      <c r="C391" s="8">
        <v>14.4</v>
      </c>
    </row>
    <row r="392" spans="1:3">
      <c r="A392" s="1">
        <v>2016</v>
      </c>
      <c r="B392" s="8">
        <v>14.5</v>
      </c>
      <c r="C392" s="8">
        <v>13.6</v>
      </c>
    </row>
    <row r="393" spans="1:3">
      <c r="A393" s="1">
        <v>2017</v>
      </c>
      <c r="B393" s="8">
        <v>12.6</v>
      </c>
      <c r="C393" s="8">
        <v>13.9</v>
      </c>
    </row>
    <row r="394" spans="1:3">
      <c r="A394" s="1">
        <v>2018</v>
      </c>
      <c r="B394" s="8">
        <v>12.1</v>
      </c>
      <c r="C394" s="8">
        <v>14</v>
      </c>
    </row>
    <row r="395" spans="1:3">
      <c r="A395" s="1">
        <v>2019</v>
      </c>
      <c r="B395" s="8">
        <v>12.2</v>
      </c>
      <c r="C395" s="8">
        <v>14.6</v>
      </c>
    </row>
    <row r="396" spans="1:3">
      <c r="A396" s="1">
        <v>2020</v>
      </c>
      <c r="B396" s="8">
        <v>11.9</v>
      </c>
      <c r="C396" s="8">
        <v>14.8</v>
      </c>
    </row>
    <row r="397" spans="1:3">
      <c r="A397" s="1">
        <v>2021</v>
      </c>
      <c r="B397" s="8">
        <v>10.6</v>
      </c>
      <c r="C397" s="8">
        <v>13.4</v>
      </c>
    </row>
    <row r="398" spans="1:3">
      <c r="A398" s="1">
        <v>2022</v>
      </c>
      <c r="B398" s="8">
        <v>12.3</v>
      </c>
      <c r="C398" s="8">
        <v>14.3</v>
      </c>
    </row>
    <row r="399" spans="1:3">
      <c r="A399" s="1">
        <v>2023</v>
      </c>
      <c r="B399" s="8">
        <v>11.4</v>
      </c>
      <c r="C399" s="8">
        <v>15</v>
      </c>
    </row>
    <row r="400" spans="1:3">
      <c r="A400" s="1">
        <v>2024</v>
      </c>
      <c r="B400" s="8">
        <v>12.9</v>
      </c>
      <c r="C400" s="8">
        <v>16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13.2</v>
      </c>
      <c r="C408" s="8">
        <v>17.7</v>
      </c>
    </row>
    <row r="409" spans="1:3">
      <c r="A409" s="1">
        <v>2008</v>
      </c>
      <c r="B409" s="8">
        <v>13.5</v>
      </c>
      <c r="C409" s="8">
        <v>17</v>
      </c>
    </row>
    <row r="410" spans="1:3">
      <c r="A410" s="1">
        <v>2009</v>
      </c>
      <c r="B410" s="8">
        <v>13.1</v>
      </c>
      <c r="C410" s="8">
        <v>17</v>
      </c>
    </row>
    <row r="411" spans="1:3">
      <c r="A411" s="1">
        <v>2010</v>
      </c>
      <c r="B411" s="8">
        <v>12.1</v>
      </c>
      <c r="C411" s="8">
        <v>16.600000000000001</v>
      </c>
    </row>
    <row r="412" spans="1:3">
      <c r="A412" s="1">
        <v>2011</v>
      </c>
      <c r="B412" s="8">
        <v>10.6</v>
      </c>
      <c r="C412" s="8">
        <v>12.8</v>
      </c>
    </row>
    <row r="413" spans="1:3">
      <c r="A413" s="1">
        <v>2012</v>
      </c>
      <c r="B413" s="8">
        <v>9.1999999999999993</v>
      </c>
      <c r="C413" s="8">
        <v>13.1</v>
      </c>
    </row>
    <row r="414" spans="1:3">
      <c r="A414" s="1">
        <v>2013</v>
      </c>
      <c r="B414" s="8">
        <v>9.6999999999999993</v>
      </c>
      <c r="C414" s="8">
        <v>13.3</v>
      </c>
    </row>
    <row r="415" spans="1:3">
      <c r="A415" s="1">
        <v>2014</v>
      </c>
      <c r="B415" s="8">
        <v>10</v>
      </c>
      <c r="C415" s="8">
        <v>12.6</v>
      </c>
    </row>
    <row r="416" spans="1:3">
      <c r="A416" s="1">
        <v>2015</v>
      </c>
      <c r="B416" s="8">
        <v>9.6</v>
      </c>
      <c r="C416" s="8">
        <v>15.3</v>
      </c>
    </row>
    <row r="417" spans="1:3">
      <c r="A417" s="1">
        <v>2016</v>
      </c>
      <c r="B417" s="8">
        <v>9.6</v>
      </c>
      <c r="C417" s="8">
        <v>16.2</v>
      </c>
    </row>
    <row r="418" spans="1:3">
      <c r="A418" s="1">
        <v>2017</v>
      </c>
      <c r="B418" s="8">
        <v>9.6999999999999993</v>
      </c>
      <c r="C418" s="8">
        <v>16.3</v>
      </c>
    </row>
    <row r="419" spans="1:3">
      <c r="A419" s="1">
        <v>2018</v>
      </c>
      <c r="B419" s="8">
        <v>10.5</v>
      </c>
      <c r="C419" s="8">
        <v>16.399999999999999</v>
      </c>
    </row>
    <row r="420" spans="1:3">
      <c r="A420" s="1">
        <v>2019</v>
      </c>
      <c r="B420" s="8">
        <v>10.5</v>
      </c>
      <c r="C420" s="8">
        <v>16.399999999999999</v>
      </c>
    </row>
    <row r="421" spans="1:3">
      <c r="A421" s="1">
        <v>2020</v>
      </c>
      <c r="B421" s="8">
        <v>9.5</v>
      </c>
      <c r="C421" s="8">
        <v>15.9</v>
      </c>
    </row>
    <row r="422" spans="1:3">
      <c r="A422" s="1">
        <v>2021</v>
      </c>
      <c r="B422" s="8">
        <v>9.1</v>
      </c>
      <c r="C422" s="8">
        <v>14.9</v>
      </c>
    </row>
    <row r="423" spans="1:3">
      <c r="A423" s="1">
        <v>2022</v>
      </c>
      <c r="B423" s="8">
        <v>10</v>
      </c>
      <c r="C423" s="8">
        <v>15.4</v>
      </c>
    </row>
    <row r="424" spans="1:3">
      <c r="A424" s="1">
        <v>2023</v>
      </c>
      <c r="B424" s="8">
        <v>10.199999999999999</v>
      </c>
      <c r="C424" s="8">
        <v>14.9</v>
      </c>
    </row>
    <row r="425" spans="1:3">
      <c r="A425" s="1">
        <v>2024</v>
      </c>
      <c r="B425" s="8">
        <v>10.199999999999999</v>
      </c>
      <c r="C425" s="8">
        <v>14.5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58.2</v>
      </c>
      <c r="C433" s="8">
        <v>67.099999999999994</v>
      </c>
    </row>
    <row r="434" spans="1:3">
      <c r="A434" s="1">
        <v>2008</v>
      </c>
      <c r="B434" s="8">
        <v>62.1</v>
      </c>
      <c r="C434" s="8">
        <v>67.5</v>
      </c>
    </row>
    <row r="435" spans="1:3">
      <c r="A435" s="1">
        <v>2009</v>
      </c>
      <c r="B435" s="8">
        <v>64</v>
      </c>
      <c r="C435" s="8">
        <v>67.2</v>
      </c>
    </row>
    <row r="436" spans="1:3">
      <c r="A436" s="1">
        <v>2010</v>
      </c>
      <c r="B436" s="8">
        <v>62.6</v>
      </c>
      <c r="C436" s="8">
        <v>65.2</v>
      </c>
    </row>
    <row r="437" spans="1:3">
      <c r="A437" s="1">
        <v>2011</v>
      </c>
      <c r="B437" s="8">
        <v>65.3</v>
      </c>
      <c r="C437" s="8">
        <v>69.099999999999994</v>
      </c>
    </row>
    <row r="438" spans="1:3">
      <c r="A438" s="1">
        <v>2012</v>
      </c>
      <c r="B438" s="8">
        <v>66.5</v>
      </c>
      <c r="C438" s="8">
        <v>68.5</v>
      </c>
    </row>
    <row r="439" spans="1:3">
      <c r="A439" s="1">
        <v>2013</v>
      </c>
      <c r="B439" s="8">
        <v>63.8</v>
      </c>
      <c r="C439" s="8">
        <v>69.099999999999994</v>
      </c>
    </row>
    <row r="440" spans="1:3">
      <c r="A440" s="1">
        <v>2014</v>
      </c>
      <c r="B440" s="8">
        <v>68</v>
      </c>
      <c r="C440" s="8">
        <v>71.8</v>
      </c>
    </row>
    <row r="441" spans="1:3">
      <c r="A441" s="1">
        <v>2015</v>
      </c>
      <c r="B441" s="8">
        <v>65.8</v>
      </c>
      <c r="C441" s="8">
        <v>69.3</v>
      </c>
    </row>
    <row r="442" spans="1:3">
      <c r="A442" s="1">
        <v>2016</v>
      </c>
      <c r="B442" s="8">
        <v>66.2</v>
      </c>
      <c r="C442" s="8">
        <v>70.2</v>
      </c>
    </row>
    <row r="443" spans="1:3">
      <c r="A443" s="1">
        <v>2017</v>
      </c>
      <c r="B443" s="8">
        <v>63.5</v>
      </c>
      <c r="C443" s="8">
        <v>71</v>
      </c>
    </row>
    <row r="444" spans="1:3">
      <c r="A444" s="1">
        <v>2018</v>
      </c>
      <c r="B444" s="8">
        <v>63.1</v>
      </c>
      <c r="C444" s="8">
        <v>71.3</v>
      </c>
    </row>
    <row r="445" spans="1:3">
      <c r="A445" s="1">
        <v>2019</v>
      </c>
      <c r="B445" s="8">
        <v>64.099999999999994</v>
      </c>
      <c r="C445" s="8">
        <v>71.400000000000006</v>
      </c>
    </row>
    <row r="446" spans="1:3">
      <c r="A446" s="1">
        <v>2020</v>
      </c>
      <c r="B446" s="8">
        <v>62.8</v>
      </c>
      <c r="C446" s="8">
        <v>71.099999999999994</v>
      </c>
    </row>
    <row r="447" spans="1:3">
      <c r="A447" s="1">
        <v>2021</v>
      </c>
      <c r="B447" s="8">
        <v>55.7</v>
      </c>
      <c r="C447" s="8">
        <v>68.599999999999994</v>
      </c>
    </row>
    <row r="448" spans="1:3">
      <c r="A448" s="1">
        <v>2022</v>
      </c>
      <c r="B448" s="8">
        <v>74</v>
      </c>
      <c r="C448" s="8">
        <v>71.599999999999994</v>
      </c>
    </row>
    <row r="449" spans="1:3">
      <c r="A449" s="1">
        <v>2023</v>
      </c>
      <c r="B449" s="8">
        <v>76.400000000000006</v>
      </c>
      <c r="C449" s="8">
        <v>73.099999999999994</v>
      </c>
    </row>
    <row r="450" spans="1:3">
      <c r="A450" s="1">
        <v>2024</v>
      </c>
      <c r="B450" s="8">
        <v>79.3</v>
      </c>
      <c r="C450" s="8">
        <v>74.2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5068</v>
      </c>
      <c r="C458" s="5">
        <v>8111</v>
      </c>
    </row>
    <row r="459" spans="1:3">
      <c r="A459" s="1">
        <v>2012</v>
      </c>
      <c r="B459" s="5">
        <v>4548</v>
      </c>
      <c r="C459" s="5">
        <v>7003</v>
      </c>
    </row>
    <row r="460" spans="1:3">
      <c r="A460" s="1">
        <v>2013</v>
      </c>
      <c r="B460" s="5">
        <v>4403</v>
      </c>
      <c r="C460" s="5">
        <v>6774</v>
      </c>
    </row>
    <row r="461" spans="1:3">
      <c r="A461" s="1">
        <v>2014</v>
      </c>
      <c r="B461" s="5">
        <v>4426</v>
      </c>
      <c r="C461" s="5">
        <v>7157</v>
      </c>
    </row>
    <row r="462" spans="1:3">
      <c r="A462" s="1">
        <v>2015</v>
      </c>
      <c r="B462" s="5">
        <v>4516</v>
      </c>
      <c r="C462" s="5">
        <v>6019</v>
      </c>
    </row>
    <row r="463" spans="1:3">
      <c r="A463" s="1">
        <v>2016</v>
      </c>
      <c r="B463" s="5">
        <v>4218</v>
      </c>
      <c r="C463" s="5">
        <v>5703</v>
      </c>
    </row>
    <row r="464" spans="1:3">
      <c r="A464" s="1">
        <v>2017</v>
      </c>
      <c r="B464" s="5">
        <v>5369</v>
      </c>
      <c r="C464" s="5">
        <v>5800</v>
      </c>
    </row>
    <row r="465" spans="1:3">
      <c r="A465" s="1">
        <v>2018</v>
      </c>
      <c r="B465" s="5">
        <v>4278</v>
      </c>
      <c r="C465" s="5">
        <v>5844</v>
      </c>
    </row>
    <row r="466" spans="1:3">
      <c r="A466" s="1">
        <v>2019</v>
      </c>
      <c r="B466" s="5">
        <v>4285</v>
      </c>
      <c r="C466" s="5">
        <v>5770</v>
      </c>
    </row>
    <row r="467" spans="1:3">
      <c r="A467" s="1">
        <v>2020</v>
      </c>
      <c r="B467" s="5">
        <v>4336</v>
      </c>
      <c r="C467" s="5">
        <v>5350</v>
      </c>
    </row>
    <row r="468" spans="1:3">
      <c r="A468" s="1">
        <v>2021</v>
      </c>
      <c r="B468" s="5">
        <v>4218</v>
      </c>
      <c r="C468" s="5">
        <v>5443</v>
      </c>
    </row>
    <row r="469" spans="1:3">
      <c r="A469" s="1">
        <v>2022</v>
      </c>
      <c r="B469" s="5">
        <v>4715</v>
      </c>
      <c r="C469" s="5">
        <v>5564</v>
      </c>
    </row>
    <row r="470" spans="1:3">
      <c r="A470" s="1">
        <v>2023</v>
      </c>
      <c r="B470" s="5">
        <v>4790</v>
      </c>
      <c r="C470" s="5">
        <v>5711</v>
      </c>
    </row>
    <row r="471" spans="1:3">
      <c r="A471" s="1">
        <v>2024</v>
      </c>
      <c r="B471" s="5">
        <v>5107</v>
      </c>
      <c r="C471" s="5">
        <v>6006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3129</v>
      </c>
    </row>
    <row r="480" spans="1:3">
      <c r="A480" s="1">
        <v>2012</v>
      </c>
      <c r="B480" s="5">
        <v>0</v>
      </c>
      <c r="C480" s="5">
        <v>1550</v>
      </c>
    </row>
    <row r="481" spans="1:3">
      <c r="A481" s="1">
        <v>2013</v>
      </c>
      <c r="B481" s="5">
        <v>0</v>
      </c>
      <c r="C481" s="5">
        <v>1368</v>
      </c>
    </row>
    <row r="482" spans="1:3">
      <c r="A482" s="1">
        <v>2014</v>
      </c>
      <c r="B482" s="5">
        <v>0</v>
      </c>
      <c r="C482" s="5">
        <v>2386</v>
      </c>
    </row>
    <row r="483" spans="1:3">
      <c r="A483" s="1">
        <v>2015</v>
      </c>
      <c r="B483" s="5">
        <v>0</v>
      </c>
      <c r="C483" s="5">
        <v>872</v>
      </c>
    </row>
    <row r="484" spans="1:3">
      <c r="A484" s="1">
        <v>2016</v>
      </c>
      <c r="B484" s="5">
        <v>0</v>
      </c>
      <c r="C484" s="5">
        <v>455</v>
      </c>
    </row>
    <row r="485" spans="1:3">
      <c r="A485" s="1">
        <v>2017</v>
      </c>
      <c r="B485" s="5">
        <v>0</v>
      </c>
      <c r="C485" s="5">
        <v>460</v>
      </c>
    </row>
    <row r="486" spans="1:3">
      <c r="A486" s="1">
        <v>2018</v>
      </c>
      <c r="B486" s="5">
        <v>0</v>
      </c>
      <c r="C486" s="5">
        <v>398</v>
      </c>
    </row>
    <row r="487" spans="1:3">
      <c r="A487" s="1">
        <v>2019</v>
      </c>
      <c r="B487" s="5">
        <v>0</v>
      </c>
      <c r="C487" s="5">
        <v>369</v>
      </c>
    </row>
    <row r="488" spans="1:3">
      <c r="A488" s="1">
        <v>2020</v>
      </c>
      <c r="B488" s="5">
        <v>0</v>
      </c>
      <c r="C488" s="5">
        <v>521</v>
      </c>
    </row>
    <row r="489" spans="1:3">
      <c r="A489" s="1">
        <v>2021</v>
      </c>
      <c r="B489" s="5">
        <v>0</v>
      </c>
      <c r="C489" s="5">
        <v>776</v>
      </c>
    </row>
    <row r="490" spans="1:3">
      <c r="A490" s="1">
        <v>2022</v>
      </c>
      <c r="B490" s="5">
        <v>0</v>
      </c>
      <c r="C490" s="5">
        <v>565</v>
      </c>
    </row>
    <row r="491" spans="1:3">
      <c r="A491" s="1">
        <v>2023</v>
      </c>
      <c r="B491" s="5">
        <v>0</v>
      </c>
      <c r="C491" s="5">
        <v>523</v>
      </c>
    </row>
    <row r="492" spans="1:3">
      <c r="A492" s="1">
        <v>2024</v>
      </c>
      <c r="B492" s="5">
        <v>0</v>
      </c>
      <c r="C492" s="5">
        <v>729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22298</v>
      </c>
      <c r="C500" s="5">
        <v>22754</v>
      </c>
    </row>
    <row r="501" spans="1:3">
      <c r="A501" s="1">
        <v>2012</v>
      </c>
      <c r="B501" s="5">
        <v>12927</v>
      </c>
      <c r="C501" s="5">
        <v>21076</v>
      </c>
    </row>
    <row r="502" spans="1:3">
      <c r="A502" s="1">
        <v>2013</v>
      </c>
      <c r="B502" s="5">
        <v>21036</v>
      </c>
      <c r="C502" s="5">
        <v>24486</v>
      </c>
    </row>
    <row r="503" spans="1:3">
      <c r="A503" s="1">
        <v>2014</v>
      </c>
      <c r="B503" s="5">
        <v>30299</v>
      </c>
      <c r="C503" s="5">
        <v>26316</v>
      </c>
    </row>
    <row r="504" spans="1:3">
      <c r="A504" s="1">
        <v>2015</v>
      </c>
      <c r="B504" s="5">
        <v>15797</v>
      </c>
      <c r="C504" s="5">
        <v>26807</v>
      </c>
    </row>
    <row r="505" spans="1:3">
      <c r="A505" s="1">
        <v>2016</v>
      </c>
      <c r="B505" s="5">
        <v>16208</v>
      </c>
      <c r="C505" s="5">
        <v>25723</v>
      </c>
    </row>
    <row r="506" spans="1:3">
      <c r="A506" s="1">
        <v>2017</v>
      </c>
      <c r="B506" s="5">
        <v>12381</v>
      </c>
      <c r="C506" s="5">
        <v>21998</v>
      </c>
    </row>
    <row r="507" spans="1:3">
      <c r="A507" s="1">
        <v>2018</v>
      </c>
      <c r="B507" s="5">
        <v>16436</v>
      </c>
      <c r="C507" s="5">
        <v>26368</v>
      </c>
    </row>
    <row r="508" spans="1:3">
      <c r="A508" s="1">
        <v>2019</v>
      </c>
      <c r="B508" s="5">
        <v>14273</v>
      </c>
      <c r="C508" s="5">
        <v>27653</v>
      </c>
    </row>
    <row r="509" spans="1:3">
      <c r="A509" s="1">
        <v>2020</v>
      </c>
      <c r="B509" s="5">
        <v>26088</v>
      </c>
      <c r="C509" s="5">
        <v>31785</v>
      </c>
    </row>
    <row r="510" spans="1:3">
      <c r="A510" s="1">
        <v>2021</v>
      </c>
      <c r="B510" s="5">
        <v>26526</v>
      </c>
      <c r="C510" s="5">
        <v>26184</v>
      </c>
    </row>
    <row r="511" spans="1:3">
      <c r="A511" s="1">
        <v>2022</v>
      </c>
      <c r="B511" s="5">
        <v>14131</v>
      </c>
      <c r="C511" s="5">
        <v>26451</v>
      </c>
    </row>
    <row r="512" spans="1:3">
      <c r="A512" s="1">
        <v>2023</v>
      </c>
      <c r="B512" s="5">
        <v>14270</v>
      </c>
      <c r="C512" s="5">
        <v>32506</v>
      </c>
    </row>
    <row r="513" spans="1:3">
      <c r="A513" s="1">
        <v>2024</v>
      </c>
      <c r="B513" s="5">
        <v>18084</v>
      </c>
      <c r="C513" s="5">
        <v>33255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1439</v>
      </c>
    </row>
    <row r="522" spans="1:3">
      <c r="A522" s="1">
        <v>2012</v>
      </c>
      <c r="B522" s="5">
        <v>0</v>
      </c>
      <c r="C522" s="5">
        <v>3164</v>
      </c>
    </row>
    <row r="523" spans="1:3">
      <c r="A523" s="1">
        <v>2013</v>
      </c>
      <c r="B523" s="5">
        <v>0</v>
      </c>
      <c r="C523" s="5">
        <v>339</v>
      </c>
    </row>
    <row r="524" spans="1:3">
      <c r="A524" s="1">
        <v>2014</v>
      </c>
      <c r="B524" s="5">
        <v>0</v>
      </c>
      <c r="C524" s="5">
        <v>604</v>
      </c>
    </row>
    <row r="525" spans="1:3">
      <c r="A525" s="1">
        <v>2015</v>
      </c>
      <c r="B525" s="5">
        <v>0</v>
      </c>
      <c r="C525" s="5">
        <v>317</v>
      </c>
    </row>
    <row r="526" spans="1:3">
      <c r="A526" s="1">
        <v>2016</v>
      </c>
      <c r="B526" s="5">
        <v>0</v>
      </c>
      <c r="C526" s="5">
        <v>609</v>
      </c>
    </row>
    <row r="527" spans="1:3">
      <c r="A527" s="1">
        <v>2017</v>
      </c>
      <c r="B527" s="5">
        <v>0</v>
      </c>
      <c r="C527" s="5">
        <v>571</v>
      </c>
    </row>
    <row r="528" spans="1:3">
      <c r="A528" s="1">
        <v>2018</v>
      </c>
      <c r="B528" s="5">
        <v>0</v>
      </c>
      <c r="C528" s="5">
        <v>334</v>
      </c>
    </row>
    <row r="529" spans="1:3">
      <c r="A529" s="1">
        <v>2019</v>
      </c>
      <c r="B529" s="5">
        <v>0</v>
      </c>
      <c r="C529" s="5">
        <v>206</v>
      </c>
    </row>
    <row r="530" spans="1:3">
      <c r="A530" s="1">
        <v>2020</v>
      </c>
      <c r="B530" s="5">
        <v>0</v>
      </c>
      <c r="C530" s="5">
        <v>121</v>
      </c>
    </row>
    <row r="531" spans="1:3">
      <c r="A531" s="1">
        <v>2021</v>
      </c>
      <c r="B531" s="5">
        <v>0</v>
      </c>
      <c r="C531" s="5">
        <v>18</v>
      </c>
    </row>
    <row r="532" spans="1:3">
      <c r="A532" s="1">
        <v>2022</v>
      </c>
      <c r="B532" s="5">
        <v>0</v>
      </c>
      <c r="C532" s="5">
        <v>18</v>
      </c>
    </row>
    <row r="533" spans="1:3">
      <c r="A533" s="1">
        <v>2023</v>
      </c>
      <c r="B533" s="5">
        <v>0</v>
      </c>
      <c r="C533" s="5">
        <v>18</v>
      </c>
    </row>
    <row r="534" spans="1:3">
      <c r="A534" s="1">
        <v>2024</v>
      </c>
      <c r="B534" s="5">
        <v>0</v>
      </c>
      <c r="C534" s="5">
        <v>18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63877</v>
      </c>
      <c r="C542" s="5">
        <v>90836</v>
      </c>
    </row>
    <row r="543" spans="1:3">
      <c r="A543" s="1">
        <v>2012</v>
      </c>
      <c r="B543" s="5">
        <v>57521</v>
      </c>
      <c r="C543" s="5">
        <v>80868</v>
      </c>
    </row>
    <row r="544" spans="1:3">
      <c r="A544" s="1">
        <v>2013</v>
      </c>
      <c r="B544" s="5">
        <v>59865</v>
      </c>
      <c r="C544" s="5">
        <v>81307</v>
      </c>
    </row>
    <row r="545" spans="1:3">
      <c r="A545" s="1">
        <v>2014</v>
      </c>
      <c r="B545" s="5">
        <v>54007</v>
      </c>
      <c r="C545" s="5">
        <v>188788</v>
      </c>
    </row>
    <row r="546" spans="1:3">
      <c r="A546" s="1">
        <v>2015</v>
      </c>
      <c r="B546" s="5">
        <v>52155</v>
      </c>
      <c r="C546" s="5">
        <v>78626</v>
      </c>
    </row>
    <row r="547" spans="1:3">
      <c r="A547" s="1">
        <v>2016</v>
      </c>
      <c r="B547" s="5">
        <v>50281</v>
      </c>
      <c r="C547" s="5">
        <v>107648</v>
      </c>
    </row>
    <row r="548" spans="1:3">
      <c r="A548" s="1">
        <v>2017</v>
      </c>
      <c r="B548" s="5">
        <v>56731</v>
      </c>
      <c r="C548" s="5">
        <v>92345</v>
      </c>
    </row>
    <row r="549" spans="1:3">
      <c r="A549" s="1">
        <v>2018</v>
      </c>
      <c r="B549" s="5">
        <v>56388</v>
      </c>
      <c r="C549" s="5">
        <v>102347</v>
      </c>
    </row>
    <row r="550" spans="1:3">
      <c r="A550" s="1">
        <v>2019</v>
      </c>
      <c r="B550" s="5">
        <v>59314</v>
      </c>
      <c r="C550" s="5">
        <v>91768</v>
      </c>
    </row>
    <row r="551" spans="1:3">
      <c r="A551" s="1">
        <v>2020</v>
      </c>
      <c r="B551" s="5">
        <v>157632</v>
      </c>
      <c r="C551" s="5">
        <v>195313</v>
      </c>
    </row>
    <row r="552" spans="1:3">
      <c r="A552" s="1">
        <v>2021</v>
      </c>
      <c r="B552" s="5">
        <v>72478</v>
      </c>
      <c r="C552" s="5">
        <v>114338</v>
      </c>
    </row>
    <row r="553" spans="1:3">
      <c r="A553" s="1">
        <v>2022</v>
      </c>
      <c r="B553" s="5">
        <v>88723</v>
      </c>
      <c r="C553" s="5">
        <v>111074</v>
      </c>
    </row>
    <row r="554" spans="1:3">
      <c r="A554" s="1">
        <v>2023</v>
      </c>
      <c r="B554" s="5">
        <v>88084</v>
      </c>
      <c r="C554" s="5">
        <v>105788</v>
      </c>
    </row>
    <row r="555" spans="1:3">
      <c r="A555" s="1">
        <v>2024</v>
      </c>
      <c r="B555" s="5">
        <v>97783</v>
      </c>
      <c r="C555" s="5">
        <v>129871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16367</v>
      </c>
      <c r="C563" s="5">
        <v>26762</v>
      </c>
    </row>
    <row r="564" spans="1:3">
      <c r="A564" s="1">
        <v>2012</v>
      </c>
      <c r="B564" s="5">
        <v>10405</v>
      </c>
      <c r="C564" s="5">
        <v>25080</v>
      </c>
    </row>
    <row r="565" spans="1:3">
      <c r="A565" s="1">
        <v>2013</v>
      </c>
      <c r="B565" s="5">
        <v>11072</v>
      </c>
      <c r="C565" s="5">
        <v>31912</v>
      </c>
    </row>
    <row r="566" spans="1:3">
      <c r="A566" s="1">
        <v>2014</v>
      </c>
      <c r="B566" s="5">
        <v>13253</v>
      </c>
      <c r="C566" s="5">
        <v>48242</v>
      </c>
    </row>
    <row r="567" spans="1:3">
      <c r="A567" s="1">
        <v>2015</v>
      </c>
      <c r="B567" s="5">
        <v>15220</v>
      </c>
      <c r="C567" s="5">
        <v>27984</v>
      </c>
    </row>
    <row r="568" spans="1:3">
      <c r="A568" s="1">
        <v>2016</v>
      </c>
      <c r="B568" s="5">
        <v>14417</v>
      </c>
      <c r="C568" s="5">
        <v>37250</v>
      </c>
    </row>
    <row r="569" spans="1:3">
      <c r="A569" s="1">
        <v>2017</v>
      </c>
      <c r="B569" s="5">
        <v>21778</v>
      </c>
      <c r="C569" s="5">
        <v>35226</v>
      </c>
    </row>
    <row r="570" spans="1:3">
      <c r="A570" s="1">
        <v>2018</v>
      </c>
      <c r="B570" s="5">
        <v>12516</v>
      </c>
      <c r="C570" s="5">
        <v>34431</v>
      </c>
    </row>
    <row r="571" spans="1:3">
      <c r="A571" s="1">
        <v>2019</v>
      </c>
      <c r="B571" s="5">
        <v>10520</v>
      </c>
      <c r="C571" s="5">
        <v>32169</v>
      </c>
    </row>
    <row r="572" spans="1:3">
      <c r="A572" s="1">
        <v>2020</v>
      </c>
      <c r="B572" s="5">
        <v>12231</v>
      </c>
      <c r="C572" s="5">
        <v>35656</v>
      </c>
    </row>
    <row r="573" spans="1:3">
      <c r="A573" s="1">
        <v>2021</v>
      </c>
      <c r="B573" s="5">
        <v>9321</v>
      </c>
      <c r="C573" s="5">
        <v>35134</v>
      </c>
    </row>
    <row r="574" spans="1:3">
      <c r="A574" s="1">
        <v>2022</v>
      </c>
      <c r="B574" s="5">
        <v>12737</v>
      </c>
      <c r="C574" s="5">
        <v>37413</v>
      </c>
    </row>
    <row r="575" spans="1:3">
      <c r="A575" s="1">
        <v>2023</v>
      </c>
      <c r="B575" s="5">
        <v>12686</v>
      </c>
      <c r="C575" s="5">
        <v>34972</v>
      </c>
    </row>
    <row r="576" spans="1:3">
      <c r="A576" s="1">
        <v>2024</v>
      </c>
      <c r="B576" s="5">
        <v>19994</v>
      </c>
      <c r="C576" s="5">
        <v>35050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32259</v>
      </c>
      <c r="C584" s="5">
        <v>67434</v>
      </c>
    </row>
    <row r="585" spans="1:3">
      <c r="A585" s="1">
        <v>2012</v>
      </c>
      <c r="B585" s="5">
        <v>33653</v>
      </c>
      <c r="C585" s="5">
        <v>70324</v>
      </c>
    </row>
    <row r="586" spans="1:3">
      <c r="A586" s="1">
        <v>2013</v>
      </c>
      <c r="B586" s="5">
        <v>41988</v>
      </c>
      <c r="C586" s="5">
        <v>65238</v>
      </c>
    </row>
    <row r="587" spans="1:3">
      <c r="A587" s="1">
        <v>2014</v>
      </c>
      <c r="B587" s="5">
        <v>47564</v>
      </c>
      <c r="C587" s="5">
        <v>78054</v>
      </c>
    </row>
    <row r="588" spans="1:3">
      <c r="A588" s="1">
        <v>2015</v>
      </c>
      <c r="B588" s="5">
        <v>52188</v>
      </c>
      <c r="C588" s="5">
        <v>59493</v>
      </c>
    </row>
    <row r="589" spans="1:3">
      <c r="A589" s="1">
        <v>2016</v>
      </c>
      <c r="B589" s="5">
        <v>45447</v>
      </c>
      <c r="C589" s="5">
        <v>58227</v>
      </c>
    </row>
    <row r="590" spans="1:3">
      <c r="A590" s="1">
        <v>2017</v>
      </c>
      <c r="B590" s="5">
        <v>54303</v>
      </c>
      <c r="C590" s="5">
        <v>56973</v>
      </c>
    </row>
    <row r="591" spans="1:3">
      <c r="A591" s="1">
        <v>2018</v>
      </c>
      <c r="B591" s="5">
        <v>53557</v>
      </c>
      <c r="C591" s="5">
        <v>58960</v>
      </c>
    </row>
    <row r="592" spans="1:3">
      <c r="A592" s="1">
        <v>2019</v>
      </c>
      <c r="B592" s="5">
        <v>59691</v>
      </c>
      <c r="C592" s="5">
        <v>63800</v>
      </c>
    </row>
    <row r="593" spans="1:3">
      <c r="A593" s="1">
        <v>2020</v>
      </c>
      <c r="B593" s="5">
        <v>48952</v>
      </c>
      <c r="C593" s="5">
        <v>67366</v>
      </c>
    </row>
    <row r="594" spans="1:3">
      <c r="A594" s="1">
        <v>2021</v>
      </c>
      <c r="B594" s="5">
        <v>39764</v>
      </c>
      <c r="C594" s="5">
        <v>65310</v>
      </c>
    </row>
    <row r="595" spans="1:3">
      <c r="A595" s="1">
        <v>2022</v>
      </c>
      <c r="B595" s="5">
        <v>78860</v>
      </c>
      <c r="C595" s="5">
        <v>67306</v>
      </c>
    </row>
    <row r="596" spans="1:3">
      <c r="A596" s="1">
        <v>2023</v>
      </c>
      <c r="B596" s="5">
        <v>80942</v>
      </c>
      <c r="C596" s="5">
        <v>72880</v>
      </c>
    </row>
    <row r="597" spans="1:3">
      <c r="A597" s="1">
        <v>2024</v>
      </c>
      <c r="B597" s="5">
        <v>66029</v>
      </c>
      <c r="C597" s="5">
        <v>75841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146301</v>
      </c>
      <c r="C626" s="5">
        <v>157864</v>
      </c>
    </row>
    <row r="627" spans="1:3">
      <c r="A627" s="1">
        <v>2012</v>
      </c>
      <c r="B627" s="5">
        <v>117418</v>
      </c>
      <c r="C627" s="5">
        <v>122963</v>
      </c>
    </row>
    <row r="628" spans="1:3">
      <c r="A628" s="1">
        <v>2013</v>
      </c>
      <c r="B628" s="5">
        <v>120524</v>
      </c>
      <c r="C628" s="5">
        <v>139415</v>
      </c>
    </row>
    <row r="629" spans="1:3">
      <c r="A629" s="1">
        <v>2014</v>
      </c>
      <c r="B629" s="5">
        <v>135996</v>
      </c>
      <c r="C629" s="5">
        <v>153562</v>
      </c>
    </row>
    <row r="630" spans="1:3">
      <c r="A630" s="1">
        <v>2015</v>
      </c>
      <c r="B630" s="5">
        <v>146823</v>
      </c>
      <c r="C630" s="5">
        <v>133811</v>
      </c>
    </row>
    <row r="631" spans="1:3">
      <c r="A631" s="1">
        <v>2016</v>
      </c>
      <c r="B631" s="5">
        <v>143358</v>
      </c>
      <c r="C631" s="5">
        <v>138866</v>
      </c>
    </row>
    <row r="632" spans="1:3">
      <c r="A632" s="1">
        <v>2017</v>
      </c>
      <c r="B632" s="5">
        <v>169553</v>
      </c>
      <c r="C632" s="5">
        <v>135045</v>
      </c>
    </row>
    <row r="633" spans="1:3">
      <c r="A633" s="1">
        <v>2018</v>
      </c>
      <c r="B633" s="5">
        <v>133289</v>
      </c>
      <c r="C633" s="5">
        <v>134957</v>
      </c>
    </row>
    <row r="634" spans="1:3">
      <c r="A634" s="1">
        <v>2019</v>
      </c>
      <c r="B634" s="5">
        <v>143954</v>
      </c>
      <c r="C634" s="5">
        <v>142104</v>
      </c>
    </row>
    <row r="635" spans="1:3">
      <c r="A635" s="1">
        <v>2020</v>
      </c>
      <c r="B635" s="5">
        <v>147412</v>
      </c>
      <c r="C635" s="5">
        <v>147054</v>
      </c>
    </row>
    <row r="636" spans="1:3">
      <c r="A636" s="1">
        <v>2021</v>
      </c>
      <c r="B636" s="5">
        <v>171576</v>
      </c>
      <c r="C636" s="5">
        <v>177658</v>
      </c>
    </row>
    <row r="637" spans="1:3">
      <c r="A637" s="1">
        <v>2022</v>
      </c>
      <c r="B637" s="5">
        <v>158054</v>
      </c>
      <c r="C637" s="5">
        <v>169777</v>
      </c>
    </row>
    <row r="638" spans="1:3">
      <c r="A638" s="1">
        <v>2023</v>
      </c>
      <c r="B638" s="5">
        <v>165383</v>
      </c>
      <c r="C638" s="5">
        <v>179320</v>
      </c>
    </row>
    <row r="639" spans="1:3">
      <c r="A639" s="1">
        <v>2024</v>
      </c>
      <c r="B639" s="5">
        <v>178726</v>
      </c>
      <c r="C639" s="5">
        <v>193421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10950</v>
      </c>
      <c r="C647" s="5">
        <v>9100</v>
      </c>
    </row>
    <row r="648" spans="1:3">
      <c r="A648" s="1">
        <v>2012</v>
      </c>
      <c r="B648" s="5">
        <v>10838</v>
      </c>
      <c r="C648" s="5">
        <v>7839</v>
      </c>
    </row>
    <row r="649" spans="1:3">
      <c r="A649" s="1">
        <v>2013</v>
      </c>
      <c r="B649" s="5">
        <v>6969</v>
      </c>
      <c r="C649" s="5">
        <v>8720</v>
      </c>
    </row>
    <row r="650" spans="1:3">
      <c r="A650" s="1">
        <v>2014</v>
      </c>
      <c r="B650" s="5">
        <v>5868</v>
      </c>
      <c r="C650" s="5">
        <v>10389</v>
      </c>
    </row>
    <row r="651" spans="1:3">
      <c r="A651" s="1">
        <v>2015</v>
      </c>
      <c r="B651" s="5">
        <v>15315</v>
      </c>
      <c r="C651" s="5">
        <v>15654</v>
      </c>
    </row>
    <row r="652" spans="1:3">
      <c r="A652" s="1">
        <v>2016</v>
      </c>
      <c r="B652" s="5">
        <v>7148</v>
      </c>
      <c r="C652" s="5">
        <v>14496</v>
      </c>
    </row>
    <row r="653" spans="1:3">
      <c r="A653" s="1">
        <v>2017</v>
      </c>
      <c r="B653" s="5">
        <v>7777</v>
      </c>
      <c r="C653" s="5">
        <v>15766</v>
      </c>
    </row>
    <row r="654" spans="1:3">
      <c r="A654" s="1">
        <v>2018</v>
      </c>
      <c r="B654" s="5">
        <v>6903</v>
      </c>
      <c r="C654" s="5">
        <v>16111</v>
      </c>
    </row>
    <row r="655" spans="1:3">
      <c r="A655" s="1">
        <v>2019</v>
      </c>
      <c r="B655" s="5">
        <v>13310</v>
      </c>
      <c r="C655" s="5">
        <v>14741</v>
      </c>
    </row>
    <row r="656" spans="1:3">
      <c r="A656" s="1">
        <v>2020</v>
      </c>
      <c r="B656" s="5">
        <v>15766</v>
      </c>
      <c r="C656" s="5">
        <v>21472</v>
      </c>
    </row>
    <row r="657" spans="1:3">
      <c r="A657" s="1">
        <v>2021</v>
      </c>
      <c r="B657" s="5">
        <v>13567</v>
      </c>
      <c r="C657" s="5">
        <v>19625</v>
      </c>
    </row>
    <row r="658" spans="1:3">
      <c r="A658" s="1">
        <v>2022</v>
      </c>
      <c r="B658" s="5">
        <v>15729</v>
      </c>
      <c r="C658" s="5">
        <v>20401</v>
      </c>
    </row>
    <row r="659" spans="1:3">
      <c r="A659" s="1">
        <v>2023</v>
      </c>
      <c r="B659" s="5">
        <v>10039</v>
      </c>
      <c r="C659" s="5">
        <v>17797</v>
      </c>
    </row>
    <row r="660" spans="1:3">
      <c r="A660" s="1">
        <v>2024</v>
      </c>
      <c r="B660" s="5">
        <v>13008</v>
      </c>
      <c r="C660" s="5">
        <v>17122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24073</v>
      </c>
    </row>
    <row r="669" spans="1:3">
      <c r="A669" s="1">
        <v>2012</v>
      </c>
      <c r="B669" s="5">
        <v>58</v>
      </c>
      <c r="C669" s="5">
        <v>13822</v>
      </c>
    </row>
    <row r="670" spans="1:3">
      <c r="A670" s="1">
        <v>2013</v>
      </c>
      <c r="B670" s="5">
        <v>252</v>
      </c>
      <c r="C670" s="5">
        <v>17423</v>
      </c>
    </row>
    <row r="671" spans="1:3">
      <c r="A671" s="1">
        <v>2014</v>
      </c>
      <c r="B671" s="5">
        <v>136</v>
      </c>
      <c r="C671" s="5">
        <v>15911</v>
      </c>
    </row>
    <row r="672" spans="1:3">
      <c r="A672" s="1">
        <v>2015</v>
      </c>
      <c r="B672" s="5">
        <v>0</v>
      </c>
      <c r="C672" s="5">
        <v>3227</v>
      </c>
    </row>
    <row r="673" spans="1:3">
      <c r="A673" s="1">
        <v>2016</v>
      </c>
      <c r="B673" s="5">
        <v>0</v>
      </c>
      <c r="C673" s="5">
        <v>7298</v>
      </c>
    </row>
    <row r="674" spans="1:3">
      <c r="A674" s="1">
        <v>2017</v>
      </c>
      <c r="B674" s="5">
        <v>0</v>
      </c>
      <c r="C674" s="5">
        <v>6123</v>
      </c>
    </row>
    <row r="675" spans="1:3">
      <c r="A675" s="1">
        <v>2018</v>
      </c>
      <c r="B675" s="5">
        <v>43</v>
      </c>
      <c r="C675" s="5">
        <v>7589</v>
      </c>
    </row>
    <row r="676" spans="1:3">
      <c r="A676" s="1">
        <v>2019</v>
      </c>
      <c r="B676" s="5">
        <v>381</v>
      </c>
      <c r="C676" s="5">
        <v>9049</v>
      </c>
    </row>
    <row r="677" spans="1:3">
      <c r="A677" s="1">
        <v>2020</v>
      </c>
      <c r="B677" s="5">
        <v>0</v>
      </c>
      <c r="C677" s="5">
        <v>7149</v>
      </c>
    </row>
    <row r="678" spans="1:3">
      <c r="A678" s="1">
        <v>2021</v>
      </c>
      <c r="B678" s="5">
        <v>279</v>
      </c>
      <c r="C678" s="5">
        <v>5000</v>
      </c>
    </row>
    <row r="679" spans="1:3">
      <c r="A679" s="1">
        <v>2022</v>
      </c>
      <c r="B679" s="5">
        <v>0</v>
      </c>
      <c r="C679" s="5">
        <v>5495</v>
      </c>
    </row>
    <row r="680" spans="1:3">
      <c r="A680" s="1">
        <v>2023</v>
      </c>
      <c r="B680" s="5">
        <v>512</v>
      </c>
      <c r="C680" s="5">
        <v>9337</v>
      </c>
    </row>
    <row r="681" spans="1:3">
      <c r="A681" s="1">
        <v>2024</v>
      </c>
      <c r="B681" s="5">
        <v>1155</v>
      </c>
      <c r="C681" s="5">
        <v>7457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28497</v>
      </c>
      <c r="C689" s="5">
        <v>44022</v>
      </c>
    </row>
    <row r="690" spans="1:3">
      <c r="A690" s="1">
        <v>2012</v>
      </c>
      <c r="B690" s="5">
        <v>25783</v>
      </c>
      <c r="C690" s="5">
        <v>37630</v>
      </c>
    </row>
    <row r="691" spans="1:3">
      <c r="A691" s="1">
        <v>2013</v>
      </c>
      <c r="B691" s="5">
        <v>24559</v>
      </c>
      <c r="C691" s="5">
        <v>40706</v>
      </c>
    </row>
    <row r="692" spans="1:3">
      <c r="A692" s="1">
        <v>2014</v>
      </c>
      <c r="B692" s="5">
        <v>25545</v>
      </c>
      <c r="C692" s="5">
        <v>44012</v>
      </c>
    </row>
    <row r="693" spans="1:3">
      <c r="A693" s="1">
        <v>2015</v>
      </c>
      <c r="B693" s="5">
        <v>28990</v>
      </c>
      <c r="C693" s="5">
        <v>46403</v>
      </c>
    </row>
    <row r="694" spans="1:3">
      <c r="A694" s="1">
        <v>2016</v>
      </c>
      <c r="B694" s="5">
        <v>43567</v>
      </c>
      <c r="C694" s="5">
        <v>44581</v>
      </c>
    </row>
    <row r="695" spans="1:3">
      <c r="A695" s="1">
        <v>2017</v>
      </c>
      <c r="B695" s="5">
        <v>42356</v>
      </c>
      <c r="C695" s="5">
        <v>43328</v>
      </c>
    </row>
    <row r="696" spans="1:3">
      <c r="A696" s="1">
        <v>2018</v>
      </c>
      <c r="B696" s="5">
        <v>26846</v>
      </c>
      <c r="C696" s="5">
        <v>41591</v>
      </c>
    </row>
    <row r="697" spans="1:3">
      <c r="A697" s="1">
        <v>2019</v>
      </c>
      <c r="B697" s="5">
        <v>21993</v>
      </c>
      <c r="C697" s="5">
        <v>43314</v>
      </c>
    </row>
    <row r="698" spans="1:3">
      <c r="A698" s="1">
        <v>2020</v>
      </c>
      <c r="B698" s="5">
        <v>23088</v>
      </c>
      <c r="C698" s="5">
        <v>50816</v>
      </c>
    </row>
    <row r="699" spans="1:3">
      <c r="A699" s="1">
        <v>2021</v>
      </c>
      <c r="B699" s="5">
        <v>30677</v>
      </c>
      <c r="C699" s="5">
        <v>53888</v>
      </c>
    </row>
    <row r="700" spans="1:3">
      <c r="A700" s="1">
        <v>2022</v>
      </c>
      <c r="B700" s="5">
        <v>32217</v>
      </c>
      <c r="C700" s="5">
        <v>51629</v>
      </c>
    </row>
    <row r="701" spans="1:3">
      <c r="A701" s="1">
        <v>2023</v>
      </c>
      <c r="B701" s="5">
        <v>26534</v>
      </c>
      <c r="C701" s="5">
        <v>53678</v>
      </c>
    </row>
    <row r="702" spans="1:3">
      <c r="A702" s="1">
        <v>2024</v>
      </c>
      <c r="B702" s="5">
        <v>27131</v>
      </c>
      <c r="C702" s="5">
        <v>75776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35378</v>
      </c>
      <c r="C710" s="5">
        <v>55492</v>
      </c>
    </row>
    <row r="711" spans="1:3">
      <c r="A711" s="1">
        <v>2012</v>
      </c>
      <c r="B711" s="5">
        <v>39981</v>
      </c>
      <c r="C711" s="5">
        <v>43493</v>
      </c>
    </row>
    <row r="712" spans="1:3">
      <c r="A712" s="1">
        <v>2013</v>
      </c>
      <c r="B712" s="5">
        <v>41098</v>
      </c>
      <c r="C712" s="5">
        <v>59721</v>
      </c>
    </row>
    <row r="713" spans="1:3">
      <c r="A713" s="1">
        <v>2014</v>
      </c>
      <c r="B713" s="5">
        <v>43664</v>
      </c>
      <c r="C713" s="5">
        <v>105778</v>
      </c>
    </row>
    <row r="714" spans="1:3">
      <c r="A714" s="1">
        <v>2015</v>
      </c>
      <c r="B714" s="5">
        <v>41840</v>
      </c>
      <c r="C714" s="5">
        <v>51730</v>
      </c>
    </row>
    <row r="715" spans="1:3">
      <c r="A715" s="1">
        <v>2016</v>
      </c>
      <c r="B715" s="5">
        <v>47501</v>
      </c>
      <c r="C715" s="5">
        <v>90007</v>
      </c>
    </row>
    <row r="716" spans="1:3">
      <c r="A716" s="1">
        <v>2017</v>
      </c>
      <c r="B716" s="5">
        <v>40295</v>
      </c>
      <c r="C716" s="5">
        <v>82742</v>
      </c>
    </row>
    <row r="717" spans="1:3">
      <c r="A717" s="1">
        <v>2018</v>
      </c>
      <c r="B717" s="5">
        <v>52076</v>
      </c>
      <c r="C717" s="5">
        <v>84567</v>
      </c>
    </row>
    <row r="718" spans="1:3">
      <c r="A718" s="1">
        <v>2019</v>
      </c>
      <c r="B718" s="5">
        <v>37818</v>
      </c>
      <c r="C718" s="5">
        <v>64475</v>
      </c>
    </row>
    <row r="719" spans="1:3">
      <c r="A719" s="1">
        <v>2020</v>
      </c>
      <c r="B719" s="5">
        <v>48805</v>
      </c>
      <c r="C719" s="5">
        <v>59892</v>
      </c>
    </row>
    <row r="720" spans="1:3">
      <c r="A720" s="1">
        <v>2021</v>
      </c>
      <c r="B720" s="5">
        <v>53606</v>
      </c>
      <c r="C720" s="5">
        <v>58317</v>
      </c>
    </row>
    <row r="721" spans="1:3">
      <c r="A721" s="1">
        <v>2022</v>
      </c>
      <c r="B721" s="5">
        <v>53975</v>
      </c>
      <c r="C721" s="5">
        <v>61409</v>
      </c>
    </row>
    <row r="722" spans="1:3">
      <c r="A722" s="1">
        <v>2023</v>
      </c>
      <c r="B722" s="5">
        <v>48709</v>
      </c>
      <c r="C722" s="5">
        <v>60282</v>
      </c>
    </row>
    <row r="723" spans="1:3">
      <c r="A723" s="1">
        <v>2024</v>
      </c>
      <c r="B723" s="5">
        <v>56228</v>
      </c>
      <c r="C723" s="5">
        <v>62634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29279</v>
      </c>
      <c r="C731" s="5">
        <v>45311</v>
      </c>
    </row>
    <row r="732" spans="1:3">
      <c r="A732" s="1">
        <v>2012</v>
      </c>
      <c r="B732" s="5">
        <v>24478</v>
      </c>
      <c r="C732" s="5">
        <v>47965</v>
      </c>
    </row>
    <row r="733" spans="1:3">
      <c r="A733" s="1">
        <v>2013</v>
      </c>
      <c r="B733" s="5">
        <v>25572</v>
      </c>
      <c r="C733" s="5">
        <v>46788</v>
      </c>
    </row>
    <row r="734" spans="1:3">
      <c r="A734" s="1">
        <v>2014</v>
      </c>
      <c r="B734" s="5">
        <v>26866</v>
      </c>
      <c r="C734" s="5">
        <v>44369</v>
      </c>
    </row>
    <row r="735" spans="1:3">
      <c r="A735" s="1">
        <v>2015</v>
      </c>
      <c r="B735" s="5">
        <v>26322</v>
      </c>
      <c r="C735" s="5">
        <v>51621</v>
      </c>
    </row>
    <row r="736" spans="1:3">
      <c r="A736" s="1">
        <v>2016</v>
      </c>
      <c r="B736" s="5">
        <v>25745</v>
      </c>
      <c r="C736" s="5">
        <v>54715</v>
      </c>
    </row>
    <row r="737" spans="1:3">
      <c r="A737" s="1">
        <v>2017</v>
      </c>
      <c r="B737" s="5">
        <v>26753</v>
      </c>
      <c r="C737" s="5">
        <v>54687</v>
      </c>
    </row>
    <row r="738" spans="1:3">
      <c r="A738" s="1">
        <v>2018</v>
      </c>
      <c r="B738" s="5">
        <v>29465</v>
      </c>
      <c r="C738" s="5">
        <v>55631</v>
      </c>
    </row>
    <row r="739" spans="1:3">
      <c r="A739" s="1">
        <v>2019</v>
      </c>
      <c r="B739" s="5">
        <v>29292</v>
      </c>
      <c r="C739" s="5">
        <v>55345</v>
      </c>
    </row>
    <row r="740" spans="1:3">
      <c r="A740" s="1">
        <v>2020</v>
      </c>
      <c r="B740" s="5">
        <v>27806</v>
      </c>
      <c r="C740" s="5">
        <v>56003</v>
      </c>
    </row>
    <row r="741" spans="1:3">
      <c r="A741" s="1">
        <v>2021</v>
      </c>
      <c r="B741" s="5">
        <v>29450</v>
      </c>
      <c r="C741" s="5">
        <v>58156</v>
      </c>
    </row>
    <row r="742" spans="1:3">
      <c r="A742" s="1">
        <v>2022</v>
      </c>
      <c r="B742" s="5">
        <v>30885</v>
      </c>
      <c r="C742" s="5">
        <v>60046</v>
      </c>
    </row>
    <row r="743" spans="1:3">
      <c r="A743" s="1">
        <v>2023</v>
      </c>
      <c r="B743" s="5">
        <v>31370</v>
      </c>
      <c r="C743" s="5">
        <v>58215</v>
      </c>
    </row>
    <row r="744" spans="1:3">
      <c r="A744" s="1">
        <v>2024</v>
      </c>
      <c r="B744" s="5">
        <v>32055</v>
      </c>
      <c r="C744" s="5">
        <v>58482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65640</v>
      </c>
      <c r="C752" s="5">
        <v>84760</v>
      </c>
    </row>
    <row r="753" spans="1:3">
      <c r="A753" s="1">
        <v>2012</v>
      </c>
      <c r="B753" s="5">
        <v>65686</v>
      </c>
      <c r="C753" s="5">
        <v>80971</v>
      </c>
    </row>
    <row r="754" spans="1:3">
      <c r="A754" s="1">
        <v>2013</v>
      </c>
      <c r="B754" s="5">
        <v>63753</v>
      </c>
      <c r="C754" s="5">
        <v>80329</v>
      </c>
    </row>
    <row r="755" spans="1:3">
      <c r="A755" s="1">
        <v>2014</v>
      </c>
      <c r="B755" s="5">
        <v>68051</v>
      </c>
      <c r="C755" s="5">
        <v>86227</v>
      </c>
    </row>
    <row r="756" spans="1:3">
      <c r="A756" s="1">
        <v>2015</v>
      </c>
      <c r="B756" s="5">
        <v>67100</v>
      </c>
      <c r="C756" s="5">
        <v>77257</v>
      </c>
    </row>
    <row r="757" spans="1:3">
      <c r="A757" s="1">
        <v>2016</v>
      </c>
      <c r="B757" s="5">
        <v>65388</v>
      </c>
      <c r="C757" s="5">
        <v>79829</v>
      </c>
    </row>
    <row r="758" spans="1:3">
      <c r="A758" s="1">
        <v>2017</v>
      </c>
      <c r="B758" s="5">
        <v>66993</v>
      </c>
      <c r="C758" s="5">
        <v>81245</v>
      </c>
    </row>
    <row r="759" spans="1:3">
      <c r="A759" s="1">
        <v>2018</v>
      </c>
      <c r="B759" s="5">
        <v>69578</v>
      </c>
      <c r="C759" s="5">
        <v>81866</v>
      </c>
    </row>
    <row r="760" spans="1:3">
      <c r="A760" s="1">
        <v>2019</v>
      </c>
      <c r="B760" s="5">
        <v>69211</v>
      </c>
      <c r="C760" s="5">
        <v>82973</v>
      </c>
    </row>
    <row r="761" spans="1:3">
      <c r="A761" s="1">
        <v>2020</v>
      </c>
      <c r="B761" s="5">
        <v>106603</v>
      </c>
      <c r="C761" s="5">
        <v>92289</v>
      </c>
    </row>
    <row r="762" spans="1:3">
      <c r="A762" s="1">
        <v>2021</v>
      </c>
      <c r="B762" s="5">
        <v>110290</v>
      </c>
      <c r="C762" s="5">
        <v>97040</v>
      </c>
    </row>
    <row r="763" spans="1:3">
      <c r="A763" s="1">
        <v>2022</v>
      </c>
      <c r="B763" s="5">
        <v>111790</v>
      </c>
      <c r="C763" s="5">
        <v>99018</v>
      </c>
    </row>
    <row r="764" spans="1:3">
      <c r="A764" s="1">
        <v>2023</v>
      </c>
      <c r="B764" s="5">
        <v>113668</v>
      </c>
      <c r="C764" s="5">
        <v>102178</v>
      </c>
    </row>
    <row r="765" spans="1:3">
      <c r="A765" s="1">
        <v>2024</v>
      </c>
      <c r="B765" s="5">
        <v>122002</v>
      </c>
      <c r="C765" s="5">
        <v>110873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56336</v>
      </c>
      <c r="C773" s="5">
        <v>67902</v>
      </c>
    </row>
    <row r="774" spans="1:3">
      <c r="A774" s="1">
        <v>2012</v>
      </c>
      <c r="B774" s="5">
        <v>37473</v>
      </c>
      <c r="C774" s="5">
        <v>62116</v>
      </c>
    </row>
    <row r="775" spans="1:3">
      <c r="A775" s="1">
        <v>2013</v>
      </c>
      <c r="B775" s="5">
        <v>43155</v>
      </c>
      <c r="C775" s="5">
        <v>64447</v>
      </c>
    </row>
    <row r="776" spans="1:3">
      <c r="A776" s="1">
        <v>2014</v>
      </c>
      <c r="B776" s="5">
        <v>62469</v>
      </c>
      <c r="C776" s="5">
        <v>78373</v>
      </c>
    </row>
    <row r="777" spans="1:3">
      <c r="A777" s="1">
        <v>2015</v>
      </c>
      <c r="B777" s="5">
        <v>44397</v>
      </c>
      <c r="C777" s="5">
        <v>72387</v>
      </c>
    </row>
    <row r="778" spans="1:3">
      <c r="A778" s="1">
        <v>2016</v>
      </c>
      <c r="B778" s="5">
        <v>46042</v>
      </c>
      <c r="C778" s="5">
        <v>77021</v>
      </c>
    </row>
    <row r="779" spans="1:3">
      <c r="A779" s="1">
        <v>2017</v>
      </c>
      <c r="B779" s="5">
        <v>45684</v>
      </c>
      <c r="C779" s="5">
        <v>79597</v>
      </c>
    </row>
    <row r="780" spans="1:3">
      <c r="A780" s="1">
        <v>2018</v>
      </c>
      <c r="B780" s="5">
        <v>44597</v>
      </c>
      <c r="C780" s="5">
        <v>97277</v>
      </c>
    </row>
    <row r="781" spans="1:3">
      <c r="A781" s="1">
        <v>2019</v>
      </c>
      <c r="B781" s="5">
        <v>43627</v>
      </c>
      <c r="C781" s="5">
        <v>89184</v>
      </c>
    </row>
    <row r="782" spans="1:3">
      <c r="A782" s="1">
        <v>2020</v>
      </c>
      <c r="B782" s="5">
        <v>150124</v>
      </c>
      <c r="C782" s="5">
        <v>196620</v>
      </c>
    </row>
    <row r="783" spans="1:3">
      <c r="A783" s="1">
        <v>2021</v>
      </c>
      <c r="B783" s="5">
        <v>49845</v>
      </c>
      <c r="C783" s="5">
        <v>91546</v>
      </c>
    </row>
    <row r="784" spans="1:3">
      <c r="A784" s="1">
        <v>2022</v>
      </c>
      <c r="B784" s="5">
        <v>60381</v>
      </c>
      <c r="C784" s="5">
        <v>98142</v>
      </c>
    </row>
    <row r="785" spans="1:3">
      <c r="A785" s="1">
        <v>2023</v>
      </c>
      <c r="B785" s="5">
        <v>55667</v>
      </c>
      <c r="C785" s="5">
        <v>99649</v>
      </c>
    </row>
    <row r="786" spans="1:3">
      <c r="A786" s="1">
        <v>2024</v>
      </c>
      <c r="B786" s="5">
        <v>60474</v>
      </c>
      <c r="C786" s="5">
        <v>111534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24073</v>
      </c>
    </row>
    <row r="795" spans="1:3">
      <c r="A795" s="1">
        <v>2012</v>
      </c>
      <c r="B795" s="5">
        <v>58</v>
      </c>
      <c r="C795" s="5">
        <v>13819</v>
      </c>
    </row>
    <row r="796" spans="1:3">
      <c r="A796" s="1">
        <v>2013</v>
      </c>
      <c r="B796" s="5">
        <v>252</v>
      </c>
      <c r="C796" s="5">
        <v>17420</v>
      </c>
    </row>
    <row r="797" spans="1:3">
      <c r="A797" s="1">
        <v>2014</v>
      </c>
      <c r="B797" s="5">
        <v>136</v>
      </c>
      <c r="C797" s="5">
        <v>15911</v>
      </c>
    </row>
    <row r="798" spans="1:3">
      <c r="A798" s="1">
        <v>2015</v>
      </c>
      <c r="B798" s="5">
        <v>0</v>
      </c>
      <c r="C798" s="5">
        <v>3227</v>
      </c>
    </row>
    <row r="799" spans="1:3">
      <c r="A799" s="1">
        <v>2016</v>
      </c>
      <c r="B799" s="5">
        <v>0</v>
      </c>
      <c r="C799" s="5">
        <v>7298</v>
      </c>
    </row>
    <row r="800" spans="1:3">
      <c r="A800" s="1">
        <v>2017</v>
      </c>
      <c r="B800" s="5">
        <v>0</v>
      </c>
      <c r="C800" s="5">
        <v>6123</v>
      </c>
    </row>
    <row r="801" spans="1:3">
      <c r="A801" s="1">
        <v>2018</v>
      </c>
      <c r="B801" s="5">
        <v>43</v>
      </c>
      <c r="C801" s="5">
        <v>7588</v>
      </c>
    </row>
    <row r="802" spans="1:3">
      <c r="A802" s="1">
        <v>2019</v>
      </c>
      <c r="B802" s="5">
        <v>381</v>
      </c>
      <c r="C802" s="5">
        <v>8966</v>
      </c>
    </row>
    <row r="803" spans="1:3">
      <c r="A803" s="1">
        <v>2020</v>
      </c>
      <c r="B803" s="5">
        <v>0</v>
      </c>
      <c r="C803" s="5">
        <v>7149</v>
      </c>
    </row>
    <row r="804" spans="1:3">
      <c r="A804" s="1">
        <v>2021</v>
      </c>
      <c r="B804" s="5">
        <v>279</v>
      </c>
      <c r="C804" s="5">
        <v>4940</v>
      </c>
    </row>
    <row r="805" spans="1:3">
      <c r="A805" s="1">
        <v>2022</v>
      </c>
      <c r="B805" s="5">
        <v>0</v>
      </c>
      <c r="C805" s="5">
        <v>5495</v>
      </c>
    </row>
    <row r="806" spans="1:3">
      <c r="A806" s="1">
        <v>2023</v>
      </c>
      <c r="B806" s="5">
        <v>512</v>
      </c>
      <c r="C806" s="5">
        <v>9337</v>
      </c>
    </row>
    <row r="807" spans="1:3">
      <c r="A807" s="1">
        <v>2024</v>
      </c>
      <c r="B807" s="5">
        <v>1155</v>
      </c>
      <c r="C807" s="5">
        <v>7457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21940</v>
      </c>
      <c r="C815" s="5">
        <v>5369</v>
      </c>
    </row>
    <row r="816" spans="1:3">
      <c r="A816" s="1">
        <v>2012</v>
      </c>
      <c r="B816" s="5">
        <v>23874</v>
      </c>
      <c r="C816" s="5">
        <v>2988</v>
      </c>
    </row>
    <row r="817" spans="1:3">
      <c r="A817" s="1">
        <v>2013</v>
      </c>
      <c r="B817" s="5">
        <v>21778</v>
      </c>
      <c r="C817" s="5">
        <v>3425</v>
      </c>
    </row>
    <row r="818" spans="1:3">
      <c r="A818" s="1">
        <v>2014</v>
      </c>
      <c r="B818" s="5">
        <v>22022</v>
      </c>
      <c r="C818" s="5">
        <v>3192</v>
      </c>
    </row>
    <row r="819" spans="1:3">
      <c r="A819" s="1">
        <v>2015</v>
      </c>
      <c r="B819" s="5">
        <v>23524</v>
      </c>
      <c r="C819" s="5">
        <v>2072</v>
      </c>
    </row>
    <row r="820" spans="1:3">
      <c r="A820" s="1">
        <v>2016</v>
      </c>
      <c r="B820" s="5">
        <v>22100</v>
      </c>
      <c r="C820" s="5">
        <v>2706</v>
      </c>
    </row>
    <row r="821" spans="1:3">
      <c r="A821" s="1">
        <v>2017</v>
      </c>
      <c r="B821" s="5">
        <v>22467</v>
      </c>
      <c r="C821" s="5">
        <v>2828</v>
      </c>
    </row>
    <row r="822" spans="1:3">
      <c r="A822" s="1">
        <v>2018</v>
      </c>
      <c r="B822" s="5">
        <v>20197</v>
      </c>
      <c r="C822" s="5">
        <v>3031</v>
      </c>
    </row>
    <row r="823" spans="1:3">
      <c r="A823" s="1">
        <v>2019</v>
      </c>
      <c r="B823" s="5">
        <v>19914</v>
      </c>
      <c r="C823" s="5">
        <v>2848</v>
      </c>
    </row>
    <row r="824" spans="1:3">
      <c r="A824" s="1">
        <v>2020</v>
      </c>
      <c r="B824" s="5">
        <v>23486</v>
      </c>
      <c r="C824" s="5">
        <v>4025</v>
      </c>
    </row>
    <row r="825" spans="1:3">
      <c r="A825" s="1">
        <v>2021</v>
      </c>
      <c r="B825" s="5">
        <v>23369</v>
      </c>
      <c r="C825" s="5">
        <v>3552</v>
      </c>
    </row>
    <row r="826" spans="1:3">
      <c r="A826" s="1">
        <v>2022</v>
      </c>
      <c r="B826" s="5">
        <v>23111</v>
      </c>
      <c r="C826" s="5">
        <v>3218</v>
      </c>
    </row>
    <row r="827" spans="1:3">
      <c r="A827" s="1">
        <v>2023</v>
      </c>
      <c r="B827" s="5">
        <v>22969</v>
      </c>
      <c r="C827" s="5">
        <v>3580</v>
      </c>
    </row>
    <row r="828" spans="1:3">
      <c r="A828" s="1">
        <v>2024</v>
      </c>
      <c r="B828" s="5">
        <v>21805</v>
      </c>
      <c r="C828" s="5">
        <v>3933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60284</v>
      </c>
      <c r="C836" s="5">
        <v>96265</v>
      </c>
    </row>
    <row r="837" spans="1:3">
      <c r="A837" s="1">
        <v>2012</v>
      </c>
      <c r="B837" s="5">
        <v>65646</v>
      </c>
      <c r="C837" s="5">
        <v>70907</v>
      </c>
    </row>
    <row r="838" spans="1:3">
      <c r="A838" s="1">
        <v>2013</v>
      </c>
      <c r="B838" s="5">
        <v>68801</v>
      </c>
      <c r="C838" s="5">
        <v>76932</v>
      </c>
    </row>
    <row r="839" spans="1:3">
      <c r="A839" s="1">
        <v>2014</v>
      </c>
      <c r="B839" s="5">
        <v>72401</v>
      </c>
      <c r="C839" s="5">
        <v>98885</v>
      </c>
    </row>
    <row r="840" spans="1:3">
      <c r="A840" s="1">
        <v>2015</v>
      </c>
      <c r="B840" s="5">
        <v>75845</v>
      </c>
      <c r="C840" s="5">
        <v>75301</v>
      </c>
    </row>
    <row r="841" spans="1:3">
      <c r="A841" s="1">
        <v>2016</v>
      </c>
      <c r="B841" s="5">
        <v>79954</v>
      </c>
      <c r="C841" s="5">
        <v>80492</v>
      </c>
    </row>
    <row r="842" spans="1:3">
      <c r="A842" s="1">
        <v>2017</v>
      </c>
      <c r="B842" s="5">
        <v>86716</v>
      </c>
      <c r="C842" s="5">
        <v>78427</v>
      </c>
    </row>
    <row r="843" spans="1:3">
      <c r="A843" s="1">
        <v>2018</v>
      </c>
      <c r="B843" s="5">
        <v>90876</v>
      </c>
      <c r="C843" s="5">
        <v>81474</v>
      </c>
    </row>
    <row r="844" spans="1:3">
      <c r="A844" s="1">
        <v>2019</v>
      </c>
      <c r="B844" s="5">
        <v>95216</v>
      </c>
      <c r="C844" s="5">
        <v>86815</v>
      </c>
    </row>
    <row r="845" spans="1:3">
      <c r="A845" s="1">
        <v>2020</v>
      </c>
      <c r="B845" s="5">
        <v>66284</v>
      </c>
      <c r="C845" s="5">
        <v>90227</v>
      </c>
    </row>
    <row r="846" spans="1:3">
      <c r="A846" s="1">
        <v>2021</v>
      </c>
      <c r="B846" s="5">
        <v>66042</v>
      </c>
      <c r="C846" s="5">
        <v>92449</v>
      </c>
    </row>
    <row r="847" spans="1:3">
      <c r="A847" s="1">
        <v>2022</v>
      </c>
      <c r="B847" s="5">
        <v>74926</v>
      </c>
      <c r="C847" s="5">
        <v>97365</v>
      </c>
    </row>
    <row r="848" spans="1:3">
      <c r="A848" s="1">
        <v>2023</v>
      </c>
      <c r="B848" s="5">
        <v>76868</v>
      </c>
      <c r="C848" s="5">
        <v>98663</v>
      </c>
    </row>
    <row r="849" spans="1:3">
      <c r="A849" s="1">
        <v>2024</v>
      </c>
      <c r="B849" s="5">
        <v>92975</v>
      </c>
      <c r="C849" s="5">
        <v>127817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69292</v>
      </c>
      <c r="C857" s="5">
        <v>72729</v>
      </c>
    </row>
    <row r="858" spans="1:3">
      <c r="A858" s="1">
        <v>2012</v>
      </c>
      <c r="B858" s="5">
        <v>39853</v>
      </c>
      <c r="C858" s="5">
        <v>70317</v>
      </c>
    </row>
    <row r="859" spans="1:3">
      <c r="A859" s="1">
        <v>2013</v>
      </c>
      <c r="B859" s="5">
        <v>61011</v>
      </c>
      <c r="C859" s="5">
        <v>105751</v>
      </c>
    </row>
    <row r="860" spans="1:3">
      <c r="A860" s="1">
        <v>2014</v>
      </c>
      <c r="B860" s="5">
        <v>45676</v>
      </c>
      <c r="C860" s="5">
        <v>158564</v>
      </c>
    </row>
    <row r="861" spans="1:3">
      <c r="A861" s="1">
        <v>2015</v>
      </c>
      <c r="B861" s="5">
        <v>71983</v>
      </c>
      <c r="C861" s="5">
        <v>77577</v>
      </c>
    </row>
    <row r="862" spans="1:3">
      <c r="A862" s="1">
        <v>2016</v>
      </c>
      <c r="B862" s="5">
        <v>81245</v>
      </c>
      <c r="C862" s="5">
        <v>115123</v>
      </c>
    </row>
    <row r="863" spans="1:3">
      <c r="A863" s="1">
        <v>2017</v>
      </c>
      <c r="B863" s="5">
        <v>111073</v>
      </c>
      <c r="C863" s="5">
        <v>98899</v>
      </c>
    </row>
    <row r="864" spans="1:3">
      <c r="A864" s="1">
        <v>2018</v>
      </c>
      <c r="B864" s="5">
        <v>53578</v>
      </c>
      <c r="C864" s="5">
        <v>96462</v>
      </c>
    </row>
    <row r="865" spans="1:3">
      <c r="A865" s="1">
        <v>2019</v>
      </c>
      <c r="B865" s="5">
        <v>53174</v>
      </c>
      <c r="C865" s="5">
        <v>83103</v>
      </c>
    </row>
    <row r="866" spans="1:3">
      <c r="A866" s="1">
        <v>2020</v>
      </c>
      <c r="B866" s="5">
        <v>53643</v>
      </c>
      <c r="C866" s="5">
        <v>84459</v>
      </c>
    </row>
    <row r="867" spans="1:3">
      <c r="A867" s="1">
        <v>2021</v>
      </c>
      <c r="B867" s="5">
        <v>50973</v>
      </c>
      <c r="C867" s="5">
        <v>74568</v>
      </c>
    </row>
    <row r="868" spans="1:3">
      <c r="A868" s="1">
        <v>2022</v>
      </c>
      <c r="B868" s="5">
        <v>75681</v>
      </c>
      <c r="C868" s="5">
        <v>73693</v>
      </c>
    </row>
    <row r="869" spans="1:3">
      <c r="A869" s="1">
        <v>2023</v>
      </c>
      <c r="B869" s="5">
        <v>62321</v>
      </c>
      <c r="C869" s="5">
        <v>79401</v>
      </c>
    </row>
    <row r="870" spans="1:3">
      <c r="A870" s="1">
        <v>2024</v>
      </c>
      <c r="B870" s="5">
        <v>64591</v>
      </c>
      <c r="C870" s="5">
        <v>87379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21</v>
      </c>
      <c r="C899" s="5">
        <v>3797</v>
      </c>
    </row>
    <row r="900" spans="1:3">
      <c r="A900" s="1">
        <v>2012</v>
      </c>
      <c r="B900" s="5">
        <v>17</v>
      </c>
      <c r="C900" s="5">
        <v>1717</v>
      </c>
    </row>
    <row r="901" spans="1:3">
      <c r="A901" s="1">
        <v>2013</v>
      </c>
      <c r="B901" s="5">
        <v>21</v>
      </c>
      <c r="C901" s="5">
        <v>1640</v>
      </c>
    </row>
    <row r="902" spans="1:3">
      <c r="A902" s="1">
        <v>2014</v>
      </c>
      <c r="B902" s="5">
        <v>5</v>
      </c>
      <c r="C902" s="5">
        <v>3473</v>
      </c>
    </row>
    <row r="903" spans="1:3">
      <c r="A903" s="1">
        <v>2015</v>
      </c>
      <c r="B903" s="5">
        <v>0</v>
      </c>
      <c r="C903" s="5">
        <v>3623</v>
      </c>
    </row>
    <row r="904" spans="1:3">
      <c r="A904" s="1">
        <v>2016</v>
      </c>
      <c r="B904" s="5">
        <v>23</v>
      </c>
      <c r="C904" s="5">
        <v>3098</v>
      </c>
    </row>
    <row r="905" spans="1:3">
      <c r="A905" s="1">
        <v>2017</v>
      </c>
      <c r="B905" s="5">
        <v>13</v>
      </c>
      <c r="C905" s="5">
        <v>2538</v>
      </c>
    </row>
    <row r="906" spans="1:3">
      <c r="A906" s="1">
        <v>2018</v>
      </c>
      <c r="B906" s="5">
        <v>19</v>
      </c>
      <c r="C906" s="5">
        <v>3213</v>
      </c>
    </row>
    <row r="907" spans="1:3">
      <c r="A907" s="1">
        <v>2019</v>
      </c>
      <c r="B907" s="5">
        <v>22</v>
      </c>
      <c r="C907" s="5">
        <v>2350</v>
      </c>
    </row>
    <row r="908" spans="1:3">
      <c r="A908" s="1">
        <v>2020</v>
      </c>
      <c r="B908" s="5">
        <v>1272</v>
      </c>
      <c r="C908" s="5">
        <v>2851</v>
      </c>
    </row>
    <row r="909" spans="1:3">
      <c r="A909" s="1">
        <v>2021</v>
      </c>
      <c r="B909" s="5">
        <v>23</v>
      </c>
      <c r="C909" s="5">
        <v>3560</v>
      </c>
    </row>
    <row r="910" spans="1:3">
      <c r="A910" s="1">
        <v>2022</v>
      </c>
      <c r="B910" s="5">
        <v>30</v>
      </c>
      <c r="C910" s="5">
        <v>3308</v>
      </c>
    </row>
    <row r="911" spans="1:3">
      <c r="A911" s="1">
        <v>2023</v>
      </c>
      <c r="B911" s="5">
        <v>0</v>
      </c>
      <c r="C911" s="5">
        <v>3202</v>
      </c>
    </row>
    <row r="912" spans="1:3">
      <c r="A912" s="1">
        <v>2024</v>
      </c>
      <c r="B912" s="5">
        <v>0</v>
      </c>
      <c r="C912" s="5">
        <v>3336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1327</v>
      </c>
      <c r="C920" s="5">
        <v>4120</v>
      </c>
    </row>
    <row r="921" spans="1:3">
      <c r="A921" s="1">
        <v>2012</v>
      </c>
      <c r="B921" s="5">
        <v>1259</v>
      </c>
      <c r="C921" s="5">
        <v>3432</v>
      </c>
    </row>
    <row r="922" spans="1:3">
      <c r="A922" s="1">
        <v>2013</v>
      </c>
      <c r="B922" s="5">
        <v>1343</v>
      </c>
      <c r="C922" s="5">
        <v>3959</v>
      </c>
    </row>
    <row r="923" spans="1:3">
      <c r="A923" s="1">
        <v>2014</v>
      </c>
      <c r="B923" s="5">
        <v>1530</v>
      </c>
      <c r="C923" s="5">
        <v>4285</v>
      </c>
    </row>
    <row r="924" spans="1:3">
      <c r="A924" s="1">
        <v>2015</v>
      </c>
      <c r="B924" s="5">
        <v>1249</v>
      </c>
      <c r="C924" s="5">
        <v>4651</v>
      </c>
    </row>
    <row r="925" spans="1:3">
      <c r="A925" s="1">
        <v>2016</v>
      </c>
      <c r="B925" s="5">
        <v>1063</v>
      </c>
      <c r="C925" s="5">
        <v>7603</v>
      </c>
    </row>
    <row r="926" spans="1:3">
      <c r="A926" s="1">
        <v>2017</v>
      </c>
      <c r="B926" s="5">
        <v>1479</v>
      </c>
      <c r="C926" s="5">
        <v>8491</v>
      </c>
    </row>
    <row r="927" spans="1:3">
      <c r="A927" s="1">
        <v>2018</v>
      </c>
      <c r="B927" s="5">
        <v>1411</v>
      </c>
      <c r="C927" s="5">
        <v>6851</v>
      </c>
    </row>
    <row r="928" spans="1:3">
      <c r="A928" s="1">
        <v>2019</v>
      </c>
      <c r="B928" s="5">
        <v>1948</v>
      </c>
      <c r="C928" s="5">
        <v>6279</v>
      </c>
    </row>
    <row r="929" spans="1:3">
      <c r="A929" s="1">
        <v>2020</v>
      </c>
      <c r="B929" s="5">
        <v>1942</v>
      </c>
      <c r="C929" s="5">
        <v>9456</v>
      </c>
    </row>
    <row r="930" spans="1:3">
      <c r="A930" s="1">
        <v>2021</v>
      </c>
      <c r="B930" s="5">
        <v>2842</v>
      </c>
      <c r="C930" s="5">
        <v>9453</v>
      </c>
    </row>
    <row r="931" spans="1:3">
      <c r="A931" s="1">
        <v>2022</v>
      </c>
      <c r="B931" s="5">
        <v>2770</v>
      </c>
      <c r="C931" s="5">
        <v>8949</v>
      </c>
    </row>
    <row r="932" spans="1:3">
      <c r="A932" s="1">
        <v>2023</v>
      </c>
      <c r="B932" s="5">
        <v>2861</v>
      </c>
      <c r="C932" s="5">
        <v>8335</v>
      </c>
    </row>
    <row r="933" spans="1:3">
      <c r="A933" s="1">
        <v>2024</v>
      </c>
      <c r="B933" s="5">
        <v>2483</v>
      </c>
      <c r="C933" s="5">
        <v>10262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12447</v>
      </c>
      <c r="C944" s="5">
        <v>110183</v>
      </c>
    </row>
    <row r="945" spans="1:3">
      <c r="A945" s="1">
        <v>2015</v>
      </c>
      <c r="B945" s="5">
        <v>7171</v>
      </c>
      <c r="C945" s="5">
        <v>39568</v>
      </c>
    </row>
    <row r="946" spans="1:3">
      <c r="A946" s="1">
        <v>2016</v>
      </c>
      <c r="B946" s="5">
        <v>22909</v>
      </c>
      <c r="C946" s="5">
        <v>61073</v>
      </c>
    </row>
    <row r="947" spans="1:3">
      <c r="A947" s="1">
        <v>2017</v>
      </c>
      <c r="B947" s="5">
        <v>39013</v>
      </c>
      <c r="C947" s="5">
        <v>50307</v>
      </c>
    </row>
    <row r="948" spans="1:3">
      <c r="A948" s="1">
        <v>2018</v>
      </c>
      <c r="B948" s="5">
        <v>14715</v>
      </c>
      <c r="C948" s="5">
        <v>45693</v>
      </c>
    </row>
    <row r="949" spans="1:3">
      <c r="A949" s="1">
        <v>2019</v>
      </c>
      <c r="B949" s="5">
        <v>9987</v>
      </c>
      <c r="C949" s="5">
        <v>32122</v>
      </c>
    </row>
    <row r="950" spans="1:3">
      <c r="A950" s="1">
        <v>2020</v>
      </c>
      <c r="B950" s="5">
        <v>162</v>
      </c>
      <c r="C950" s="5">
        <v>14178</v>
      </c>
    </row>
    <row r="951" spans="1:3">
      <c r="A951" s="1">
        <v>2021</v>
      </c>
      <c r="B951" s="5">
        <v>15870</v>
      </c>
      <c r="C951" s="5">
        <v>14581</v>
      </c>
    </row>
    <row r="952" spans="1:3">
      <c r="A952" s="1">
        <v>2022</v>
      </c>
      <c r="B952" s="5">
        <v>38306</v>
      </c>
      <c r="C952" s="5">
        <v>15482</v>
      </c>
    </row>
    <row r="953" spans="1:3">
      <c r="A953" s="1">
        <v>2023</v>
      </c>
      <c r="B953" s="5">
        <v>37421</v>
      </c>
      <c r="C953" s="5">
        <v>15289</v>
      </c>
    </row>
    <row r="954" spans="1:3">
      <c r="A954" s="1">
        <v>2024</v>
      </c>
      <c r="B954" s="5">
        <v>2344</v>
      </c>
      <c r="C954" s="5">
        <v>24278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29279</v>
      </c>
      <c r="C962" s="5">
        <v>45311</v>
      </c>
    </row>
    <row r="963" spans="1:3">
      <c r="A963" s="1">
        <v>2012</v>
      </c>
      <c r="B963" s="5">
        <v>24478</v>
      </c>
      <c r="C963" s="5">
        <v>47965</v>
      </c>
    </row>
    <row r="964" spans="1:3">
      <c r="A964" s="1">
        <v>2013</v>
      </c>
      <c r="B964" s="5">
        <v>25572</v>
      </c>
      <c r="C964" s="5">
        <v>46788</v>
      </c>
    </row>
    <row r="965" spans="1:3">
      <c r="A965" s="1">
        <v>2014</v>
      </c>
      <c r="B965" s="5">
        <v>26866</v>
      </c>
      <c r="C965" s="5">
        <v>44366</v>
      </c>
    </row>
    <row r="966" spans="1:3">
      <c r="A966" s="1">
        <v>2015</v>
      </c>
      <c r="B966" s="5">
        <v>26322</v>
      </c>
      <c r="C966" s="5">
        <v>51619</v>
      </c>
    </row>
    <row r="967" spans="1:3">
      <c r="A967" s="1">
        <v>2016</v>
      </c>
      <c r="B967" s="5">
        <v>25745</v>
      </c>
      <c r="C967" s="5">
        <v>54659</v>
      </c>
    </row>
    <row r="968" spans="1:3">
      <c r="A968" s="1">
        <v>2017</v>
      </c>
      <c r="B968" s="5">
        <v>26753</v>
      </c>
      <c r="C968" s="5">
        <v>54685</v>
      </c>
    </row>
    <row r="969" spans="1:3">
      <c r="A969" s="1">
        <v>2018</v>
      </c>
      <c r="B969" s="5">
        <v>29465</v>
      </c>
      <c r="C969" s="5">
        <v>55619</v>
      </c>
    </row>
    <row r="970" spans="1:3">
      <c r="A970" s="1">
        <v>2019</v>
      </c>
      <c r="B970" s="5">
        <v>29292</v>
      </c>
      <c r="C970" s="5">
        <v>55341</v>
      </c>
    </row>
    <row r="971" spans="1:3">
      <c r="A971" s="1">
        <v>2020</v>
      </c>
      <c r="B971" s="5">
        <v>27806</v>
      </c>
      <c r="C971" s="5">
        <v>56002</v>
      </c>
    </row>
    <row r="972" spans="1:3">
      <c r="A972" s="1">
        <v>2021</v>
      </c>
      <c r="B972" s="5">
        <v>29450</v>
      </c>
      <c r="C972" s="5">
        <v>58155</v>
      </c>
    </row>
    <row r="973" spans="1:3">
      <c r="A973" s="1">
        <v>2022</v>
      </c>
      <c r="B973" s="5">
        <v>30885</v>
      </c>
      <c r="C973" s="5">
        <v>60044</v>
      </c>
    </row>
    <row r="974" spans="1:3">
      <c r="A974" s="1">
        <v>2023</v>
      </c>
      <c r="B974" s="5">
        <v>31370</v>
      </c>
      <c r="C974" s="5">
        <v>58214</v>
      </c>
    </row>
    <row r="975" spans="1:3">
      <c r="A975" s="1">
        <v>2024</v>
      </c>
      <c r="B975" s="5">
        <v>32055</v>
      </c>
      <c r="C975" s="5">
        <v>58482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23127</v>
      </c>
      <c r="C983" s="5">
        <v>57919</v>
      </c>
    </row>
    <row r="984" spans="1:3">
      <c r="A984" s="1">
        <v>2012</v>
      </c>
      <c r="B984" s="5">
        <v>21367</v>
      </c>
      <c r="C984" s="5">
        <v>51579</v>
      </c>
    </row>
    <row r="985" spans="1:3">
      <c r="A985" s="1">
        <v>2013</v>
      </c>
      <c r="B985" s="5">
        <v>19569</v>
      </c>
      <c r="C985" s="5">
        <v>53044</v>
      </c>
    </row>
    <row r="986" spans="1:3">
      <c r="A986" s="1">
        <v>2014</v>
      </c>
      <c r="B986" s="5">
        <v>24329</v>
      </c>
      <c r="C986" s="5">
        <v>53504</v>
      </c>
    </row>
    <row r="987" spans="1:3">
      <c r="A987" s="1">
        <v>2015</v>
      </c>
      <c r="B987" s="5">
        <v>25127</v>
      </c>
      <c r="C987" s="5">
        <v>58453</v>
      </c>
    </row>
    <row r="988" spans="1:3">
      <c r="A988" s="1">
        <v>2016</v>
      </c>
      <c r="B988" s="5">
        <v>24490</v>
      </c>
      <c r="C988" s="5">
        <v>59433</v>
      </c>
    </row>
    <row r="989" spans="1:3">
      <c r="A989" s="1">
        <v>2017</v>
      </c>
      <c r="B989" s="5">
        <v>22842</v>
      </c>
      <c r="C989" s="5">
        <v>57119</v>
      </c>
    </row>
    <row r="990" spans="1:3">
      <c r="A990" s="1">
        <v>2018</v>
      </c>
      <c r="B990" s="5">
        <v>22842</v>
      </c>
      <c r="C990" s="5">
        <v>56962</v>
      </c>
    </row>
    <row r="991" spans="1:3">
      <c r="A991" s="1">
        <v>2019</v>
      </c>
      <c r="B991" s="5">
        <v>24509</v>
      </c>
      <c r="C991" s="5">
        <v>56066</v>
      </c>
    </row>
    <row r="992" spans="1:3">
      <c r="A992" s="1">
        <v>2020</v>
      </c>
      <c r="B992" s="5">
        <v>25425</v>
      </c>
      <c r="C992" s="5">
        <v>54217</v>
      </c>
    </row>
    <row r="993" spans="1:3">
      <c r="A993" s="1">
        <v>2021</v>
      </c>
      <c r="B993" s="5">
        <v>25324</v>
      </c>
      <c r="C993" s="5">
        <v>57076</v>
      </c>
    </row>
    <row r="994" spans="1:3">
      <c r="A994" s="1">
        <v>2022</v>
      </c>
      <c r="B994" s="5">
        <v>24739</v>
      </c>
      <c r="C994" s="5">
        <v>56257</v>
      </c>
    </row>
    <row r="995" spans="1:3">
      <c r="A995" s="1">
        <v>2023</v>
      </c>
      <c r="B995" s="5">
        <v>25930</v>
      </c>
      <c r="C995" s="5">
        <v>54864</v>
      </c>
    </row>
    <row r="996" spans="1:3">
      <c r="A996" s="1">
        <v>2024</v>
      </c>
      <c r="B996" s="5">
        <v>25885</v>
      </c>
      <c r="C996" s="5">
        <v>50075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24420</v>
      </c>
      <c r="C1007" s="5">
        <v>27714</v>
      </c>
    </row>
    <row r="1008" spans="1:3">
      <c r="A1008" s="1">
        <v>2015</v>
      </c>
      <c r="B1008" s="5">
        <v>45487</v>
      </c>
      <c r="C1008" s="5">
        <v>28310</v>
      </c>
    </row>
    <row r="1009" spans="1:3">
      <c r="A1009" s="1">
        <v>2016</v>
      </c>
      <c r="B1009" s="5">
        <v>50679</v>
      </c>
      <c r="C1009" s="5">
        <v>29199</v>
      </c>
    </row>
    <row r="1010" spans="1:3">
      <c r="A1010" s="1">
        <v>2017</v>
      </c>
      <c r="B1010" s="5">
        <v>66764</v>
      </c>
      <c r="C1010" s="5">
        <v>37291</v>
      </c>
    </row>
    <row r="1011" spans="1:3">
      <c r="A1011" s="1">
        <v>2018</v>
      </c>
      <c r="B1011" s="5">
        <v>32726</v>
      </c>
      <c r="C1011" s="5">
        <v>35830</v>
      </c>
    </row>
    <row r="1012" spans="1:3">
      <c r="A1012" s="1">
        <v>2019</v>
      </c>
      <c r="B1012" s="5">
        <v>38875</v>
      </c>
      <c r="C1012" s="5">
        <v>39899</v>
      </c>
    </row>
    <row r="1013" spans="1:3">
      <c r="A1013" s="1">
        <v>2020</v>
      </c>
      <c r="B1013" s="5">
        <v>46387</v>
      </c>
      <c r="C1013" s="5">
        <v>58412</v>
      </c>
    </row>
    <row r="1014" spans="1:3">
      <c r="A1014" s="1">
        <v>2021</v>
      </c>
      <c r="B1014" s="5">
        <v>28628</v>
      </c>
      <c r="C1014" s="5">
        <v>47935</v>
      </c>
    </row>
    <row r="1015" spans="1:3">
      <c r="A1015" s="1">
        <v>2022</v>
      </c>
      <c r="B1015" s="5">
        <v>34029</v>
      </c>
      <c r="C1015" s="5">
        <v>47994</v>
      </c>
    </row>
    <row r="1016" spans="1:3">
      <c r="A1016" s="1">
        <v>2023</v>
      </c>
      <c r="B1016" s="5">
        <v>21909</v>
      </c>
      <c r="C1016" s="5">
        <v>54419</v>
      </c>
    </row>
    <row r="1017" spans="1:3">
      <c r="A1017" s="1">
        <v>2024</v>
      </c>
      <c r="B1017" s="5">
        <v>53835</v>
      </c>
      <c r="C1017" s="5">
        <v>53223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18145</v>
      </c>
      <c r="C1025" s="5">
        <v>40047</v>
      </c>
    </row>
    <row r="1026" spans="1:3">
      <c r="A1026" s="1">
        <v>2012</v>
      </c>
      <c r="B1026" s="5">
        <v>12634</v>
      </c>
      <c r="C1026" s="5">
        <v>30625</v>
      </c>
    </row>
    <row r="1027" spans="1:3">
      <c r="A1027" s="1">
        <v>2013</v>
      </c>
      <c r="B1027" s="5">
        <v>7265</v>
      </c>
      <c r="C1027" s="5">
        <v>23573</v>
      </c>
    </row>
    <row r="1028" spans="1:3">
      <c r="A1028" s="1">
        <v>2014</v>
      </c>
      <c r="B1028" s="5">
        <v>13871</v>
      </c>
      <c r="C1028" s="5">
        <v>126161</v>
      </c>
    </row>
    <row r="1029" spans="1:3">
      <c r="A1029" s="1">
        <v>2015</v>
      </c>
      <c r="B1029" s="5">
        <v>13544</v>
      </c>
      <c r="C1029" s="5">
        <v>20247</v>
      </c>
    </row>
    <row r="1030" spans="1:3">
      <c r="A1030" s="1">
        <v>2016</v>
      </c>
      <c r="B1030" s="5">
        <v>623</v>
      </c>
      <c r="C1030" s="5">
        <v>38646</v>
      </c>
    </row>
    <row r="1031" spans="1:3">
      <c r="A1031" s="1">
        <v>2017</v>
      </c>
      <c r="B1031" s="5">
        <v>114</v>
      </c>
      <c r="C1031" s="5">
        <v>21736</v>
      </c>
    </row>
    <row r="1032" spans="1:3">
      <c r="A1032" s="1">
        <v>2018</v>
      </c>
      <c r="B1032" s="5">
        <v>6559</v>
      </c>
      <c r="C1032" s="5">
        <v>19866</v>
      </c>
    </row>
    <row r="1033" spans="1:3">
      <c r="A1033" s="1">
        <v>2019</v>
      </c>
      <c r="B1033" s="5">
        <v>6515</v>
      </c>
      <c r="C1033" s="5">
        <v>15299</v>
      </c>
    </row>
    <row r="1034" spans="1:3">
      <c r="A1034" s="1">
        <v>2020</v>
      </c>
      <c r="B1034" s="5">
        <v>121</v>
      </c>
      <c r="C1034" s="5">
        <v>19052</v>
      </c>
    </row>
    <row r="1035" spans="1:3">
      <c r="A1035" s="1">
        <v>2021</v>
      </c>
      <c r="B1035" s="5">
        <v>13757</v>
      </c>
      <c r="C1035" s="5">
        <v>38209</v>
      </c>
    </row>
    <row r="1036" spans="1:3">
      <c r="A1036" s="1">
        <v>2022</v>
      </c>
      <c r="B1036" s="5">
        <v>22025</v>
      </c>
      <c r="C1036" s="5">
        <v>33809</v>
      </c>
    </row>
    <row r="1037" spans="1:3">
      <c r="A1037" s="1">
        <v>2023</v>
      </c>
      <c r="B1037" s="5">
        <v>21749</v>
      </c>
      <c r="C1037" s="5">
        <v>28219</v>
      </c>
    </row>
    <row r="1038" spans="1:3">
      <c r="A1038" s="1">
        <v>2024</v>
      </c>
      <c r="B1038" s="5">
        <v>15129</v>
      </c>
      <c r="C1038" s="5">
        <v>33433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>
        <v>2823</v>
      </c>
    </row>
    <row r="1069" spans="1:3">
      <c r="A1069" s="1">
        <v>2017</v>
      </c>
      <c r="B1069" s="5">
        <v>2803</v>
      </c>
    </row>
    <row r="1070" spans="1:3">
      <c r="A1070" s="1">
        <v>2018</v>
      </c>
      <c r="B1070" s="5">
        <v>2902</v>
      </c>
    </row>
    <row r="1071" spans="1:3">
      <c r="A1071" s="1">
        <v>2019</v>
      </c>
      <c r="B1071" s="5">
        <v>3000</v>
      </c>
    </row>
    <row r="1072" spans="1:3">
      <c r="A1072" s="1">
        <v>2020</v>
      </c>
      <c r="B1072" s="5">
        <v>3001</v>
      </c>
    </row>
    <row r="1073" spans="1:3">
      <c r="A1073" s="1">
        <v>2021</v>
      </c>
      <c r="B1073" s="5">
        <v>3218</v>
      </c>
    </row>
    <row r="1074" spans="1:3">
      <c r="A1074" s="1">
        <v>2022</v>
      </c>
      <c r="B1074" s="5">
        <v>3203</v>
      </c>
    </row>
    <row r="1075" spans="1:3">
      <c r="A1075" s="1">
        <v>2023</v>
      </c>
      <c r="B1075" s="5">
        <v>3477</v>
      </c>
    </row>
    <row r="1076" spans="1:3">
      <c r="A1076" s="1">
        <v>2024</v>
      </c>
      <c r="B1076" s="5">
        <v>3298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2247</v>
      </c>
    </row>
    <row r="1085" spans="1:3">
      <c r="A1085" s="1">
        <v>2016</v>
      </c>
      <c r="B1085" s="5">
        <v>2159</v>
      </c>
    </row>
    <row r="1086" spans="1:3">
      <c r="A1086" s="1">
        <v>2017</v>
      </c>
      <c r="B1086" s="5">
        <v>2161</v>
      </c>
    </row>
    <row r="1087" spans="1:3">
      <c r="A1087" s="1">
        <v>2018</v>
      </c>
      <c r="B1087" s="5">
        <v>2162</v>
      </c>
    </row>
    <row r="1088" spans="1:3">
      <c r="A1088" s="1">
        <v>2019</v>
      </c>
      <c r="B1088" s="5">
        <v>2164</v>
      </c>
    </row>
    <row r="1089" spans="1:3">
      <c r="A1089" s="1">
        <v>2020</v>
      </c>
      <c r="B1089" s="5">
        <v>2166</v>
      </c>
    </row>
    <row r="1090" spans="1:3">
      <c r="A1090" s="1">
        <v>2021</v>
      </c>
      <c r="B1090" s="5">
        <v>2277</v>
      </c>
    </row>
    <row r="1091" spans="1:3">
      <c r="A1091" s="1">
        <v>2022</v>
      </c>
      <c r="B1091" s="5">
        <v>2618</v>
      </c>
    </row>
    <row r="1092" spans="1:3">
      <c r="A1092" s="1">
        <v>2023</v>
      </c>
      <c r="B1092" s="5">
        <v>2844</v>
      </c>
    </row>
    <row r="1093" spans="1:3">
      <c r="A1093" s="1">
        <v>2024</v>
      </c>
      <c r="B1093" s="5">
        <v>2612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159</v>
      </c>
    </row>
    <row r="1102" spans="1:3">
      <c r="A1102" s="1">
        <v>2016</v>
      </c>
      <c r="B1102" s="5">
        <v>159</v>
      </c>
    </row>
    <row r="1103" spans="1:3">
      <c r="A1103" s="1">
        <v>2017</v>
      </c>
      <c r="B1103" s="5">
        <v>159</v>
      </c>
    </row>
    <row r="1104" spans="1:3">
      <c r="A1104" s="1">
        <v>2018</v>
      </c>
      <c r="B1104" s="5">
        <v>159</v>
      </c>
    </row>
    <row r="1105" spans="1:3">
      <c r="A1105" s="1">
        <v>2019</v>
      </c>
      <c r="B1105" s="5">
        <v>159</v>
      </c>
    </row>
    <row r="1106" spans="1:3">
      <c r="A1106" s="1">
        <v>2020</v>
      </c>
      <c r="B1106" s="5">
        <v>159</v>
      </c>
    </row>
    <row r="1107" spans="1:3">
      <c r="A1107" s="1">
        <v>2021</v>
      </c>
      <c r="B1107" s="5">
        <v>251</v>
      </c>
    </row>
    <row r="1108" spans="1:3">
      <c r="A1108" s="1">
        <v>2022</v>
      </c>
      <c r="B1108" s="5">
        <v>251</v>
      </c>
    </row>
    <row r="1109" spans="1:3">
      <c r="A1109" s="1">
        <v>2023</v>
      </c>
      <c r="B1109" s="5">
        <v>272</v>
      </c>
    </row>
    <row r="1110" spans="1:3">
      <c r="A1110" s="1">
        <v>2024</v>
      </c>
      <c r="B1110" s="5">
        <v>306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585</v>
      </c>
    </row>
    <row r="1119" spans="1:3">
      <c r="A1119" s="1">
        <v>2016</v>
      </c>
      <c r="B1119" s="5">
        <v>505</v>
      </c>
    </row>
    <row r="1120" spans="1:3">
      <c r="A1120" s="1">
        <v>2017</v>
      </c>
      <c r="B1120" s="5">
        <v>484</v>
      </c>
    </row>
    <row r="1121" spans="1:3">
      <c r="A1121" s="1">
        <v>2018</v>
      </c>
      <c r="B1121" s="5">
        <v>581</v>
      </c>
    </row>
    <row r="1122" spans="1:3">
      <c r="A1122" s="1">
        <v>2019</v>
      </c>
      <c r="B1122" s="5">
        <v>677</v>
      </c>
    </row>
    <row r="1123" spans="1:3">
      <c r="A1123" s="1">
        <v>2020</v>
      </c>
      <c r="B1123" s="5">
        <v>676</v>
      </c>
    </row>
    <row r="1124" spans="1:3">
      <c r="A1124" s="1">
        <v>2021</v>
      </c>
      <c r="B1124" s="5">
        <v>690</v>
      </c>
    </row>
    <row r="1125" spans="1:3">
      <c r="A1125" s="1">
        <v>2022</v>
      </c>
      <c r="B1125" s="5">
        <v>334</v>
      </c>
    </row>
    <row r="1126" spans="1:3">
      <c r="A1126" s="1">
        <v>2023</v>
      </c>
      <c r="B1126" s="5">
        <v>361</v>
      </c>
    </row>
    <row r="1127" spans="1:3">
      <c r="A1127" s="1">
        <v>2024</v>
      </c>
      <c r="B1127" s="5">
        <v>379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59.7</v>
      </c>
      <c r="C1135" s="8">
        <v>61.9</v>
      </c>
    </row>
    <row r="1136" spans="1:3">
      <c r="A1136" s="1">
        <v>2016</v>
      </c>
      <c r="B1136" s="8">
        <v>60.6</v>
      </c>
      <c r="C1136" s="8">
        <v>62.6</v>
      </c>
    </row>
    <row r="1137" spans="1:3">
      <c r="A1137" s="1">
        <v>2017</v>
      </c>
      <c r="B1137" s="8">
        <v>61.1</v>
      </c>
      <c r="C1137" s="8">
        <v>63.5</v>
      </c>
    </row>
    <row r="1138" spans="1:3">
      <c r="A1138" s="1">
        <v>2018</v>
      </c>
      <c r="B1138" s="8">
        <v>62.5</v>
      </c>
      <c r="C1138" s="8">
        <v>64.900000000000006</v>
      </c>
    </row>
    <row r="1139" spans="1:3">
      <c r="A1139" s="1">
        <v>2019</v>
      </c>
      <c r="B1139" s="8">
        <v>64.3</v>
      </c>
      <c r="C1139" s="8">
        <v>65.7</v>
      </c>
    </row>
    <row r="1140" spans="1:3">
      <c r="A1140" s="1">
        <v>2020</v>
      </c>
      <c r="B1140" s="8">
        <v>65.900000000000006</v>
      </c>
      <c r="C1140" s="8">
        <v>65.099999999999994</v>
      </c>
    </row>
    <row r="1141" spans="1:3">
      <c r="A1141" s="1">
        <v>2021</v>
      </c>
      <c r="B1141" s="8">
        <v>67.2</v>
      </c>
      <c r="C1141" s="8">
        <v>64.3</v>
      </c>
    </row>
    <row r="1142" spans="1:3">
      <c r="A1142" s="1">
        <v>2022</v>
      </c>
      <c r="B1142" s="8">
        <v>68.599999999999994</v>
      </c>
      <c r="C1142" s="8">
        <v>65.7</v>
      </c>
    </row>
    <row r="1143" spans="1:3">
      <c r="A1143" s="1">
        <v>2023</v>
      </c>
      <c r="B1143" s="8">
        <v>68.599999999999994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368.1</v>
      </c>
      <c r="C1152" s="8">
        <v>555.4</v>
      </c>
    </row>
    <row r="1153" spans="1:3">
      <c r="A1153" s="1">
        <v>2016</v>
      </c>
      <c r="B1153" s="8">
        <v>397.2</v>
      </c>
      <c r="C1153" s="8">
        <v>585.70000000000005</v>
      </c>
    </row>
    <row r="1154" spans="1:3">
      <c r="A1154" s="1">
        <v>2017</v>
      </c>
      <c r="B1154" s="8">
        <v>386.7</v>
      </c>
      <c r="C1154" s="8">
        <v>580.1</v>
      </c>
    </row>
    <row r="1155" spans="1:3">
      <c r="A1155" s="1">
        <v>2018</v>
      </c>
      <c r="B1155" s="8">
        <v>383.9</v>
      </c>
      <c r="C1155" s="8">
        <v>568.9</v>
      </c>
    </row>
    <row r="1156" spans="1:3">
      <c r="A1156" s="1">
        <v>2019</v>
      </c>
      <c r="B1156" s="8">
        <v>379.1</v>
      </c>
      <c r="C1156" s="8">
        <v>551.1</v>
      </c>
    </row>
    <row r="1157" spans="1:3">
      <c r="A1157" s="1">
        <v>2020</v>
      </c>
      <c r="B1157" s="8">
        <v>336.3</v>
      </c>
      <c r="C1157" s="8">
        <v>486.5</v>
      </c>
    </row>
    <row r="1158" spans="1:3">
      <c r="A1158" s="1">
        <v>2021</v>
      </c>
      <c r="B1158" s="8">
        <v>262.10000000000002</v>
      </c>
      <c r="C1158" s="8">
        <v>353.9</v>
      </c>
    </row>
    <row r="1159" spans="1:3">
      <c r="A1159" s="1">
        <v>2022</v>
      </c>
      <c r="B1159" s="8">
        <v>403.6</v>
      </c>
      <c r="C1159" s="8">
        <v>368.1</v>
      </c>
    </row>
    <row r="1160" spans="1:3">
      <c r="A1160" s="1">
        <v>2023</v>
      </c>
      <c r="B1160" s="8">
        <v>381.8</v>
      </c>
      <c r="C1160" s="8">
        <v>367.9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54.1</v>
      </c>
      <c r="C1169" s="8">
        <v>63.8</v>
      </c>
    </row>
    <row r="1170" spans="1:3">
      <c r="A1170" s="1">
        <v>2016</v>
      </c>
      <c r="B1170" s="8">
        <v>56.2</v>
      </c>
      <c r="C1170" s="8">
        <v>64.8</v>
      </c>
    </row>
    <row r="1171" spans="1:3">
      <c r="A1171" s="1">
        <v>2017</v>
      </c>
      <c r="B1171" s="8">
        <v>57.2</v>
      </c>
      <c r="C1171" s="8">
        <v>67.2</v>
      </c>
    </row>
    <row r="1172" spans="1:3">
      <c r="A1172" s="1">
        <v>2018</v>
      </c>
      <c r="B1172" s="8">
        <v>58.9</v>
      </c>
      <c r="C1172" s="8">
        <v>67.7</v>
      </c>
    </row>
    <row r="1173" spans="1:3">
      <c r="A1173" s="1">
        <v>2019</v>
      </c>
      <c r="B1173" s="8">
        <v>63</v>
      </c>
      <c r="C1173" s="8">
        <v>69.7</v>
      </c>
    </row>
    <row r="1174" spans="1:3">
      <c r="A1174" s="1">
        <v>2020</v>
      </c>
      <c r="B1174" s="8">
        <v>62.7</v>
      </c>
      <c r="C1174" s="8">
        <v>66.900000000000006</v>
      </c>
    </row>
    <row r="1175" spans="1:3">
      <c r="A1175" s="1">
        <v>2021</v>
      </c>
      <c r="B1175" s="8">
        <v>63.9</v>
      </c>
      <c r="C1175" s="8">
        <v>64.7</v>
      </c>
    </row>
    <row r="1176" spans="1:3">
      <c r="A1176" s="1">
        <v>2022</v>
      </c>
      <c r="B1176" s="8">
        <v>65.400000000000006</v>
      </c>
      <c r="C1176" s="8">
        <v>66.099999999999994</v>
      </c>
    </row>
    <row r="1177" spans="1:3">
      <c r="A1177" s="1">
        <v>2023</v>
      </c>
      <c r="B1177" s="8">
        <v>69.400000000000006</v>
      </c>
      <c r="C1177" s="8">
        <v>68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68.099999999999994</v>
      </c>
      <c r="C1186" s="8">
        <v>59.1</v>
      </c>
    </row>
    <row r="1187" spans="1:3">
      <c r="A1187" s="1">
        <v>2016</v>
      </c>
      <c r="B1187" s="8">
        <v>68.099999999999994</v>
      </c>
      <c r="C1187" s="8">
        <v>55.9</v>
      </c>
    </row>
    <row r="1188" spans="1:3">
      <c r="A1188" s="1">
        <v>2017</v>
      </c>
      <c r="B1188" s="8">
        <v>67</v>
      </c>
      <c r="C1188" s="8">
        <v>58.1</v>
      </c>
    </row>
    <row r="1189" spans="1:3">
      <c r="A1189" s="1">
        <v>2018</v>
      </c>
      <c r="B1189" s="8">
        <v>68.2</v>
      </c>
      <c r="C1189" s="8">
        <v>59.2</v>
      </c>
    </row>
    <row r="1190" spans="1:3">
      <c r="A1190" s="1">
        <v>2019</v>
      </c>
      <c r="B1190" s="8">
        <v>69.900000000000006</v>
      </c>
      <c r="C1190" s="8">
        <v>60.3</v>
      </c>
    </row>
    <row r="1191" spans="1:3">
      <c r="A1191" s="1">
        <v>2020</v>
      </c>
      <c r="B1191" s="8">
        <v>69.7</v>
      </c>
      <c r="C1191" s="8">
        <v>62</v>
      </c>
    </row>
    <row r="1192" spans="1:3">
      <c r="A1192" s="1">
        <v>2021</v>
      </c>
      <c r="B1192" s="8">
        <v>70.099999999999994</v>
      </c>
      <c r="C1192" s="8">
        <v>66.099999999999994</v>
      </c>
    </row>
    <row r="1193" spans="1:3">
      <c r="A1193" s="1">
        <v>2022</v>
      </c>
      <c r="B1193" s="8">
        <v>70.8</v>
      </c>
      <c r="C1193" s="8">
        <v>66.900000000000006</v>
      </c>
    </row>
    <row r="1194" spans="1:3">
      <c r="A1194" s="1">
        <v>2023</v>
      </c>
      <c r="B1194" s="8">
        <v>73.400000000000006</v>
      </c>
      <c r="C1194" s="8">
        <v>68.2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39.6</v>
      </c>
      <c r="C1203" s="8">
        <v>62.2</v>
      </c>
    </row>
    <row r="1204" spans="1:3">
      <c r="A1204" s="1">
        <v>2016</v>
      </c>
      <c r="B1204" s="8">
        <v>42.7</v>
      </c>
      <c r="C1204" s="8">
        <v>55.8</v>
      </c>
    </row>
    <row r="1205" spans="1:3">
      <c r="A1205" s="1">
        <v>2017</v>
      </c>
      <c r="B1205" s="8">
        <v>45.6</v>
      </c>
      <c r="C1205" s="8">
        <v>58.5</v>
      </c>
    </row>
    <row r="1206" spans="1:3">
      <c r="A1206" s="1">
        <v>2018</v>
      </c>
      <c r="B1206" s="8">
        <v>47.4</v>
      </c>
      <c r="C1206" s="8">
        <v>58.5</v>
      </c>
    </row>
    <row r="1207" spans="1:3">
      <c r="A1207" s="1">
        <v>2019</v>
      </c>
      <c r="B1207" s="8">
        <v>55.3</v>
      </c>
      <c r="C1207" s="8">
        <v>57.2</v>
      </c>
    </row>
    <row r="1208" spans="1:3">
      <c r="A1208" s="1">
        <v>2020</v>
      </c>
      <c r="B1208" s="8">
        <v>55.3</v>
      </c>
      <c r="C1208" s="8">
        <v>66.900000000000006</v>
      </c>
    </row>
    <row r="1209" spans="1:3">
      <c r="A1209" s="1">
        <v>2021</v>
      </c>
      <c r="B1209" s="8">
        <v>56.9</v>
      </c>
      <c r="C1209" s="8">
        <v>69.099999999999994</v>
      </c>
    </row>
    <row r="1210" spans="1:3">
      <c r="A1210" s="1">
        <v>2022</v>
      </c>
      <c r="B1210" s="8">
        <v>60.9</v>
      </c>
      <c r="C1210" s="8">
        <v>69.5</v>
      </c>
    </row>
    <row r="1211" spans="1:3">
      <c r="A1211" s="1">
        <v>2023</v>
      </c>
      <c r="B1211" s="8">
        <v>64</v>
      </c>
      <c r="C1211" s="8">
        <v>70.599999999999994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45.3</v>
      </c>
      <c r="C1237" s="8">
        <v>66.599999999999994</v>
      </c>
    </row>
    <row r="1238" spans="1:3">
      <c r="A1238" s="1">
        <v>2016</v>
      </c>
      <c r="B1238" s="8">
        <v>43.5</v>
      </c>
      <c r="C1238" s="8">
        <v>58.3</v>
      </c>
    </row>
    <row r="1239" spans="1:3">
      <c r="A1239" s="1">
        <v>2017</v>
      </c>
      <c r="B1239" s="8">
        <v>39.799999999999997</v>
      </c>
      <c r="C1239" s="8">
        <v>56.7</v>
      </c>
    </row>
    <row r="1240" spans="1:3">
      <c r="A1240" s="1">
        <v>2018</v>
      </c>
      <c r="B1240" s="8">
        <v>43.5</v>
      </c>
      <c r="C1240" s="8">
        <v>51.3</v>
      </c>
    </row>
    <row r="1241" spans="1:3">
      <c r="A1241" s="1">
        <v>2019</v>
      </c>
      <c r="B1241" s="8">
        <v>50.3</v>
      </c>
      <c r="C1241" s="8">
        <v>59</v>
      </c>
    </row>
    <row r="1242" spans="1:3">
      <c r="A1242" s="1">
        <v>2020</v>
      </c>
      <c r="B1242" s="8">
        <v>51.7</v>
      </c>
      <c r="C1242" s="8">
        <v>60.6</v>
      </c>
    </row>
    <row r="1243" spans="1:3">
      <c r="A1243" s="1">
        <v>2021</v>
      </c>
      <c r="B1243" s="8">
        <v>54</v>
      </c>
      <c r="C1243" s="8">
        <v>58.5</v>
      </c>
    </row>
    <row r="1244" spans="1:3">
      <c r="A1244" s="1">
        <v>2022</v>
      </c>
      <c r="B1244" s="8">
        <v>57.4</v>
      </c>
      <c r="C1244" s="8">
        <v>60.7</v>
      </c>
    </row>
    <row r="1245" spans="1:3">
      <c r="A1245" s="1">
        <v>2023</v>
      </c>
      <c r="B1245" s="8">
        <v>64.400000000000006</v>
      </c>
      <c r="C1245" s="8">
        <v>64.599999999999994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55.8</v>
      </c>
      <c r="C1254" s="8">
        <v>62.8</v>
      </c>
    </row>
    <row r="1255" spans="1:3">
      <c r="A1255" s="1">
        <v>2016</v>
      </c>
      <c r="B1255" s="8">
        <v>57.8</v>
      </c>
      <c r="C1255" s="8">
        <v>58.3</v>
      </c>
    </row>
    <row r="1256" spans="1:3">
      <c r="A1256" s="1">
        <v>2017</v>
      </c>
      <c r="B1256" s="8">
        <v>60</v>
      </c>
      <c r="C1256" s="8">
        <v>59.1</v>
      </c>
    </row>
    <row r="1257" spans="1:3">
      <c r="A1257" s="1">
        <v>2018</v>
      </c>
      <c r="B1257" s="8">
        <v>63.2</v>
      </c>
      <c r="C1257" s="8">
        <v>61.4</v>
      </c>
    </row>
    <row r="1258" spans="1:3">
      <c r="A1258" s="1">
        <v>2019</v>
      </c>
      <c r="B1258" s="8">
        <v>64.099999999999994</v>
      </c>
      <c r="C1258" s="8">
        <v>61.3</v>
      </c>
    </row>
    <row r="1259" spans="1:3">
      <c r="A1259" s="1">
        <v>2020</v>
      </c>
      <c r="B1259" s="8">
        <v>60.9</v>
      </c>
      <c r="C1259" s="8">
        <v>62.4</v>
      </c>
    </row>
    <row r="1260" spans="1:3">
      <c r="A1260" s="1">
        <v>2021</v>
      </c>
      <c r="B1260" s="8">
        <v>62.3</v>
      </c>
      <c r="C1260" s="8">
        <v>65.8</v>
      </c>
    </row>
    <row r="1261" spans="1:3">
      <c r="A1261" s="1">
        <v>2022</v>
      </c>
      <c r="B1261" s="8">
        <v>63.9</v>
      </c>
      <c r="C1261" s="8">
        <v>66.8</v>
      </c>
    </row>
    <row r="1262" spans="1:3">
      <c r="A1262" s="1">
        <v>2023</v>
      </c>
      <c r="B1262" s="8">
        <v>67.3</v>
      </c>
      <c r="C1262" s="8">
        <v>68.099999999999994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42.2</v>
      </c>
      <c r="C1288" s="8">
        <v>65.7</v>
      </c>
    </row>
    <row r="1289" spans="1:3">
      <c r="A1289" s="1">
        <v>2016</v>
      </c>
      <c r="B1289" s="8">
        <v>44.9</v>
      </c>
      <c r="C1289" s="8">
        <v>63.7</v>
      </c>
    </row>
    <row r="1290" spans="1:3">
      <c r="A1290" s="1">
        <v>2017</v>
      </c>
      <c r="B1290" s="8">
        <v>47.6</v>
      </c>
      <c r="C1290" s="8">
        <v>50.7</v>
      </c>
    </row>
    <row r="1291" spans="1:3">
      <c r="A1291" s="1">
        <v>2018</v>
      </c>
      <c r="B1291" s="8">
        <v>43.3</v>
      </c>
      <c r="C1291" s="8">
        <v>68.099999999999994</v>
      </c>
    </row>
    <row r="1292" spans="1:3">
      <c r="A1292" s="1">
        <v>2019</v>
      </c>
      <c r="B1292" s="8">
        <v>46.1</v>
      </c>
      <c r="C1292" s="8">
        <v>67.8</v>
      </c>
    </row>
    <row r="1293" spans="1:3">
      <c r="A1293" s="1">
        <v>2020</v>
      </c>
      <c r="B1293" s="8">
        <v>48.9</v>
      </c>
      <c r="C1293" s="8">
        <v>65.3</v>
      </c>
    </row>
    <row r="1294" spans="1:3">
      <c r="A1294" s="1">
        <v>2021</v>
      </c>
      <c r="B1294" s="8">
        <v>50</v>
      </c>
      <c r="C1294" s="8">
        <v>66.2</v>
      </c>
    </row>
    <row r="1295" spans="1:3">
      <c r="A1295" s="1">
        <v>2022</v>
      </c>
      <c r="B1295" s="8">
        <v>52.6</v>
      </c>
      <c r="C1295" s="8">
        <v>66.900000000000006</v>
      </c>
    </row>
    <row r="1296" spans="1:3">
      <c r="A1296" s="1">
        <v>2023</v>
      </c>
      <c r="B1296" s="8">
        <v>58.3</v>
      </c>
      <c r="C1296" s="8">
        <v>66.7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16</v>
      </c>
      <c r="C1305" s="8">
        <v>41.9</v>
      </c>
    </row>
    <row r="1306" spans="1:3">
      <c r="A1306" s="1">
        <v>2016</v>
      </c>
      <c r="B1306" s="8">
        <v>25.6</v>
      </c>
      <c r="C1306" s="8">
        <v>43.6</v>
      </c>
    </row>
    <row r="1307" spans="1:3">
      <c r="A1307" s="1">
        <v>2017</v>
      </c>
      <c r="B1307" s="8">
        <v>26.3</v>
      </c>
      <c r="C1307" s="8">
        <v>44.3</v>
      </c>
    </row>
    <row r="1308" spans="1:3">
      <c r="A1308" s="1">
        <v>2018</v>
      </c>
      <c r="B1308" s="8">
        <v>26.5</v>
      </c>
      <c r="C1308" s="8">
        <v>43.2</v>
      </c>
    </row>
    <row r="1309" spans="1:3">
      <c r="A1309" s="1">
        <v>2019</v>
      </c>
      <c r="B1309" s="8">
        <v>49.1</v>
      </c>
      <c r="C1309" s="8">
        <v>45.6</v>
      </c>
    </row>
    <row r="1310" spans="1:3">
      <c r="A1310" s="1">
        <v>2020</v>
      </c>
      <c r="B1310" s="8">
        <v>49.1</v>
      </c>
      <c r="C1310" s="8">
        <v>49.4</v>
      </c>
    </row>
    <row r="1311" spans="1:3">
      <c r="A1311" s="1">
        <v>2021</v>
      </c>
      <c r="B1311" s="8">
        <v>48.9</v>
      </c>
      <c r="C1311" s="8">
        <v>52.3</v>
      </c>
    </row>
    <row r="1312" spans="1:3">
      <c r="A1312" s="1">
        <v>2022</v>
      </c>
      <c r="B1312" s="8">
        <v>51.8</v>
      </c>
      <c r="C1312" s="8">
        <v>54.6</v>
      </c>
    </row>
    <row r="1313" spans="1:3">
      <c r="A1313" s="1">
        <v>2023</v>
      </c>
      <c r="B1313" s="8">
        <v>56.2</v>
      </c>
      <c r="C1313" s="8">
        <v>57.3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79.599999999999994</v>
      </c>
      <c r="C1322" s="8">
        <v>76.8</v>
      </c>
    </row>
    <row r="1323" spans="1:3">
      <c r="A1323" s="1">
        <v>2016</v>
      </c>
      <c r="B1323" s="8">
        <v>79.900000000000006</v>
      </c>
      <c r="C1323" s="8">
        <v>69.3</v>
      </c>
    </row>
    <row r="1324" spans="1:3">
      <c r="A1324" s="1">
        <v>2017</v>
      </c>
      <c r="B1324" s="8">
        <v>60.5</v>
      </c>
      <c r="C1324" s="8">
        <v>66.8</v>
      </c>
    </row>
    <row r="1325" spans="1:3">
      <c r="A1325" s="1">
        <v>2018</v>
      </c>
      <c r="B1325" s="8">
        <v>64.099999999999994</v>
      </c>
      <c r="C1325" s="8">
        <v>70.8</v>
      </c>
    </row>
    <row r="1326" spans="1:3">
      <c r="A1326" s="1">
        <v>2019</v>
      </c>
      <c r="B1326" s="8">
        <v>71</v>
      </c>
      <c r="C1326" s="8">
        <v>70.2</v>
      </c>
    </row>
    <row r="1327" spans="1:3">
      <c r="A1327" s="1">
        <v>2020</v>
      </c>
      <c r="B1327" s="8">
        <v>70.7</v>
      </c>
      <c r="C1327" s="8">
        <v>66.900000000000006</v>
      </c>
    </row>
    <row r="1328" spans="1:3">
      <c r="A1328" s="1">
        <v>2021</v>
      </c>
      <c r="B1328" s="8">
        <v>67.7</v>
      </c>
      <c r="C1328" s="8">
        <v>64.8</v>
      </c>
    </row>
    <row r="1329" spans="1:3">
      <c r="A1329" s="1">
        <v>2022</v>
      </c>
      <c r="B1329" s="8">
        <v>69.7</v>
      </c>
      <c r="C1329" s="8">
        <v>66.3</v>
      </c>
    </row>
    <row r="1330" spans="1:3">
      <c r="A1330" s="1">
        <v>2023</v>
      </c>
      <c r="B1330" s="8">
        <v>72.3</v>
      </c>
      <c r="C1330" s="8">
        <v>69.400000000000006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60.2</v>
      </c>
      <c r="C1339" s="8">
        <v>49.1</v>
      </c>
    </row>
    <row r="1340" spans="1:3">
      <c r="A1340" s="1">
        <v>2016</v>
      </c>
      <c r="B1340" s="8">
        <v>62.2</v>
      </c>
      <c r="C1340" s="8">
        <v>52.8</v>
      </c>
    </row>
    <row r="1341" spans="1:3">
      <c r="A1341" s="1">
        <v>2017</v>
      </c>
      <c r="B1341" s="8">
        <v>66.099999999999994</v>
      </c>
      <c r="C1341" s="8">
        <v>54.3</v>
      </c>
    </row>
    <row r="1342" spans="1:3">
      <c r="A1342" s="1">
        <v>2018</v>
      </c>
      <c r="B1342" s="8">
        <v>69.3</v>
      </c>
      <c r="C1342" s="8">
        <v>56.9</v>
      </c>
    </row>
    <row r="1343" spans="1:3">
      <c r="A1343" s="1">
        <v>2019</v>
      </c>
      <c r="B1343" s="8">
        <v>75.599999999999994</v>
      </c>
      <c r="C1343" s="8">
        <v>58.7</v>
      </c>
    </row>
    <row r="1344" spans="1:3">
      <c r="A1344" s="1">
        <v>2020</v>
      </c>
      <c r="B1344" s="8">
        <v>75</v>
      </c>
      <c r="C1344" s="8">
        <v>57.8</v>
      </c>
    </row>
    <row r="1345" spans="1:3">
      <c r="A1345" s="1">
        <v>2021</v>
      </c>
      <c r="B1345" s="8">
        <v>77.599999999999994</v>
      </c>
      <c r="C1345" s="8">
        <v>56.6</v>
      </c>
    </row>
    <row r="1346" spans="1:3">
      <c r="A1346" s="1">
        <v>2022</v>
      </c>
      <c r="B1346" s="8">
        <v>78.3</v>
      </c>
      <c r="C1346" s="8">
        <v>57.9</v>
      </c>
    </row>
    <row r="1347" spans="1:3">
      <c r="A1347" s="1">
        <v>2023</v>
      </c>
      <c r="B1347" s="8">
        <v>81.5</v>
      </c>
      <c r="C1347" s="8">
        <v>60.6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44</v>
      </c>
      <c r="C1356" s="8">
        <v>41.7</v>
      </c>
    </row>
    <row r="1357" spans="1:3">
      <c r="A1357" s="1">
        <v>2016</v>
      </c>
      <c r="B1357" s="8">
        <v>45.9</v>
      </c>
      <c r="C1357" s="8">
        <v>46</v>
      </c>
    </row>
    <row r="1358" spans="1:3">
      <c r="A1358" s="1">
        <v>2017</v>
      </c>
      <c r="B1358" s="8">
        <v>47.9</v>
      </c>
      <c r="C1358" s="8">
        <v>48.7</v>
      </c>
    </row>
    <row r="1359" spans="1:3">
      <c r="A1359" s="1">
        <v>2018</v>
      </c>
      <c r="B1359" s="8">
        <v>48.4</v>
      </c>
      <c r="C1359" s="8">
        <v>52.3</v>
      </c>
    </row>
    <row r="1360" spans="1:3">
      <c r="A1360" s="1">
        <v>2019</v>
      </c>
      <c r="B1360" s="8">
        <v>51.3</v>
      </c>
      <c r="C1360" s="8">
        <v>52.3</v>
      </c>
    </row>
    <row r="1361" spans="1:3">
      <c r="A1361" s="1">
        <v>2020</v>
      </c>
      <c r="B1361" s="8">
        <v>51.3</v>
      </c>
      <c r="C1361" s="8">
        <v>50.9</v>
      </c>
    </row>
    <row r="1362" spans="1:3">
      <c r="A1362" s="1">
        <v>2021</v>
      </c>
      <c r="B1362" s="8">
        <v>51.2</v>
      </c>
      <c r="C1362" s="8">
        <v>54.2</v>
      </c>
    </row>
    <row r="1363" spans="1:3">
      <c r="A1363" s="1">
        <v>2022</v>
      </c>
      <c r="B1363" s="8">
        <v>53.5</v>
      </c>
      <c r="C1363" s="8">
        <v>53.7</v>
      </c>
    </row>
    <row r="1364" spans="1:3">
      <c r="A1364" s="1">
        <v>2023</v>
      </c>
      <c r="B1364" s="8">
        <v>55.4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73</v>
      </c>
    </row>
    <row r="1374" spans="1:3">
      <c r="A1374" s="1">
        <v>2016</v>
      </c>
      <c r="B1374" s="8">
        <v>67.400000000000006</v>
      </c>
      <c r="C1374" s="8">
        <v>58.8</v>
      </c>
    </row>
    <row r="1375" spans="1:3">
      <c r="A1375" s="1">
        <v>2017</v>
      </c>
      <c r="B1375" s="8">
        <v>75.900000000000006</v>
      </c>
      <c r="C1375" s="8">
        <v>62.2</v>
      </c>
    </row>
    <row r="1376" spans="1:3">
      <c r="A1376" s="1">
        <v>2018</v>
      </c>
      <c r="B1376" s="8">
        <v>21.9</v>
      </c>
      <c r="C1376" s="8">
        <v>60.2</v>
      </c>
    </row>
    <row r="1377" spans="1:3">
      <c r="A1377" s="1">
        <v>2019</v>
      </c>
      <c r="B1377" s="8">
        <v>42</v>
      </c>
      <c r="C1377" s="8">
        <v>64.099999999999994</v>
      </c>
    </row>
    <row r="1378" spans="1:3">
      <c r="A1378" s="1">
        <v>2020</v>
      </c>
      <c r="B1378" s="8">
        <v>48.4</v>
      </c>
      <c r="C1378" s="8">
        <v>57.9</v>
      </c>
    </row>
    <row r="1379" spans="1:3">
      <c r="A1379" s="1">
        <v>2021</v>
      </c>
      <c r="B1379" s="8">
        <v>32.9</v>
      </c>
      <c r="C1379" s="8">
        <v>56.7</v>
      </c>
    </row>
    <row r="1380" spans="1:3">
      <c r="A1380" s="1">
        <v>2022</v>
      </c>
      <c r="B1380" s="8">
        <v>34.9</v>
      </c>
      <c r="C1380" s="8">
        <v>55.7</v>
      </c>
    </row>
    <row r="1381" spans="1:3">
      <c r="A1381" s="1">
        <v>2023</v>
      </c>
      <c r="B1381" s="8">
        <v>36.5</v>
      </c>
      <c r="C1381" s="8">
        <v>50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50.5</v>
      </c>
      <c r="C1390" s="8">
        <v>43.1</v>
      </c>
    </row>
    <row r="1391" spans="1:3">
      <c r="A1391" s="1">
        <v>2016</v>
      </c>
      <c r="B1391" s="8">
        <v>52.5</v>
      </c>
      <c r="C1391" s="8">
        <v>44</v>
      </c>
    </row>
    <row r="1392" spans="1:3">
      <c r="A1392" s="1">
        <v>2017</v>
      </c>
      <c r="B1392" s="8">
        <v>54.5</v>
      </c>
      <c r="C1392" s="8">
        <v>44.7</v>
      </c>
    </row>
    <row r="1393" spans="1:3">
      <c r="A1393" s="1">
        <v>2018</v>
      </c>
      <c r="B1393" s="8">
        <v>56.5</v>
      </c>
      <c r="C1393" s="8">
        <v>47.6</v>
      </c>
    </row>
    <row r="1394" spans="1:3">
      <c r="A1394" s="1">
        <v>2019</v>
      </c>
      <c r="B1394" s="8">
        <v>30</v>
      </c>
      <c r="C1394" s="8">
        <v>48.2</v>
      </c>
    </row>
    <row r="1395" spans="1:3">
      <c r="A1395" s="1">
        <v>2020</v>
      </c>
      <c r="B1395" s="8">
        <v>59.2</v>
      </c>
      <c r="C1395" s="8">
        <v>52.7</v>
      </c>
    </row>
    <row r="1396" spans="1:3">
      <c r="A1396" s="1">
        <v>2021</v>
      </c>
      <c r="B1396" s="8">
        <v>61.3</v>
      </c>
      <c r="C1396" s="8">
        <v>56.2</v>
      </c>
    </row>
    <row r="1397" spans="1:3">
      <c r="A1397" s="1">
        <v>2022</v>
      </c>
      <c r="B1397" s="8">
        <v>61.4</v>
      </c>
      <c r="C1397" s="8">
        <v>57.8</v>
      </c>
    </row>
    <row r="1398" spans="1:3">
      <c r="A1398" s="1">
        <v>2023</v>
      </c>
      <c r="B1398" s="8">
        <v>65.900000000000006</v>
      </c>
      <c r="C1398" s="8">
        <v>58.2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63.4</v>
      </c>
    </row>
    <row r="1408" spans="1:3">
      <c r="A1408" s="1">
        <v>2016</v>
      </c>
      <c r="B1408" s="8">
        <v>2.1</v>
      </c>
      <c r="C1408" s="8">
        <v>62</v>
      </c>
    </row>
    <row r="1409" spans="1:3">
      <c r="A1409" s="1">
        <v>2017</v>
      </c>
      <c r="B1409" s="8">
        <v>22.8</v>
      </c>
      <c r="C1409" s="8">
        <v>70.900000000000006</v>
      </c>
    </row>
    <row r="1410" spans="1:3">
      <c r="A1410" s="1">
        <v>2018</v>
      </c>
      <c r="B1410" s="8">
        <v>25.2</v>
      </c>
      <c r="C1410" s="8">
        <v>71.8</v>
      </c>
    </row>
    <row r="1411" spans="1:3">
      <c r="A1411" s="1">
        <v>2019</v>
      </c>
      <c r="B1411" s="8">
        <v>30</v>
      </c>
      <c r="C1411" s="8">
        <v>66.400000000000006</v>
      </c>
    </row>
    <row r="1412" spans="1:3">
      <c r="A1412" s="1">
        <v>2020</v>
      </c>
      <c r="B1412" s="8">
        <v>30.6</v>
      </c>
      <c r="C1412" s="8">
        <v>62.8</v>
      </c>
    </row>
    <row r="1413" spans="1:3">
      <c r="A1413" s="1">
        <v>2021</v>
      </c>
      <c r="B1413" s="8">
        <v>33.1</v>
      </c>
      <c r="C1413" s="8">
        <v>65.5</v>
      </c>
    </row>
    <row r="1414" spans="1:3">
      <c r="A1414" s="1">
        <v>2022</v>
      </c>
      <c r="B1414" s="8">
        <v>37.200000000000003</v>
      </c>
      <c r="C1414" s="8">
        <v>66.8</v>
      </c>
    </row>
    <row r="1415" spans="1:3">
      <c r="A1415" s="1">
        <v>2023</v>
      </c>
      <c r="B1415" s="8">
        <v>52.7</v>
      </c>
      <c r="C1415" s="8">
        <v>68.099999999999994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60.1</v>
      </c>
      <c r="C1424" s="8">
        <v>58.1</v>
      </c>
    </row>
    <row r="1425" spans="1:4">
      <c r="A1425" s="1">
        <v>2016</v>
      </c>
      <c r="B1425" s="8">
        <v>58.6</v>
      </c>
      <c r="C1425" s="8">
        <v>60.1</v>
      </c>
    </row>
    <row r="1426" spans="1:4">
      <c r="A1426" s="1">
        <v>2017</v>
      </c>
      <c r="B1426" s="8">
        <v>63.5</v>
      </c>
      <c r="C1426" s="8">
        <v>50.8</v>
      </c>
    </row>
    <row r="1427" spans="1:4">
      <c r="A1427" s="1">
        <v>2018</v>
      </c>
      <c r="B1427" s="8">
        <v>59.1</v>
      </c>
      <c r="C1427" s="8">
        <v>52.5</v>
      </c>
    </row>
    <row r="1428" spans="1:4">
      <c r="A1428" s="1">
        <v>2019</v>
      </c>
      <c r="B1428" s="8">
        <v>68</v>
      </c>
      <c r="C1428" s="8">
        <v>55.2</v>
      </c>
    </row>
    <row r="1429" spans="1:4">
      <c r="A1429" s="1">
        <v>2020</v>
      </c>
      <c r="B1429" s="8">
        <v>69</v>
      </c>
      <c r="C1429" s="8">
        <v>51</v>
      </c>
    </row>
    <row r="1430" spans="1:4">
      <c r="A1430" s="1">
        <v>2021</v>
      </c>
      <c r="B1430" s="8">
        <v>70</v>
      </c>
      <c r="C1430" s="8">
        <v>52.4</v>
      </c>
    </row>
    <row r="1431" spans="1:4">
      <c r="A1431" s="1">
        <v>2022</v>
      </c>
      <c r="B1431" s="8">
        <v>73</v>
      </c>
      <c r="C1431" s="8">
        <v>51.5</v>
      </c>
    </row>
    <row r="1432" spans="1:4">
      <c r="A1432" s="1">
        <v>2023</v>
      </c>
      <c r="B1432" s="8">
        <v>75.8</v>
      </c>
      <c r="C1432" s="8">
        <v>54.4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35723</v>
      </c>
      <c r="C1441" s="5">
        <v>55223</v>
      </c>
      <c r="D1441" s="5">
        <v>51139</v>
      </c>
    </row>
    <row r="1442" spans="1:4">
      <c r="A1442" s="1">
        <v>2017</v>
      </c>
      <c r="B1442" s="5">
        <v>36065</v>
      </c>
      <c r="C1442" s="5">
        <v>55496</v>
      </c>
      <c r="D1442" s="5">
        <v>51188</v>
      </c>
    </row>
    <row r="1443" spans="1:4">
      <c r="A1443" s="1">
        <v>2018</v>
      </c>
      <c r="B1443" s="5">
        <v>35855</v>
      </c>
      <c r="C1443" s="5">
        <v>55335</v>
      </c>
      <c r="D1443" s="5">
        <v>50595</v>
      </c>
    </row>
    <row r="1444" spans="1:4">
      <c r="A1444" s="1">
        <v>2019</v>
      </c>
      <c r="B1444" s="5">
        <v>35701</v>
      </c>
      <c r="C1444" s="5">
        <v>54818</v>
      </c>
      <c r="D1444" s="5">
        <v>50389</v>
      </c>
    </row>
    <row r="1445" spans="1:4">
      <c r="A1445" s="1">
        <v>2020</v>
      </c>
      <c r="B1445" s="5">
        <v>35437</v>
      </c>
      <c r="C1445" s="5">
        <v>54027</v>
      </c>
      <c r="D1445" s="5">
        <v>49654</v>
      </c>
    </row>
    <row r="1446" spans="1:4">
      <c r="A1446" s="1">
        <v>2021</v>
      </c>
      <c r="B1446" s="5">
        <v>35626</v>
      </c>
      <c r="C1446" s="5">
        <v>53931</v>
      </c>
      <c r="D1446" s="5">
        <v>49592</v>
      </c>
    </row>
    <row r="1447" spans="1:4">
      <c r="A1447" s="1">
        <v>2022</v>
      </c>
      <c r="B1447" s="5">
        <v>33882</v>
      </c>
      <c r="C1447" s="5">
        <v>51993</v>
      </c>
      <c r="D1447" s="5">
        <v>47672</v>
      </c>
    </row>
    <row r="1448" spans="1:4">
      <c r="A1448" s="1">
        <v>2023</v>
      </c>
      <c r="B1448" s="5">
        <v>33530</v>
      </c>
      <c r="C1448" s="5">
        <v>51430</v>
      </c>
      <c r="D1448" s="5">
        <v>47169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5698</v>
      </c>
      <c r="C1457" s="5">
        <v>22248</v>
      </c>
      <c r="D1457" s="5">
        <v>19579</v>
      </c>
    </row>
    <row r="1458" spans="1:4">
      <c r="A1458" s="1">
        <v>2017</v>
      </c>
      <c r="B1458" s="5">
        <v>6200</v>
      </c>
      <c r="C1458" s="5">
        <v>22775</v>
      </c>
      <c r="D1458" s="5">
        <v>19697</v>
      </c>
    </row>
    <row r="1459" spans="1:4">
      <c r="A1459" s="1">
        <v>2018</v>
      </c>
      <c r="B1459" s="5">
        <v>6179</v>
      </c>
      <c r="C1459" s="5">
        <v>22894</v>
      </c>
      <c r="D1459" s="5">
        <v>19418</v>
      </c>
    </row>
    <row r="1460" spans="1:4">
      <c r="A1460" s="1">
        <v>2019</v>
      </c>
      <c r="B1460" s="5">
        <v>6307</v>
      </c>
      <c r="C1460" s="5">
        <v>22586</v>
      </c>
      <c r="D1460" s="5">
        <v>19319</v>
      </c>
    </row>
    <row r="1461" spans="1:4">
      <c r="A1461" s="1">
        <v>2020</v>
      </c>
      <c r="B1461" s="5">
        <v>6924</v>
      </c>
      <c r="C1461" s="5">
        <v>21899</v>
      </c>
      <c r="D1461" s="5">
        <v>19350</v>
      </c>
    </row>
    <row r="1462" spans="1:4">
      <c r="A1462" s="1">
        <v>2021</v>
      </c>
      <c r="B1462" s="5">
        <v>7108</v>
      </c>
      <c r="C1462" s="5">
        <v>21790</v>
      </c>
      <c r="D1462" s="5">
        <v>19192</v>
      </c>
    </row>
    <row r="1463" spans="1:4">
      <c r="A1463" s="1">
        <v>2022</v>
      </c>
      <c r="B1463" s="5">
        <v>7135</v>
      </c>
      <c r="C1463" s="5">
        <v>21491</v>
      </c>
      <c r="D1463" s="5">
        <v>18960</v>
      </c>
    </row>
    <row r="1464" spans="1:4">
      <c r="A1464" s="1">
        <v>2023</v>
      </c>
      <c r="B1464" s="5">
        <v>6816</v>
      </c>
      <c r="C1464" s="5">
        <v>20898</v>
      </c>
      <c r="D1464" s="5">
        <v>18418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5522</v>
      </c>
      <c r="C1473" s="5">
        <v>9042</v>
      </c>
      <c r="D1473" s="5">
        <v>7965</v>
      </c>
    </row>
    <row r="1474" spans="1:4">
      <c r="A1474" s="1">
        <v>2017</v>
      </c>
      <c r="B1474" s="5">
        <v>5594</v>
      </c>
      <c r="C1474" s="5">
        <v>9034</v>
      </c>
      <c r="D1474" s="5">
        <v>7900</v>
      </c>
    </row>
    <row r="1475" spans="1:4">
      <c r="A1475" s="1">
        <v>2018</v>
      </c>
      <c r="B1475" s="5">
        <v>5678</v>
      </c>
      <c r="C1475" s="5">
        <v>8994</v>
      </c>
      <c r="D1475" s="5">
        <v>7797</v>
      </c>
    </row>
    <row r="1476" spans="1:4">
      <c r="A1476" s="1">
        <v>2019</v>
      </c>
      <c r="B1476" s="5">
        <v>5951</v>
      </c>
      <c r="C1476" s="5">
        <v>9534</v>
      </c>
      <c r="D1476" s="5">
        <v>8076</v>
      </c>
    </row>
    <row r="1477" spans="1:4">
      <c r="A1477" s="1">
        <v>2020</v>
      </c>
      <c r="B1477" s="5">
        <v>7807</v>
      </c>
      <c r="C1477" s="5">
        <v>10975</v>
      </c>
      <c r="D1477" s="5">
        <v>9753</v>
      </c>
    </row>
    <row r="1478" spans="1:4">
      <c r="A1478" s="1">
        <v>2021</v>
      </c>
      <c r="B1478" s="5">
        <v>6809</v>
      </c>
      <c r="C1478" s="5">
        <v>10411</v>
      </c>
      <c r="D1478" s="5">
        <v>8775</v>
      </c>
    </row>
    <row r="1479" spans="1:4">
      <c r="A1479" s="1">
        <v>2022</v>
      </c>
      <c r="B1479" s="5">
        <v>6914</v>
      </c>
      <c r="C1479" s="5">
        <v>10401</v>
      </c>
      <c r="D1479" s="5">
        <v>8955</v>
      </c>
    </row>
    <row r="1480" spans="1:4">
      <c r="A1480" s="1">
        <v>2023</v>
      </c>
      <c r="B1480" s="5">
        <v>7003</v>
      </c>
      <c r="C1480" s="5">
        <v>10552</v>
      </c>
      <c r="D1480" s="5">
        <v>8984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5712</v>
      </c>
      <c r="C1489" s="5">
        <v>9393</v>
      </c>
      <c r="D1489" s="5">
        <v>8155</v>
      </c>
    </row>
    <row r="1490" spans="1:4">
      <c r="A1490" s="1">
        <v>2017</v>
      </c>
      <c r="B1490" s="5">
        <v>5584</v>
      </c>
      <c r="C1490" s="5">
        <v>9304</v>
      </c>
      <c r="D1490" s="5">
        <v>7890</v>
      </c>
    </row>
    <row r="1491" spans="1:4">
      <c r="A1491" s="1">
        <v>2018</v>
      </c>
      <c r="B1491" s="5">
        <v>5672</v>
      </c>
      <c r="C1491" s="5">
        <v>9170</v>
      </c>
      <c r="D1491" s="5">
        <v>7792</v>
      </c>
    </row>
    <row r="1492" spans="1:4">
      <c r="A1492" s="1">
        <v>2019</v>
      </c>
      <c r="B1492" s="5">
        <v>5943</v>
      </c>
      <c r="C1492" s="5">
        <v>9597</v>
      </c>
      <c r="D1492" s="5">
        <v>8069</v>
      </c>
    </row>
    <row r="1493" spans="1:4">
      <c r="A1493" s="1">
        <v>2020</v>
      </c>
      <c r="B1493" s="5">
        <v>8420</v>
      </c>
      <c r="C1493" s="5">
        <v>10976</v>
      </c>
      <c r="D1493" s="5">
        <v>10365</v>
      </c>
    </row>
    <row r="1494" spans="1:4">
      <c r="A1494" s="1">
        <v>2021</v>
      </c>
      <c r="B1494" s="5">
        <v>6807</v>
      </c>
      <c r="C1494" s="5">
        <v>10466</v>
      </c>
      <c r="D1494" s="5">
        <v>8773</v>
      </c>
    </row>
    <row r="1495" spans="1:4">
      <c r="A1495" s="1">
        <v>2022</v>
      </c>
      <c r="B1495" s="5">
        <v>7013</v>
      </c>
      <c r="C1495" s="5">
        <v>10592</v>
      </c>
      <c r="D1495" s="5">
        <v>9055</v>
      </c>
    </row>
    <row r="1496" spans="1:4">
      <c r="A1496" s="1">
        <v>2023</v>
      </c>
      <c r="B1496" s="5">
        <v>6964</v>
      </c>
      <c r="C1496" s="5">
        <v>10569</v>
      </c>
      <c r="D1496" s="5">
        <v>8945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-597</v>
      </c>
      <c r="C1505" s="5">
        <v>-362</v>
      </c>
      <c r="D1505" s="5">
        <v>-389</v>
      </c>
    </row>
    <row r="1506" spans="1:4">
      <c r="A1506" s="1">
        <v>2017</v>
      </c>
      <c r="B1506" s="5">
        <v>-167</v>
      </c>
      <c r="C1506" s="5">
        <v>-238</v>
      </c>
      <c r="D1506" s="5">
        <v>-74</v>
      </c>
    </row>
    <row r="1507" spans="1:4">
      <c r="A1507" s="1">
        <v>2018</v>
      </c>
      <c r="B1507" s="5">
        <v>-193</v>
      </c>
      <c r="C1507" s="5">
        <v>-177</v>
      </c>
      <c r="D1507" s="5">
        <v>-160</v>
      </c>
    </row>
    <row r="1508" spans="1:4">
      <c r="A1508" s="1">
        <v>2019</v>
      </c>
      <c r="B1508" s="5">
        <v>-447</v>
      </c>
      <c r="C1508" s="5">
        <v>-392</v>
      </c>
      <c r="D1508" s="5">
        <v>-273</v>
      </c>
    </row>
    <row r="1509" spans="1:4">
      <c r="A1509" s="1">
        <v>2020</v>
      </c>
      <c r="B1509" s="5">
        <v>-882</v>
      </c>
      <c r="C1509" s="5">
        <v>-107</v>
      </c>
      <c r="D1509" s="5">
        <v>-766</v>
      </c>
    </row>
    <row r="1510" spans="1:4">
      <c r="A1510" s="1">
        <v>2021</v>
      </c>
      <c r="B1510" s="5">
        <v>5</v>
      </c>
      <c r="C1510" s="5">
        <v>-18</v>
      </c>
      <c r="D1510" s="5">
        <v>96</v>
      </c>
    </row>
    <row r="1511" spans="1:4">
      <c r="A1511" s="1">
        <v>2022</v>
      </c>
      <c r="B1511" s="5">
        <v>-157</v>
      </c>
      <c r="C1511" s="5">
        <v>-60</v>
      </c>
      <c r="D1511" s="5">
        <v>-74</v>
      </c>
    </row>
    <row r="1512" spans="1:4">
      <c r="A1512" s="1">
        <v>2023</v>
      </c>
      <c r="B1512" s="5">
        <v>-34</v>
      </c>
      <c r="C1512" s="5">
        <v>8</v>
      </c>
      <c r="D1512" s="5">
        <v>37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30025</v>
      </c>
      <c r="C1521" s="5">
        <v>32976</v>
      </c>
      <c r="D1521" s="5">
        <v>31559</v>
      </c>
    </row>
    <row r="1522" spans="1:4">
      <c r="A1522" s="1">
        <v>2017</v>
      </c>
      <c r="B1522" s="5">
        <v>29865</v>
      </c>
      <c r="C1522" s="5">
        <v>32721</v>
      </c>
      <c r="D1522" s="5">
        <v>31491</v>
      </c>
    </row>
    <row r="1523" spans="1:4">
      <c r="A1523" s="1">
        <v>2018</v>
      </c>
      <c r="B1523" s="5">
        <v>29676</v>
      </c>
      <c r="C1523" s="5">
        <v>32442</v>
      </c>
      <c r="D1523" s="5">
        <v>31177</v>
      </c>
    </row>
    <row r="1524" spans="1:4">
      <c r="A1524" s="1">
        <v>2019</v>
      </c>
      <c r="B1524" s="5">
        <v>29394</v>
      </c>
      <c r="C1524" s="5">
        <v>32233</v>
      </c>
      <c r="D1524" s="5">
        <v>31070</v>
      </c>
    </row>
    <row r="1525" spans="1:4">
      <c r="A1525" s="1">
        <v>2020</v>
      </c>
      <c r="B1525" s="5">
        <v>28513</v>
      </c>
      <c r="C1525" s="5">
        <v>32129</v>
      </c>
      <c r="D1525" s="5">
        <v>30304</v>
      </c>
    </row>
    <row r="1526" spans="1:4">
      <c r="A1526" s="1">
        <v>2021</v>
      </c>
      <c r="B1526" s="5">
        <v>28518</v>
      </c>
      <c r="C1526" s="5">
        <v>32142</v>
      </c>
      <c r="D1526" s="5">
        <v>30400</v>
      </c>
    </row>
    <row r="1527" spans="1:4">
      <c r="A1527" s="1">
        <v>2022</v>
      </c>
      <c r="B1527" s="5">
        <v>26747</v>
      </c>
      <c r="C1527" s="5">
        <v>30503</v>
      </c>
      <c r="D1527" s="5">
        <v>28712</v>
      </c>
    </row>
    <row r="1528" spans="1:4">
      <c r="A1528" s="1">
        <v>2023</v>
      </c>
      <c r="B1528" s="5">
        <v>26714</v>
      </c>
      <c r="C1528" s="5">
        <v>30532</v>
      </c>
      <c r="D1528" s="5">
        <v>28750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-535</v>
      </c>
      <c r="C1537" s="5">
        <v>-304</v>
      </c>
      <c r="D1537" s="5">
        <v>-328</v>
      </c>
    </row>
    <row r="1538" spans="1:4">
      <c r="A1538" s="1">
        <v>2017</v>
      </c>
      <c r="B1538" s="5">
        <v>-160</v>
      </c>
      <c r="C1538" s="5">
        <v>-255</v>
      </c>
      <c r="D1538" s="5">
        <v>-68</v>
      </c>
    </row>
    <row r="1539" spans="1:4">
      <c r="A1539" s="1">
        <v>2018</v>
      </c>
      <c r="B1539" s="5">
        <v>-189</v>
      </c>
      <c r="C1539" s="5">
        <v>-279</v>
      </c>
      <c r="D1539" s="5">
        <v>-314</v>
      </c>
    </row>
    <row r="1540" spans="1:4">
      <c r="A1540" s="1">
        <v>2019</v>
      </c>
      <c r="B1540" s="5">
        <v>-281</v>
      </c>
      <c r="C1540" s="5">
        <v>-209</v>
      </c>
      <c r="D1540" s="5">
        <v>-107</v>
      </c>
    </row>
    <row r="1541" spans="1:4">
      <c r="A1541" s="1">
        <v>2020</v>
      </c>
      <c r="B1541" s="5">
        <v>-881</v>
      </c>
      <c r="C1541" s="5">
        <v>-104</v>
      </c>
      <c r="D1541" s="5">
        <v>-766</v>
      </c>
    </row>
    <row r="1542" spans="1:4">
      <c r="A1542" s="1">
        <v>2021</v>
      </c>
      <c r="B1542" s="5">
        <v>5</v>
      </c>
      <c r="C1542" s="5">
        <v>13</v>
      </c>
      <c r="D1542" s="5">
        <v>96</v>
      </c>
    </row>
    <row r="1543" spans="1:4">
      <c r="A1543" s="1">
        <v>2022</v>
      </c>
      <c r="B1543" s="5">
        <v>-1771</v>
      </c>
      <c r="C1543" s="5">
        <v>-1639</v>
      </c>
      <c r="D1543" s="5">
        <v>-1688</v>
      </c>
    </row>
    <row r="1544" spans="1:4">
      <c r="A1544" s="1">
        <v>2023</v>
      </c>
      <c r="B1544" s="5">
        <v>-33</v>
      </c>
      <c r="C1544" s="5">
        <v>29</v>
      </c>
      <c r="D1544" s="5">
        <v>38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424</v>
      </c>
      <c r="C1553" s="5">
        <v>1060</v>
      </c>
      <c r="D1553" s="5">
        <v>887</v>
      </c>
    </row>
    <row r="1554" spans="1:4">
      <c r="A1554" s="1">
        <v>2017</v>
      </c>
      <c r="B1554" s="5">
        <v>210</v>
      </c>
      <c r="C1554" s="5">
        <v>691</v>
      </c>
      <c r="D1554" s="5">
        <v>679</v>
      </c>
    </row>
    <row r="1555" spans="1:4">
      <c r="A1555" s="1">
        <v>2018</v>
      </c>
      <c r="B1555" s="5">
        <v>626</v>
      </c>
      <c r="C1555" s="5">
        <v>1198</v>
      </c>
      <c r="D1555" s="5">
        <v>1046</v>
      </c>
    </row>
    <row r="1556" spans="1:4">
      <c r="A1556" s="1">
        <v>2019</v>
      </c>
      <c r="B1556" s="5">
        <v>547</v>
      </c>
      <c r="C1556" s="5">
        <v>1142</v>
      </c>
      <c r="D1556" s="5">
        <v>944</v>
      </c>
    </row>
    <row r="1557" spans="1:4">
      <c r="A1557" s="1">
        <v>2020</v>
      </c>
      <c r="B1557" s="5">
        <v>669</v>
      </c>
      <c r="C1557" s="5">
        <v>1465</v>
      </c>
      <c r="D1557" s="5">
        <v>1211</v>
      </c>
    </row>
    <row r="1558" spans="1:4">
      <c r="A1558" s="1">
        <v>2021</v>
      </c>
      <c r="B1558" s="5">
        <v>1071</v>
      </c>
      <c r="C1558" s="5">
        <v>1896</v>
      </c>
      <c r="D1558" s="5">
        <v>1638</v>
      </c>
    </row>
    <row r="1559" spans="1:4">
      <c r="A1559" s="1">
        <v>2022</v>
      </c>
      <c r="B1559" s="5">
        <v>893</v>
      </c>
      <c r="C1559" s="5">
        <v>1606</v>
      </c>
      <c r="D1559" s="5">
        <v>1441</v>
      </c>
    </row>
    <row r="1560" spans="1:4">
      <c r="A1560" s="1">
        <v>2023</v>
      </c>
      <c r="B1560" s="5">
        <v>870</v>
      </c>
      <c r="C1560" s="5">
        <v>1785</v>
      </c>
      <c r="D1560" s="5">
        <v>1459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-537</v>
      </c>
      <c r="C1569" s="5">
        <v>-919</v>
      </c>
      <c r="D1569" s="5">
        <v>-644</v>
      </c>
    </row>
    <row r="1570" spans="1:4">
      <c r="A1570" s="1">
        <v>2017</v>
      </c>
      <c r="B1570" s="5">
        <v>-722</v>
      </c>
      <c r="C1570" s="5">
        <v>-1367</v>
      </c>
      <c r="D1570" s="5">
        <v>-801</v>
      </c>
    </row>
    <row r="1571" spans="1:4">
      <c r="A1571" s="1">
        <v>2018</v>
      </c>
      <c r="B1571" s="5">
        <v>-614</v>
      </c>
      <c r="C1571" s="5">
        <v>-1046</v>
      </c>
      <c r="D1571" s="5">
        <v>-548</v>
      </c>
    </row>
    <row r="1572" spans="1:4">
      <c r="A1572" s="1">
        <v>2019</v>
      </c>
      <c r="B1572" s="5">
        <v>-671</v>
      </c>
      <c r="C1572" s="5">
        <v>-744</v>
      </c>
      <c r="D1572" s="5">
        <v>-680</v>
      </c>
    </row>
    <row r="1573" spans="1:4">
      <c r="A1573" s="1">
        <v>2020</v>
      </c>
      <c r="B1573" s="5">
        <v>-665</v>
      </c>
      <c r="C1573" s="5">
        <v>-944</v>
      </c>
      <c r="D1573" s="5">
        <v>-910</v>
      </c>
    </row>
    <row r="1574" spans="1:4">
      <c r="A1574" s="1">
        <v>2021</v>
      </c>
      <c r="B1574" s="5">
        <v>-821</v>
      </c>
      <c r="C1574" s="5">
        <v>-936</v>
      </c>
      <c r="D1574" s="5">
        <v>-879</v>
      </c>
    </row>
    <row r="1575" spans="1:4">
      <c r="A1575" s="1">
        <v>2022</v>
      </c>
      <c r="B1575" s="5">
        <v>-910</v>
      </c>
      <c r="C1575" s="5">
        <v>-984</v>
      </c>
      <c r="D1575" s="5">
        <v>-983</v>
      </c>
    </row>
    <row r="1576" spans="1:4">
      <c r="A1576" s="1">
        <v>2023</v>
      </c>
      <c r="B1576" s="5">
        <v>-1043</v>
      </c>
      <c r="C1576" s="5">
        <v>-1285</v>
      </c>
      <c r="D1576" s="5">
        <v>-1142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149</v>
      </c>
      <c r="C1585" s="5">
        <v>-5</v>
      </c>
      <c r="D1585" s="5">
        <v>-188</v>
      </c>
    </row>
    <row r="1586" spans="1:4">
      <c r="A1586" s="1">
        <v>2017</v>
      </c>
      <c r="B1586" s="5">
        <v>522</v>
      </c>
      <c r="C1586" s="5">
        <v>579</v>
      </c>
      <c r="D1586" s="5">
        <v>183</v>
      </c>
    </row>
    <row r="1587" spans="1:4">
      <c r="A1587" s="1">
        <v>2018</v>
      </c>
      <c r="B1587" s="5">
        <v>38</v>
      </c>
      <c r="C1587" s="5">
        <v>-128</v>
      </c>
      <c r="D1587" s="5">
        <v>-489</v>
      </c>
    </row>
    <row r="1588" spans="1:4">
      <c r="A1588" s="1">
        <v>2019</v>
      </c>
      <c r="B1588" s="5">
        <v>47</v>
      </c>
      <c r="C1588" s="5">
        <v>-426</v>
      </c>
      <c r="D1588" s="5">
        <v>-224</v>
      </c>
    </row>
    <row r="1589" spans="1:4">
      <c r="A1589" s="1">
        <v>2020</v>
      </c>
      <c r="B1589" s="5">
        <v>105</v>
      </c>
      <c r="C1589" s="5">
        <v>-470</v>
      </c>
      <c r="D1589" s="5">
        <v>-327</v>
      </c>
    </row>
    <row r="1590" spans="1:4">
      <c r="A1590" s="1">
        <v>2021</v>
      </c>
      <c r="B1590" s="5">
        <v>205</v>
      </c>
      <c r="C1590" s="5">
        <v>-220</v>
      </c>
      <c r="D1590" s="5">
        <v>-209</v>
      </c>
    </row>
    <row r="1591" spans="1:4">
      <c r="A1591" s="1">
        <v>2022</v>
      </c>
      <c r="B1591" s="5">
        <v>-75</v>
      </c>
      <c r="C1591" s="5">
        <v>-472</v>
      </c>
      <c r="D1591" s="5">
        <v>-436</v>
      </c>
    </row>
    <row r="1592" spans="1:4">
      <c r="A1592" s="1">
        <v>2023</v>
      </c>
      <c r="B1592" s="5">
        <v>-249</v>
      </c>
      <c r="C1592" s="5">
        <v>-766</v>
      </c>
      <c r="D1592" s="5">
        <v>-649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234.3</v>
      </c>
      <c r="C1601" s="5">
        <v>247.9</v>
      </c>
    </row>
    <row r="1602" spans="1:3">
      <c r="A1602" s="1">
        <v>2018</v>
      </c>
      <c r="B1602" s="5">
        <v>231.4</v>
      </c>
      <c r="C1602" s="5">
        <v>247.3</v>
      </c>
    </row>
    <row r="1603" spans="1:3">
      <c r="A1603" s="1">
        <v>2019</v>
      </c>
      <c r="B1603" s="5">
        <v>228.2</v>
      </c>
      <c r="C1603" s="5">
        <v>236.8</v>
      </c>
    </row>
    <row r="1604" spans="1:3">
      <c r="A1604" s="1">
        <v>2020</v>
      </c>
      <c r="B1604" s="5">
        <v>224.9</v>
      </c>
      <c r="C1604" s="5">
        <v>229.6</v>
      </c>
    </row>
    <row r="1605" spans="1:3">
      <c r="A1605" s="1">
        <v>2021</v>
      </c>
      <c r="B1605" s="5">
        <v>225</v>
      </c>
      <c r="C1605" s="5">
        <v>238.9</v>
      </c>
    </row>
    <row r="1606" spans="1:3">
      <c r="A1606" s="1">
        <v>2022</v>
      </c>
      <c r="B1606" s="5">
        <v>211.6</v>
      </c>
      <c r="C1606" s="5">
        <v>239.3</v>
      </c>
    </row>
    <row r="1607" spans="1:3">
      <c r="A1607" s="1">
        <v>2023</v>
      </c>
      <c r="B1607" s="5">
        <v>208.1</v>
      </c>
      <c r="C1607" s="5">
        <v>240.3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5.03</v>
      </c>
      <c r="C1616" s="6">
        <v>4.22</v>
      </c>
    </row>
    <row r="1617" spans="1:3">
      <c r="A1617" s="1">
        <v>2018</v>
      </c>
      <c r="B1617" s="6">
        <v>5.47</v>
      </c>
      <c r="C1617" s="6">
        <v>4.03</v>
      </c>
    </row>
    <row r="1618" spans="1:3">
      <c r="A1618" s="1">
        <v>2019</v>
      </c>
      <c r="B1618" s="6">
        <v>5.42</v>
      </c>
      <c r="C1618" s="6">
        <v>4.08</v>
      </c>
    </row>
    <row r="1619" spans="1:3">
      <c r="A1619" s="1">
        <v>2020</v>
      </c>
      <c r="B1619" s="6">
        <v>4.13</v>
      </c>
      <c r="C1619" s="6">
        <v>3.2</v>
      </c>
    </row>
    <row r="1620" spans="1:3">
      <c r="A1620" s="1">
        <v>2021</v>
      </c>
      <c r="B1620" s="6">
        <v>4.3899999999999997</v>
      </c>
      <c r="C1620" s="6">
        <v>3.58</v>
      </c>
    </row>
    <row r="1621" spans="1:3">
      <c r="A1621" s="1">
        <v>2022</v>
      </c>
      <c r="B1621" s="6">
        <v>3.88</v>
      </c>
      <c r="C1621" s="6">
        <v>3.63</v>
      </c>
    </row>
    <row r="1622" spans="1:3">
      <c r="A1622" s="1">
        <v>2023</v>
      </c>
      <c r="B1622" s="6">
        <v>4.07</v>
      </c>
      <c r="C1622" s="6">
        <v>3.54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61.1</v>
      </c>
      <c r="C1631" s="8">
        <v>64.400000000000006</v>
      </c>
    </row>
    <row r="1632" spans="1:3">
      <c r="A1632" s="1">
        <v>2018</v>
      </c>
      <c r="B1632" s="8">
        <v>62.5</v>
      </c>
      <c r="C1632" s="8">
        <v>65.2</v>
      </c>
    </row>
    <row r="1633" spans="1:3">
      <c r="A1633" s="1">
        <v>2019</v>
      </c>
      <c r="B1633" s="8">
        <v>64.3</v>
      </c>
      <c r="C1633" s="8">
        <v>65.2</v>
      </c>
    </row>
    <row r="1634" spans="1:3">
      <c r="A1634" s="1">
        <v>2020</v>
      </c>
      <c r="B1634" s="8">
        <v>65.900000000000006</v>
      </c>
      <c r="C1634" s="8">
        <v>66.2</v>
      </c>
    </row>
    <row r="1635" spans="1:3">
      <c r="A1635" s="1">
        <v>2021</v>
      </c>
      <c r="B1635" s="8">
        <v>67.2</v>
      </c>
      <c r="C1635" s="8">
        <v>65.5</v>
      </c>
    </row>
    <row r="1636" spans="1:3">
      <c r="A1636" s="1">
        <v>2022</v>
      </c>
      <c r="B1636" s="8">
        <v>68.599999999999994</v>
      </c>
      <c r="C1636" s="8">
        <v>66.599999999999994</v>
      </c>
    </row>
    <row r="1637" spans="1:3">
      <c r="A1637" s="1">
        <v>2023</v>
      </c>
      <c r="B1637" s="8">
        <v>68.599999999999994</v>
      </c>
      <c r="C1637" s="8">
        <v>67.3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82.8</v>
      </c>
      <c r="C1646" s="8">
        <v>74.5</v>
      </c>
    </row>
    <row r="1647" spans="1:3">
      <c r="A1647" s="1">
        <v>2018</v>
      </c>
      <c r="B1647" s="8">
        <v>82.8</v>
      </c>
      <c r="C1647" s="8">
        <v>74.099999999999994</v>
      </c>
    </row>
    <row r="1648" spans="1:3">
      <c r="A1648" s="1">
        <v>2019</v>
      </c>
      <c r="B1648" s="8">
        <v>82.3</v>
      </c>
      <c r="C1648" s="8">
        <v>73.5</v>
      </c>
    </row>
    <row r="1649" spans="1:3">
      <c r="A1649" s="1">
        <v>2020</v>
      </c>
      <c r="B1649" s="8">
        <v>80.5</v>
      </c>
      <c r="C1649" s="8">
        <v>72.900000000000006</v>
      </c>
    </row>
    <row r="1650" spans="1:3">
      <c r="A1650" s="1">
        <v>2021</v>
      </c>
      <c r="B1650" s="8">
        <v>80</v>
      </c>
      <c r="C1650" s="8">
        <v>74.8</v>
      </c>
    </row>
    <row r="1651" spans="1:3">
      <c r="A1651" s="1">
        <v>2022</v>
      </c>
      <c r="B1651" s="8">
        <v>78.900000000000006</v>
      </c>
      <c r="C1651" s="8">
        <v>75.3</v>
      </c>
    </row>
    <row r="1652" spans="1:3">
      <c r="A1652" s="1">
        <v>2023</v>
      </c>
      <c r="B1652" s="8">
        <v>79.7</v>
      </c>
      <c r="C1652" s="8">
        <v>75.3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6.1</v>
      </c>
      <c r="C1661" s="8">
        <v>14.9</v>
      </c>
    </row>
    <row r="1662" spans="1:3">
      <c r="A1662" s="1">
        <v>2018</v>
      </c>
      <c r="B1662" s="8">
        <v>6.2</v>
      </c>
      <c r="C1662" s="8">
        <v>15</v>
      </c>
    </row>
    <row r="1663" spans="1:3">
      <c r="A1663" s="1">
        <v>2019</v>
      </c>
      <c r="B1663" s="8">
        <v>6.5</v>
      </c>
      <c r="C1663" s="8">
        <v>15.5</v>
      </c>
    </row>
    <row r="1664" spans="1:3">
      <c r="A1664" s="1">
        <v>2020</v>
      </c>
      <c r="B1664" s="8">
        <v>6.9</v>
      </c>
      <c r="C1664" s="8">
        <v>16.5</v>
      </c>
    </row>
    <row r="1665" spans="1:3">
      <c r="A1665" s="1">
        <v>2021</v>
      </c>
      <c r="B1665" s="8">
        <v>7.5</v>
      </c>
      <c r="C1665" s="8">
        <v>16.2</v>
      </c>
    </row>
    <row r="1666" spans="1:3">
      <c r="A1666" s="1">
        <v>2022</v>
      </c>
      <c r="B1666" s="8">
        <v>8.4</v>
      </c>
      <c r="C1666" s="8">
        <v>16.3</v>
      </c>
    </row>
    <row r="1667" spans="1:3">
      <c r="A1667" s="1">
        <v>2023</v>
      </c>
      <c r="B1667" s="8">
        <v>8.5</v>
      </c>
      <c r="C1667" s="8">
        <v>17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36.299999999999997</v>
      </c>
      <c r="C1676" s="9">
        <v>46.3</v>
      </c>
    </row>
    <row r="1677" spans="1:3">
      <c r="A1677" s="1">
        <v>2018</v>
      </c>
      <c r="B1677" s="9">
        <v>36.6</v>
      </c>
      <c r="C1677" s="9">
        <v>46.8</v>
      </c>
    </row>
    <row r="1678" spans="1:3">
      <c r="A1678" s="1">
        <v>2019</v>
      </c>
      <c r="B1678" s="9">
        <v>38</v>
      </c>
      <c r="C1678" s="9">
        <v>46.8</v>
      </c>
    </row>
    <row r="1679" spans="1:3">
      <c r="A1679" s="1">
        <v>2020</v>
      </c>
      <c r="B1679" s="9">
        <v>53.4</v>
      </c>
      <c r="C1679" s="9">
        <v>65.5</v>
      </c>
    </row>
    <row r="1680" spans="1:3">
      <c r="A1680" s="1">
        <v>2021</v>
      </c>
      <c r="B1680" s="9">
        <v>43</v>
      </c>
      <c r="C1680" s="9">
        <v>53.5</v>
      </c>
    </row>
    <row r="1681" spans="1:3">
      <c r="A1681" s="1">
        <v>2022</v>
      </c>
      <c r="B1681" s="9">
        <v>43.8</v>
      </c>
      <c r="C1681" s="9">
        <v>53.6</v>
      </c>
    </row>
    <row r="1682" spans="1:3">
      <c r="A1682" s="1">
        <v>2023</v>
      </c>
      <c r="B1682" s="9">
        <v>43.2</v>
      </c>
      <c r="C1682" s="9">
        <v>54.4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40.299999999999997</v>
      </c>
      <c r="C1691" s="9">
        <v>63.1</v>
      </c>
    </row>
    <row r="1692" spans="1:3">
      <c r="A1692" s="1">
        <v>2018</v>
      </c>
      <c r="B1692" s="9">
        <v>39.9</v>
      </c>
      <c r="C1692" s="9">
        <v>64</v>
      </c>
    </row>
    <row r="1693" spans="1:3">
      <c r="A1693" s="1">
        <v>2019</v>
      </c>
      <c r="B1693" s="9">
        <v>40.299999999999997</v>
      </c>
      <c r="C1693" s="9">
        <v>62.8</v>
      </c>
    </row>
    <row r="1694" spans="1:3">
      <c r="A1694" s="1">
        <v>2020</v>
      </c>
      <c r="B1694" s="9">
        <v>44</v>
      </c>
      <c r="C1694" s="9">
        <v>62.3</v>
      </c>
    </row>
    <row r="1695" spans="1:3">
      <c r="A1695" s="1">
        <v>2021</v>
      </c>
      <c r="B1695" s="9">
        <v>44.9</v>
      </c>
      <c r="C1695" s="9">
        <v>60.4</v>
      </c>
    </row>
    <row r="1696" spans="1:3">
      <c r="A1696" s="1">
        <v>2022</v>
      </c>
      <c r="B1696" s="9">
        <v>44.6</v>
      </c>
      <c r="C1696" s="9">
        <v>59.1</v>
      </c>
    </row>
    <row r="1697" spans="1:3">
      <c r="A1697" s="1">
        <v>2023</v>
      </c>
      <c r="B1697" s="9">
        <v>42.3</v>
      </c>
      <c r="C1697" s="9">
        <v>59.2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-494</v>
      </c>
      <c r="C1706" s="5">
        <v>-357.8</v>
      </c>
    </row>
    <row r="1707" spans="1:3">
      <c r="A1707" s="1">
        <v>2018</v>
      </c>
      <c r="B1707" s="5">
        <v>145</v>
      </c>
      <c r="C1707" s="5">
        <v>-610.29999999999995</v>
      </c>
    </row>
    <row r="1708" spans="1:3">
      <c r="A1708" s="1">
        <v>2019</v>
      </c>
      <c r="B1708" s="5">
        <v>2</v>
      </c>
      <c r="C1708" s="5">
        <v>-96.6</v>
      </c>
    </row>
    <row r="1709" spans="1:3">
      <c r="A1709" s="1">
        <v>2020</v>
      </c>
      <c r="B1709" s="5">
        <v>48</v>
      </c>
      <c r="C1709" s="5">
        <v>213.1</v>
      </c>
    </row>
    <row r="1710" spans="1:3">
      <c r="A1710" s="1">
        <v>2021</v>
      </c>
      <c r="B1710" s="5">
        <v>486</v>
      </c>
      <c r="C1710" s="5">
        <v>621.20000000000005</v>
      </c>
    </row>
    <row r="1711" spans="1:3">
      <c r="A1711" s="1">
        <v>2022</v>
      </c>
      <c r="B1711" s="5">
        <v>-14</v>
      </c>
      <c r="C1711" s="5">
        <v>480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117</v>
      </c>
      <c r="C1727" s="5">
        <v>276.60000000000002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7.2</v>
      </c>
      <c r="C1736" s="8">
        <v>4.4000000000000004</v>
      </c>
    </row>
    <row r="1737" spans="1:3">
      <c r="A1737" s="1">
        <v>2018</v>
      </c>
      <c r="B1737" s="8">
        <v>3.9</v>
      </c>
      <c r="C1737" s="8">
        <v>4.5</v>
      </c>
    </row>
    <row r="1738" spans="1:3">
      <c r="A1738" s="1">
        <v>2019</v>
      </c>
      <c r="B1738" s="8">
        <v>2</v>
      </c>
      <c r="C1738" s="8">
        <v>4.4000000000000004</v>
      </c>
    </row>
    <row r="1739" spans="1:3">
      <c r="A1739" s="1">
        <v>2020</v>
      </c>
      <c r="B1739" s="8">
        <v>2.9</v>
      </c>
      <c r="C1739" s="8">
        <v>3.5</v>
      </c>
    </row>
    <row r="1740" spans="1:3">
      <c r="A1740" s="1">
        <v>2021</v>
      </c>
      <c r="B1740" s="8">
        <v>1.9</v>
      </c>
      <c r="C1740" s="8">
        <v>4.5999999999999996</v>
      </c>
    </row>
    <row r="1741" spans="1:3">
      <c r="A1741" s="1">
        <v>2022</v>
      </c>
      <c r="B1741" s="8">
        <v>1.9</v>
      </c>
      <c r="C1741" s="8">
        <v>4</v>
      </c>
    </row>
    <row r="1742" spans="1:3">
      <c r="A1742" s="1">
        <v>2023</v>
      </c>
      <c r="B1742" s="8">
        <v>2.2000000000000002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97DE5-B11B-466E-9F60-69172AFD39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B135-557A-4239-AB32-1DBA9A9FB3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A6C18-AB4B-4051-9280-7BDC5086CE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1FAC-8138-4F5E-91BC-089D5AF2CA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73FD-6413-40A7-A9F3-14C979D4EB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D1E0-67F8-406D-9C9F-230B1CE782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2026-05-03T03:39:50Z</dcterms:created>
  <dcterms:modified xsi:type="dcterms:W3CDTF">2026-05-03T03:39:51Z</dcterms:modified>
</cp:coreProperties>
</file>