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28B3B2C-6850-4C5C-B829-C11ED200B76D}" xr6:coauthVersionLast="47" xr6:coauthVersionMax="47" xr10:uidLastSave="{00000000-0000-0000-0000-000000000000}"/>
  <bookViews>
    <workbookView xWindow="1170" yWindow="1170" windowWidth="21600" windowHeight="12645" firstSheet="6" activeTab="14" xr2:uid="{86BFBFF6-F58D-4729-84E9-6CE20B64A6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Data!$A$69:$B$79</definedName>
    <definedName name="_xlchart.v1.14" hidden="1">Data!$C$68</definedName>
    <definedName name="_xlchart.v1.15" hidden="1">Data!$C$69:$C$79</definedName>
    <definedName name="_xlchart.v1.16" hidden="1">G02_sunburst!$A$1</definedName>
    <definedName name="_xlchart.v1.17" hidden="1">Data!$A$87:$B$96</definedName>
    <definedName name="_xlchart.v1.18" hidden="1">Data!$C$86</definedName>
    <definedName name="_xlchart.v1.19" hidden="1">Data!$C$87:$C$96</definedName>
    <definedName name="_xlchart.v1.2" hidden="1">Data!$B$52:$B$61</definedName>
    <definedName name="_xlchart.v1.20" hidden="1">G02_sunburst!$A$1</definedName>
    <definedName name="_xlchart.v1.3" hidden="1">Data!$A$69:$B$79</definedName>
    <definedName name="_xlchart.v1.4" hidden="1">Data!$C$68</definedName>
    <definedName name="_xlchart.v1.5" hidden="1">Data!$C$69:$C$79</definedName>
    <definedName name="_xlchart.v1.6" hidden="1">Data!$A$52:$A$61</definedName>
    <definedName name="_xlchart.v1.7" hidden="1">Data!$B$51</definedName>
    <definedName name="_xlchart.v1.8" hidden="1">Data!$B$52:$B$61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<sst xmlns="http://schemas.openxmlformats.org/spreadsheetml/2006/main" count="876" uniqueCount="282">
  <si>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飯島町 Fiscal Chart Book</t>
  </si>
  <si>
    <t>Year: 2024</t>
  </si>
  <si>
    <t>出典：総務省「財政状況資料集」、澏谷英樹「地方財政ダッシュード」</t>
  </si>
  <si>
    <t>飯島町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</si>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</sst>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9869</c:v>
                </c:pt>
                <c:pt idx="1">
                  <c:v>9859</c:v>
                </c:pt>
                <c:pt idx="2">
                  <c:v>9939</c:v>
                </c:pt>
                <c:pt idx="3">
                  <c:v>9859</c:v>
                </c:pt>
                <c:pt idx="4">
                  <c:v>9801</c:v>
                </c:pt>
                <c:pt idx="5">
                  <c:v>9795</c:v>
                </c:pt>
                <c:pt idx="6">
                  <c:v>9708</c:v>
                </c:pt>
                <c:pt idx="7">
                  <c:v>9650</c:v>
                </c:pt>
                <c:pt idx="8">
                  <c:v>9489</c:v>
                </c:pt>
                <c:pt idx="9">
                  <c:v>9356</c:v>
                </c:pt>
                <c:pt idx="10">
                  <c:v>9318</c:v>
                </c:pt>
                <c:pt idx="11">
                  <c:v>9268</c:v>
                </c:pt>
                <c:pt idx="12">
                  <c:v>9078</c:v>
                </c:pt>
                <c:pt idx="13">
                  <c:v>8955</c:v>
                </c:pt>
                <c:pt idx="14">
                  <c:v>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D-4D3D-84E6-EF5901622B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9859</c:v>
                </c:pt>
                <c:pt idx="2">
                  <c:v>9761</c:v>
                </c:pt>
                <c:pt idx="3">
                  <c:v>9683</c:v>
                </c:pt>
                <c:pt idx="4">
                  <c:v>9610</c:v>
                </c:pt>
                <c:pt idx="5">
                  <c:v>9581</c:v>
                </c:pt>
                <c:pt idx="6">
                  <c:v>9502</c:v>
                </c:pt>
                <c:pt idx="7">
                  <c:v>9391</c:v>
                </c:pt>
                <c:pt idx="8">
                  <c:v>9235</c:v>
                </c:pt>
                <c:pt idx="9">
                  <c:v>9122</c:v>
                </c:pt>
                <c:pt idx="10">
                  <c:v>9069</c:v>
                </c:pt>
                <c:pt idx="11">
                  <c:v>8969</c:v>
                </c:pt>
                <c:pt idx="12">
                  <c:v>8756</c:v>
                </c:pt>
                <c:pt idx="13">
                  <c:v>8666</c:v>
                </c:pt>
                <c:pt idx="14">
                  <c:v>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D-4D3D-84E6-EF5901622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100720"/>
        <c:axId val="841097840"/>
      </c:lineChart>
      <c:catAx>
        <c:axId val="8411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7840"/>
        <c:crosses val="autoZero"/>
        <c:auto val="1"/>
        <c:lblAlgn val="ctr"/>
        <c:lblOffset val="100"/>
        <c:noMultiLvlLbl val="0"/>
      </c:catAx>
      <c:valAx>
        <c:axId val="841097840"/>
        <c:scaling>
          <c:orientation val="minMax"/>
          <c:max val="105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100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29.3</c:v>
                </c:pt>
                <c:pt idx="1">
                  <c:v>30.2</c:v>
                </c:pt>
                <c:pt idx="2">
                  <c:v>27.8</c:v>
                </c:pt>
                <c:pt idx="3">
                  <c:v>25.9</c:v>
                </c:pt>
                <c:pt idx="4">
                  <c:v>24.3</c:v>
                </c:pt>
                <c:pt idx="5">
                  <c:v>24.2</c:v>
                </c:pt>
                <c:pt idx="6">
                  <c:v>21.6</c:v>
                </c:pt>
                <c:pt idx="7">
                  <c:v>23.1</c:v>
                </c:pt>
                <c:pt idx="8">
                  <c:v>22.3</c:v>
                </c:pt>
                <c:pt idx="9">
                  <c:v>22.9</c:v>
                </c:pt>
                <c:pt idx="10">
                  <c:v>23.1</c:v>
                </c:pt>
                <c:pt idx="11">
                  <c:v>24</c:v>
                </c:pt>
                <c:pt idx="12">
                  <c:v>24.8</c:v>
                </c:pt>
                <c:pt idx="13">
                  <c:v>27.4</c:v>
                </c:pt>
                <c:pt idx="14">
                  <c:v>24.6</c:v>
                </c:pt>
                <c:pt idx="15">
                  <c:v>26.2</c:v>
                </c:pt>
                <c:pt idx="16">
                  <c:v>27.9</c:v>
                </c:pt>
                <c:pt idx="17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D-47F0-B6B5-6F5E2FBA0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D-47F0-B6B5-6F5E2FBA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1728"/>
        <c:axId val="863192208"/>
      </c:lineChart>
      <c:catAx>
        <c:axId val="8631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2208"/>
        <c:crosses val="autoZero"/>
        <c:auto val="1"/>
        <c:lblAlgn val="ctr"/>
        <c:lblOffset val="100"/>
        <c:noMultiLvlLbl val="0"/>
      </c:catAx>
      <c:valAx>
        <c:axId val="86319220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9.4</c:v>
                </c:pt>
                <c:pt idx="1">
                  <c:v>9.9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8.6</c:v>
                </c:pt>
                <c:pt idx="5">
                  <c:v>8.9</c:v>
                </c:pt>
                <c:pt idx="6">
                  <c:v>7.8</c:v>
                </c:pt>
                <c:pt idx="7">
                  <c:v>8.3000000000000007</c:v>
                </c:pt>
                <c:pt idx="8">
                  <c:v>8.4</c:v>
                </c:pt>
                <c:pt idx="9">
                  <c:v>8.8000000000000007</c:v>
                </c:pt>
                <c:pt idx="10">
                  <c:v>8.8000000000000007</c:v>
                </c:pt>
                <c:pt idx="11">
                  <c:v>10</c:v>
                </c:pt>
                <c:pt idx="12">
                  <c:v>9.9</c:v>
                </c:pt>
                <c:pt idx="13">
                  <c:v>9.8000000000000007</c:v>
                </c:pt>
                <c:pt idx="14">
                  <c:v>8.5</c:v>
                </c:pt>
                <c:pt idx="15">
                  <c:v>8.9</c:v>
                </c:pt>
                <c:pt idx="16">
                  <c:v>10.199999999999999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D-4B81-BC69-CF324DDBF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D-4B81-BC69-CF324DDB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44736"/>
        <c:axId val="921344256"/>
      </c:lineChart>
      <c:catAx>
        <c:axId val="92134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4256"/>
        <c:crosses val="autoZero"/>
        <c:auto val="1"/>
        <c:lblAlgn val="ctr"/>
        <c:lblOffset val="100"/>
        <c:noMultiLvlLbl val="0"/>
      </c:catAx>
      <c:valAx>
        <c:axId val="92134425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4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3.5</c:v>
                </c:pt>
                <c:pt idx="1">
                  <c:v>3.7</c:v>
                </c:pt>
                <c:pt idx="2">
                  <c:v>3.9</c:v>
                </c:pt>
                <c:pt idx="3">
                  <c:v>3.8</c:v>
                </c:pt>
                <c:pt idx="4">
                  <c:v>4.0999999999999996</c:v>
                </c:pt>
                <c:pt idx="5">
                  <c:v>4.5</c:v>
                </c:pt>
                <c:pt idx="6">
                  <c:v>4.4000000000000004</c:v>
                </c:pt>
                <c:pt idx="7">
                  <c:v>4.9000000000000004</c:v>
                </c:pt>
                <c:pt idx="8">
                  <c:v>5</c:v>
                </c:pt>
                <c:pt idx="9">
                  <c:v>5</c:v>
                </c:pt>
                <c:pt idx="10">
                  <c:v>5.3</c:v>
                </c:pt>
                <c:pt idx="11">
                  <c:v>5.4</c:v>
                </c:pt>
                <c:pt idx="12">
                  <c:v>6</c:v>
                </c:pt>
                <c:pt idx="13">
                  <c:v>5.5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1-4591-ABF0-BA226D5D7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1-4591-ABF0-BA226D5D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1456"/>
        <c:axId val="921349536"/>
      </c:lineChart>
      <c:catAx>
        <c:axId val="9213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9536"/>
        <c:crosses val="autoZero"/>
        <c:auto val="1"/>
        <c:lblAlgn val="ctr"/>
        <c:lblOffset val="100"/>
        <c:noMultiLvlLbl val="0"/>
      </c:catAx>
      <c:valAx>
        <c:axId val="92134953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1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10.7</c:v>
                </c:pt>
                <c:pt idx="1">
                  <c:v>10.3</c:v>
                </c:pt>
                <c:pt idx="2">
                  <c:v>10</c:v>
                </c:pt>
                <c:pt idx="3">
                  <c:v>9.3000000000000007</c:v>
                </c:pt>
                <c:pt idx="4">
                  <c:v>12.4</c:v>
                </c:pt>
                <c:pt idx="5">
                  <c:v>13.5</c:v>
                </c:pt>
                <c:pt idx="6">
                  <c:v>13.1</c:v>
                </c:pt>
                <c:pt idx="7">
                  <c:v>13.5</c:v>
                </c:pt>
                <c:pt idx="8">
                  <c:v>13</c:v>
                </c:pt>
                <c:pt idx="9">
                  <c:v>13.6</c:v>
                </c:pt>
                <c:pt idx="10">
                  <c:v>14.1</c:v>
                </c:pt>
                <c:pt idx="11">
                  <c:v>15.2</c:v>
                </c:pt>
                <c:pt idx="12">
                  <c:v>15.6</c:v>
                </c:pt>
                <c:pt idx="13">
                  <c:v>10.6</c:v>
                </c:pt>
                <c:pt idx="14">
                  <c:v>9.6999999999999993</c:v>
                </c:pt>
                <c:pt idx="15">
                  <c:v>9.4</c:v>
                </c:pt>
                <c:pt idx="16">
                  <c:v>8.6999999999999993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0AE-B30D-3B3A3F567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0AE-B30D-3B3A3F567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46656"/>
        <c:axId val="926800192"/>
      </c:lineChart>
      <c:catAx>
        <c:axId val="9213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192"/>
        <c:crosses val="autoZero"/>
        <c:auto val="1"/>
        <c:lblAlgn val="ctr"/>
        <c:lblOffset val="100"/>
        <c:noMultiLvlLbl val="0"/>
      </c:catAx>
      <c:valAx>
        <c:axId val="92680019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6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13.4</c:v>
                </c:pt>
                <c:pt idx="1">
                  <c:v>14</c:v>
                </c:pt>
                <c:pt idx="2">
                  <c:v>13</c:v>
                </c:pt>
                <c:pt idx="3">
                  <c:v>12.1</c:v>
                </c:pt>
                <c:pt idx="4">
                  <c:v>12.7</c:v>
                </c:pt>
                <c:pt idx="5">
                  <c:v>12.8</c:v>
                </c:pt>
                <c:pt idx="6">
                  <c:v>13</c:v>
                </c:pt>
                <c:pt idx="7">
                  <c:v>12.6</c:v>
                </c:pt>
                <c:pt idx="8">
                  <c:v>12.4</c:v>
                </c:pt>
                <c:pt idx="9">
                  <c:v>12.3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17</c:v>
                </c:pt>
                <c:pt idx="14">
                  <c:v>14.6</c:v>
                </c:pt>
                <c:pt idx="15">
                  <c:v>15.2</c:v>
                </c:pt>
                <c:pt idx="16">
                  <c:v>14.7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1-4996-891A-7EAD004B0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1-4996-891A-7EAD004B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3952"/>
        <c:axId val="926798752"/>
      </c:lineChart>
      <c:catAx>
        <c:axId val="9267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auto val="1"/>
        <c:lblAlgn val="ctr"/>
        <c:lblOffset val="100"/>
        <c:noMultiLvlLbl val="0"/>
      </c:catAx>
      <c:valAx>
        <c:axId val="92679875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3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21.9</c:v>
                </c:pt>
                <c:pt idx="2">
                  <c:v>18.100000000000001</c:v>
                </c:pt>
                <c:pt idx="3">
                  <c:v>17.3</c:v>
                </c:pt>
                <c:pt idx="4">
                  <c:v>17.2</c:v>
                </c:pt>
                <c:pt idx="5">
                  <c:v>17.600000000000001</c:v>
                </c:pt>
                <c:pt idx="6">
                  <c:v>15.9</c:v>
                </c:pt>
                <c:pt idx="7">
                  <c:v>15</c:v>
                </c:pt>
                <c:pt idx="8">
                  <c:v>14.3</c:v>
                </c:pt>
                <c:pt idx="9">
                  <c:v>13.6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</c:v>
                </c:pt>
                <c:pt idx="14">
                  <c:v>11.7</c:v>
                </c:pt>
                <c:pt idx="15">
                  <c:v>12.6</c:v>
                </c:pt>
                <c:pt idx="16">
                  <c:v>11.8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4-4870-AFDB-C13C9B50C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4-4870-AFDB-C13C9B50C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0672"/>
        <c:axId val="926801152"/>
      </c:lineChart>
      <c:catAx>
        <c:axId val="9268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auto val="1"/>
        <c:lblAlgn val="ctr"/>
        <c:lblOffset val="100"/>
        <c:noMultiLvlLbl val="0"/>
      </c:catAx>
      <c:valAx>
        <c:axId val="9268011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66.3</c:v>
                </c:pt>
                <c:pt idx="1">
                  <c:v>68.099999999999994</c:v>
                </c:pt>
                <c:pt idx="2">
                  <c:v>63</c:v>
                </c:pt>
                <c:pt idx="3">
                  <c:v>59.8</c:v>
                </c:pt>
                <c:pt idx="4">
                  <c:v>62.1</c:v>
                </c:pt>
                <c:pt idx="5">
                  <c:v>63.9</c:v>
                </c:pt>
                <c:pt idx="6">
                  <c:v>59.9</c:v>
                </c:pt>
                <c:pt idx="7">
                  <c:v>62.4</c:v>
                </c:pt>
                <c:pt idx="8">
                  <c:v>61.1</c:v>
                </c:pt>
                <c:pt idx="9">
                  <c:v>62.6</c:v>
                </c:pt>
                <c:pt idx="10">
                  <c:v>63.3</c:v>
                </c:pt>
                <c:pt idx="11">
                  <c:v>65.599999999999994</c:v>
                </c:pt>
                <c:pt idx="12">
                  <c:v>67.3</c:v>
                </c:pt>
                <c:pt idx="13">
                  <c:v>70.3</c:v>
                </c:pt>
                <c:pt idx="14">
                  <c:v>62.6</c:v>
                </c:pt>
                <c:pt idx="15">
                  <c:v>64.900000000000006</c:v>
                </c:pt>
                <c:pt idx="16">
                  <c:v>66.7</c:v>
                </c:pt>
                <c:pt idx="1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9-42F3-A5B0-939B97FC6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9-42F3-A5B0-939B97FC6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8192"/>
        <c:axId val="926788672"/>
      </c:lineChart>
      <c:catAx>
        <c:axId val="9267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672"/>
        <c:crosses val="autoZero"/>
        <c:auto val="1"/>
        <c:lblAlgn val="ctr"/>
        <c:lblOffset val="100"/>
        <c:noMultiLvlLbl val="0"/>
      </c:catAx>
      <c:valAx>
        <c:axId val="9267886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8504</c:v>
                </c:pt>
                <c:pt idx="1">
                  <c:v>7390</c:v>
                </c:pt>
                <c:pt idx="2">
                  <c:v>7088</c:v>
                </c:pt>
                <c:pt idx="3">
                  <c:v>7386</c:v>
                </c:pt>
                <c:pt idx="4">
                  <c:v>7819</c:v>
                </c:pt>
                <c:pt idx="5">
                  <c:v>7444</c:v>
                </c:pt>
                <c:pt idx="6">
                  <c:v>7415</c:v>
                </c:pt>
                <c:pt idx="7">
                  <c:v>7378</c:v>
                </c:pt>
                <c:pt idx="8">
                  <c:v>7505</c:v>
                </c:pt>
                <c:pt idx="9">
                  <c:v>7410</c:v>
                </c:pt>
                <c:pt idx="10">
                  <c:v>7155</c:v>
                </c:pt>
                <c:pt idx="11">
                  <c:v>7520</c:v>
                </c:pt>
                <c:pt idx="12">
                  <c:v>7709</c:v>
                </c:pt>
                <c:pt idx="13">
                  <c:v>7816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A-4182-B794-36436841D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A-4182-B794-36436841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032"/>
        <c:axId val="926795392"/>
      </c:lineChart>
      <c:catAx>
        <c:axId val="9267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0-4253-8473-5EB1687D8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0-4253-8473-5EB1687D8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6832"/>
        <c:axId val="926799232"/>
      </c:lineChart>
      <c:catAx>
        <c:axId val="926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232"/>
        <c:crosses val="autoZero"/>
        <c:auto val="1"/>
        <c:lblAlgn val="ctr"/>
        <c:lblOffset val="100"/>
        <c:noMultiLvlLbl val="0"/>
      </c:catAx>
      <c:valAx>
        <c:axId val="9267992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19931</c:v>
                </c:pt>
                <c:pt idx="1">
                  <c:v>29751</c:v>
                </c:pt>
                <c:pt idx="2">
                  <c:v>30100</c:v>
                </c:pt>
                <c:pt idx="3">
                  <c:v>26363</c:v>
                </c:pt>
                <c:pt idx="4">
                  <c:v>16255</c:v>
                </c:pt>
                <c:pt idx="5">
                  <c:v>16757</c:v>
                </c:pt>
                <c:pt idx="6">
                  <c:v>17372</c:v>
                </c:pt>
                <c:pt idx="7">
                  <c:v>17832</c:v>
                </c:pt>
                <c:pt idx="8">
                  <c:v>17278</c:v>
                </c:pt>
                <c:pt idx="9">
                  <c:v>19108</c:v>
                </c:pt>
                <c:pt idx="10">
                  <c:v>18149</c:v>
                </c:pt>
                <c:pt idx="11">
                  <c:v>18066</c:v>
                </c:pt>
                <c:pt idx="12">
                  <c:v>25851</c:v>
                </c:pt>
                <c:pt idx="13">
                  <c:v>19860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7-456E-ADB0-B05441C29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7-456E-ADB0-B05441C29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2384"/>
        <c:axId val="1119139584"/>
      </c:lineChart>
      <c:catAx>
        <c:axId val="11191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9584"/>
        <c:crosses val="autoZero"/>
        <c:auto val="1"/>
        <c:lblAlgn val="ctr"/>
        <c:lblOffset val="100"/>
        <c:noMultiLvlLbl val="0"/>
      </c:catAx>
      <c:valAx>
        <c:axId val="11191395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5010384</c:v>
                </c:pt>
                <c:pt idx="2">
                  <c:v>4589246</c:v>
                </c:pt>
                <c:pt idx="3">
                  <c:v>4684072</c:v>
                </c:pt>
                <c:pt idx="4">
                  <c:v>4949757</c:v>
                </c:pt>
                <c:pt idx="5">
                  <c:v>5435300</c:v>
                </c:pt>
                <c:pt idx="6">
                  <c:v>5391062</c:v>
                </c:pt>
                <c:pt idx="7">
                  <c:v>5237047</c:v>
                </c:pt>
                <c:pt idx="8">
                  <c:v>5056355</c:v>
                </c:pt>
                <c:pt idx="9">
                  <c:v>5290672</c:v>
                </c:pt>
                <c:pt idx="10">
                  <c:v>6687171</c:v>
                </c:pt>
                <c:pt idx="11">
                  <c:v>7118764</c:v>
                </c:pt>
                <c:pt idx="12">
                  <c:v>6542398</c:v>
                </c:pt>
                <c:pt idx="13">
                  <c:v>6148096</c:v>
                </c:pt>
                <c:pt idx="14">
                  <c:v>6281533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2-44D1-B717-FC40EAA3DF8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4879970</c:v>
                </c:pt>
                <c:pt idx="2">
                  <c:v>4476095</c:v>
                </c:pt>
                <c:pt idx="3">
                  <c:v>4559633</c:v>
                </c:pt>
                <c:pt idx="4">
                  <c:v>4687669</c:v>
                </c:pt>
                <c:pt idx="5">
                  <c:v>5060384</c:v>
                </c:pt>
                <c:pt idx="6">
                  <c:v>5106819</c:v>
                </c:pt>
                <c:pt idx="7">
                  <c:v>4890987</c:v>
                </c:pt>
                <c:pt idx="8">
                  <c:v>4815424</c:v>
                </c:pt>
                <c:pt idx="9">
                  <c:v>5152572</c:v>
                </c:pt>
                <c:pt idx="10">
                  <c:v>6448133</c:v>
                </c:pt>
                <c:pt idx="11">
                  <c:v>6840634</c:v>
                </c:pt>
                <c:pt idx="12">
                  <c:v>6281230</c:v>
                </c:pt>
                <c:pt idx="13">
                  <c:v>5905295</c:v>
                </c:pt>
                <c:pt idx="14">
                  <c:v>6030366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2-44D1-B717-FC40EAA3DF8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130414</c:v>
                </c:pt>
                <c:pt idx="2">
                  <c:v>113151</c:v>
                </c:pt>
                <c:pt idx="3">
                  <c:v>124439</c:v>
                </c:pt>
                <c:pt idx="4">
                  <c:v>262088</c:v>
                </c:pt>
                <c:pt idx="5">
                  <c:v>374916</c:v>
                </c:pt>
                <c:pt idx="6">
                  <c:v>284243</c:v>
                </c:pt>
                <c:pt idx="7">
                  <c:v>346060</c:v>
                </c:pt>
                <c:pt idx="8">
                  <c:v>240931</c:v>
                </c:pt>
                <c:pt idx="9">
                  <c:v>138100</c:v>
                </c:pt>
                <c:pt idx="10">
                  <c:v>239038</c:v>
                </c:pt>
                <c:pt idx="11">
                  <c:v>278130</c:v>
                </c:pt>
                <c:pt idx="12">
                  <c:v>261168</c:v>
                </c:pt>
                <c:pt idx="13">
                  <c:v>242801</c:v>
                </c:pt>
                <c:pt idx="14">
                  <c:v>251167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2-44D1-B717-FC40EAA3D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70048"/>
        <c:axId val="580972928"/>
      </c:lineChart>
      <c:catAx>
        <c:axId val="5809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2928"/>
        <c:crosses val="autoZero"/>
        <c:auto val="1"/>
        <c:lblAlgn val="ctr"/>
        <c:lblOffset val="100"/>
        <c:noMultiLvlLbl val="0"/>
      </c:catAx>
      <c:valAx>
        <c:axId val="580972928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004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F-4846-B57F-FE2451031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F-4846-B57F-FE2451031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6224"/>
        <c:axId val="1119140544"/>
      </c:lineChart>
      <c:catAx>
        <c:axId val="11191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0544"/>
        <c:crosses val="autoZero"/>
        <c:auto val="1"/>
        <c:lblAlgn val="ctr"/>
        <c:lblOffset val="100"/>
        <c:noMultiLvlLbl val="0"/>
      </c:catAx>
      <c:valAx>
        <c:axId val="11191405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6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77339</c:v>
                </c:pt>
                <c:pt idx="1">
                  <c:v>63358</c:v>
                </c:pt>
                <c:pt idx="2">
                  <c:v>79602</c:v>
                </c:pt>
                <c:pt idx="3">
                  <c:v>67650</c:v>
                </c:pt>
                <c:pt idx="4">
                  <c:v>83148</c:v>
                </c:pt>
                <c:pt idx="5">
                  <c:v>99782</c:v>
                </c:pt>
                <c:pt idx="6">
                  <c:v>99546</c:v>
                </c:pt>
                <c:pt idx="7">
                  <c:v>97046</c:v>
                </c:pt>
                <c:pt idx="8">
                  <c:v>90991</c:v>
                </c:pt>
                <c:pt idx="9">
                  <c:v>199659</c:v>
                </c:pt>
                <c:pt idx="10">
                  <c:v>133641</c:v>
                </c:pt>
                <c:pt idx="11">
                  <c:v>126027</c:v>
                </c:pt>
                <c:pt idx="12">
                  <c:v>134018</c:v>
                </c:pt>
                <c:pt idx="13">
                  <c:v>124403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A-4DF4-A0DA-6ACCD1972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A-4DF4-A0DA-6ACCD1972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0464"/>
        <c:axId val="1119135744"/>
      </c:lineChart>
      <c:catAx>
        <c:axId val="11191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5744"/>
        <c:crosses val="autoZero"/>
        <c:auto val="1"/>
        <c:lblAlgn val="ctr"/>
        <c:lblOffset val="100"/>
        <c:noMultiLvlLbl val="0"/>
      </c:catAx>
      <c:valAx>
        <c:axId val="11191357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0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37104</c:v>
                </c:pt>
                <c:pt idx="1">
                  <c:v>35626</c:v>
                </c:pt>
                <c:pt idx="2">
                  <c:v>39499</c:v>
                </c:pt>
                <c:pt idx="3">
                  <c:v>50843</c:v>
                </c:pt>
                <c:pt idx="4">
                  <c:v>93535</c:v>
                </c:pt>
                <c:pt idx="5">
                  <c:v>53202</c:v>
                </c:pt>
                <c:pt idx="6">
                  <c:v>51479</c:v>
                </c:pt>
                <c:pt idx="7">
                  <c:v>43927</c:v>
                </c:pt>
                <c:pt idx="8">
                  <c:v>56780</c:v>
                </c:pt>
                <c:pt idx="9">
                  <c:v>46323</c:v>
                </c:pt>
                <c:pt idx="10">
                  <c:v>51943</c:v>
                </c:pt>
                <c:pt idx="11">
                  <c:v>62463</c:v>
                </c:pt>
                <c:pt idx="12">
                  <c:v>54052</c:v>
                </c:pt>
                <c:pt idx="13">
                  <c:v>68542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F-447E-ADFF-8738A36E6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F-447E-ADFF-8738A36E6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2864"/>
        <c:axId val="1119136704"/>
      </c:lineChart>
      <c:catAx>
        <c:axId val="11191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6704"/>
        <c:crosses val="autoZero"/>
        <c:auto val="1"/>
        <c:lblAlgn val="ctr"/>
        <c:lblOffset val="100"/>
        <c:noMultiLvlLbl val="0"/>
      </c:catAx>
      <c:valAx>
        <c:axId val="11191367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2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32472</c:v>
                </c:pt>
                <c:pt idx="1">
                  <c:v>33578</c:v>
                </c:pt>
                <c:pt idx="2">
                  <c:v>29126</c:v>
                </c:pt>
                <c:pt idx="3">
                  <c:v>40709</c:v>
                </c:pt>
                <c:pt idx="4">
                  <c:v>45613</c:v>
                </c:pt>
                <c:pt idx="5">
                  <c:v>41287</c:v>
                </c:pt>
                <c:pt idx="6">
                  <c:v>45537</c:v>
                </c:pt>
                <c:pt idx="7">
                  <c:v>38062</c:v>
                </c:pt>
                <c:pt idx="8">
                  <c:v>53595</c:v>
                </c:pt>
                <c:pt idx="9">
                  <c:v>51552</c:v>
                </c:pt>
                <c:pt idx="10">
                  <c:v>138887</c:v>
                </c:pt>
                <c:pt idx="11">
                  <c:v>75228</c:v>
                </c:pt>
                <c:pt idx="12">
                  <c:v>47704</c:v>
                </c:pt>
                <c:pt idx="13">
                  <c:v>62773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C-4165-AEE6-2DE71C1E3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C-4165-AEE6-2DE71C1E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1424"/>
        <c:axId val="1119126624"/>
      </c:lineChart>
      <c:catAx>
        <c:axId val="11191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6624"/>
        <c:crosses val="autoZero"/>
        <c:auto val="1"/>
        <c:lblAlgn val="ctr"/>
        <c:lblOffset val="100"/>
        <c:noMultiLvlLbl val="0"/>
      </c:catAx>
      <c:valAx>
        <c:axId val="1119126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D-4BCC-A86C-91417A6F7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D-4BCC-A86C-91417A6F7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4304"/>
        <c:axId val="708612064"/>
      </c:lineChart>
      <c:catAx>
        <c:axId val="11191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4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131696</c:v>
                </c:pt>
                <c:pt idx="1">
                  <c:v>114963</c:v>
                </c:pt>
                <c:pt idx="2">
                  <c:v>111265</c:v>
                </c:pt>
                <c:pt idx="3">
                  <c:v>128411</c:v>
                </c:pt>
                <c:pt idx="4">
                  <c:v>122147</c:v>
                </c:pt>
                <c:pt idx="5">
                  <c:v>154195</c:v>
                </c:pt>
                <c:pt idx="6">
                  <c:v>127087</c:v>
                </c:pt>
                <c:pt idx="7">
                  <c:v>133280</c:v>
                </c:pt>
                <c:pt idx="8">
                  <c:v>135840</c:v>
                </c:pt>
                <c:pt idx="9">
                  <c:v>136263</c:v>
                </c:pt>
                <c:pt idx="10">
                  <c:v>155333</c:v>
                </c:pt>
                <c:pt idx="11">
                  <c:v>147539</c:v>
                </c:pt>
                <c:pt idx="12">
                  <c:v>160919</c:v>
                </c:pt>
                <c:pt idx="13">
                  <c:v>171339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2-4FBB-97C1-86C6854C9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2-4FBB-97C1-86C6854C9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1104"/>
        <c:axId val="708616384"/>
      </c:lineChart>
      <c:catAx>
        <c:axId val="7086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384"/>
        <c:crosses val="autoZero"/>
        <c:auto val="1"/>
        <c:lblAlgn val="ctr"/>
        <c:lblOffset val="100"/>
        <c:noMultiLvlLbl val="0"/>
      </c:catAx>
      <c:valAx>
        <c:axId val="708616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21801</c:v>
                </c:pt>
                <c:pt idx="1">
                  <c:v>21909</c:v>
                </c:pt>
                <c:pt idx="2">
                  <c:v>19293</c:v>
                </c:pt>
                <c:pt idx="3">
                  <c:v>18217</c:v>
                </c:pt>
                <c:pt idx="4">
                  <c:v>19309</c:v>
                </c:pt>
                <c:pt idx="5">
                  <c:v>18995</c:v>
                </c:pt>
                <c:pt idx="6">
                  <c:v>21528</c:v>
                </c:pt>
                <c:pt idx="7">
                  <c:v>21750</c:v>
                </c:pt>
                <c:pt idx="8">
                  <c:v>26644</c:v>
                </c:pt>
                <c:pt idx="9">
                  <c:v>57841</c:v>
                </c:pt>
                <c:pt idx="10">
                  <c:v>57103</c:v>
                </c:pt>
                <c:pt idx="11">
                  <c:v>61551</c:v>
                </c:pt>
                <c:pt idx="12">
                  <c:v>42121</c:v>
                </c:pt>
                <c:pt idx="13">
                  <c:v>32676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E-4D7A-B5F3-D30DFB9D7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E-4D7A-B5F3-D30DFB9D7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9264"/>
        <c:axId val="708609184"/>
      </c:lineChart>
      <c:catAx>
        <c:axId val="7086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184"/>
        <c:crosses val="autoZero"/>
        <c:auto val="1"/>
        <c:lblAlgn val="ctr"/>
        <c:lblOffset val="100"/>
        <c:noMultiLvlLbl val="0"/>
      </c:catAx>
      <c:valAx>
        <c:axId val="708609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981</c:v>
                </c:pt>
                <c:pt idx="1">
                  <c:v>0</c:v>
                </c:pt>
                <c:pt idx="2">
                  <c:v>0</c:v>
                </c:pt>
                <c:pt idx="3">
                  <c:v>118</c:v>
                </c:pt>
                <c:pt idx="4">
                  <c:v>0</c:v>
                </c:pt>
                <c:pt idx="5">
                  <c:v>137</c:v>
                </c:pt>
                <c:pt idx="6">
                  <c:v>0</c:v>
                </c:pt>
                <c:pt idx="7">
                  <c:v>258</c:v>
                </c:pt>
                <c:pt idx="8">
                  <c:v>1084</c:v>
                </c:pt>
                <c:pt idx="9">
                  <c:v>11</c:v>
                </c:pt>
                <c:pt idx="10">
                  <c:v>2515</c:v>
                </c:pt>
                <c:pt idx="11">
                  <c:v>1490</c:v>
                </c:pt>
                <c:pt idx="12">
                  <c:v>403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3-4631-9F6E-D1DD0CF61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3-4631-9F6E-D1DD0CF6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864"/>
        <c:axId val="708617344"/>
      </c:lineChart>
      <c:catAx>
        <c:axId val="708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7344"/>
        <c:crosses val="autoZero"/>
        <c:auto val="1"/>
        <c:lblAlgn val="ctr"/>
        <c:lblOffset val="100"/>
        <c:noMultiLvlLbl val="0"/>
      </c:catAx>
      <c:valAx>
        <c:axId val="7086173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31565</c:v>
                </c:pt>
                <c:pt idx="1">
                  <c:v>30272</c:v>
                </c:pt>
                <c:pt idx="2">
                  <c:v>30682</c:v>
                </c:pt>
                <c:pt idx="3">
                  <c:v>31188</c:v>
                </c:pt>
                <c:pt idx="4">
                  <c:v>31649</c:v>
                </c:pt>
                <c:pt idx="5">
                  <c:v>29783</c:v>
                </c:pt>
                <c:pt idx="6">
                  <c:v>28117</c:v>
                </c:pt>
                <c:pt idx="7">
                  <c:v>33554</c:v>
                </c:pt>
                <c:pt idx="8">
                  <c:v>29887</c:v>
                </c:pt>
                <c:pt idx="9">
                  <c:v>32475</c:v>
                </c:pt>
                <c:pt idx="10">
                  <c:v>35857</c:v>
                </c:pt>
                <c:pt idx="11">
                  <c:v>39502</c:v>
                </c:pt>
                <c:pt idx="12">
                  <c:v>37694</c:v>
                </c:pt>
                <c:pt idx="13">
                  <c:v>39822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2-4B98-BDE2-0EBCC485B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2-4B98-BDE2-0EBCC485B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0704"/>
        <c:axId val="708622144"/>
      </c:lineChart>
      <c:catAx>
        <c:axId val="708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144"/>
        <c:crosses val="autoZero"/>
        <c:auto val="1"/>
        <c:lblAlgn val="ctr"/>
        <c:lblOffset val="100"/>
        <c:noMultiLvlLbl val="0"/>
      </c:catAx>
      <c:valAx>
        <c:axId val="7086221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61493</c:v>
                </c:pt>
                <c:pt idx="1">
                  <c:v>41810</c:v>
                </c:pt>
                <c:pt idx="2">
                  <c:v>52073</c:v>
                </c:pt>
                <c:pt idx="3">
                  <c:v>50367</c:v>
                </c:pt>
                <c:pt idx="4">
                  <c:v>44749</c:v>
                </c:pt>
                <c:pt idx="5">
                  <c:v>49430</c:v>
                </c:pt>
                <c:pt idx="6">
                  <c:v>56175</c:v>
                </c:pt>
                <c:pt idx="7">
                  <c:v>59017</c:v>
                </c:pt>
                <c:pt idx="8">
                  <c:v>70700</c:v>
                </c:pt>
                <c:pt idx="9">
                  <c:v>80013</c:v>
                </c:pt>
                <c:pt idx="10">
                  <c:v>79410</c:v>
                </c:pt>
                <c:pt idx="11">
                  <c:v>92668</c:v>
                </c:pt>
                <c:pt idx="12">
                  <c:v>90519</c:v>
                </c:pt>
                <c:pt idx="13">
                  <c:v>100790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5-465E-BA39-5F0C7477E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5-465E-BA39-5F0C7477E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0624"/>
        <c:axId val="708613504"/>
      </c:lineChart>
      <c:catAx>
        <c:axId val="7086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504"/>
        <c:crosses val="autoZero"/>
        <c:auto val="1"/>
        <c:lblAlgn val="ctr"/>
        <c:lblOffset val="100"/>
        <c:noMultiLvlLbl val="0"/>
      </c:catAx>
      <c:valAx>
        <c:axId val="7086135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0.45</c:v>
                </c:pt>
                <c:pt idx="1">
                  <c:v>0.49</c:v>
                </c:pt>
                <c:pt idx="2">
                  <c:v>0.48</c:v>
                </c:pt>
                <c:pt idx="3">
                  <c:v>0.45</c:v>
                </c:pt>
                <c:pt idx="4">
                  <c:v>0.4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0.39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C-4B59-AC30-C1FE23613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C-4B59-AC30-C1FE2361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6016"/>
        <c:axId val="839914096"/>
      </c:lineChart>
      <c:catAx>
        <c:axId val="83991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4096"/>
        <c:crosses val="autoZero"/>
        <c:auto val="1"/>
        <c:lblAlgn val="ctr"/>
        <c:lblOffset val="100"/>
        <c:noMultiLvlLbl val="0"/>
      </c:catAx>
      <c:valAx>
        <c:axId val="839914096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60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72091</c:v>
                </c:pt>
                <c:pt idx="1">
                  <c:v>71700</c:v>
                </c:pt>
                <c:pt idx="2">
                  <c:v>63756</c:v>
                </c:pt>
                <c:pt idx="3">
                  <c:v>57033</c:v>
                </c:pt>
                <c:pt idx="4">
                  <c:v>52404</c:v>
                </c:pt>
                <c:pt idx="5">
                  <c:v>55030</c:v>
                </c:pt>
                <c:pt idx="6">
                  <c:v>52584</c:v>
                </c:pt>
                <c:pt idx="7">
                  <c:v>55370</c:v>
                </c:pt>
                <c:pt idx="8">
                  <c:v>60420</c:v>
                </c:pt>
                <c:pt idx="9">
                  <c:v>61351</c:v>
                </c:pt>
                <c:pt idx="10">
                  <c:v>58100</c:v>
                </c:pt>
                <c:pt idx="11">
                  <c:v>59863</c:v>
                </c:pt>
                <c:pt idx="12">
                  <c:v>58451</c:v>
                </c:pt>
                <c:pt idx="13">
                  <c:v>52376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3-44D6-A581-74A9DC6EB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3-44D6-A581-74A9DC6E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0000"/>
        <c:axId val="1014022800"/>
      </c:lineChart>
      <c:catAx>
        <c:axId val="10140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2800"/>
        <c:crosses val="autoZero"/>
        <c:auto val="1"/>
        <c:lblAlgn val="ctr"/>
        <c:lblOffset val="100"/>
        <c:noMultiLvlLbl val="0"/>
      </c:catAx>
      <c:valAx>
        <c:axId val="101402280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89125</c:v>
                </c:pt>
                <c:pt idx="1">
                  <c:v>87219</c:v>
                </c:pt>
                <c:pt idx="2">
                  <c:v>80831</c:v>
                </c:pt>
                <c:pt idx="3">
                  <c:v>86105</c:v>
                </c:pt>
                <c:pt idx="4">
                  <c:v>85090</c:v>
                </c:pt>
                <c:pt idx="5">
                  <c:v>84053</c:v>
                </c:pt>
                <c:pt idx="6">
                  <c:v>85869</c:v>
                </c:pt>
                <c:pt idx="7">
                  <c:v>92116</c:v>
                </c:pt>
                <c:pt idx="8">
                  <c:v>96448</c:v>
                </c:pt>
                <c:pt idx="9">
                  <c:v>111090</c:v>
                </c:pt>
                <c:pt idx="10">
                  <c:v>115445</c:v>
                </c:pt>
                <c:pt idx="11">
                  <c:v>122722</c:v>
                </c:pt>
                <c:pt idx="12">
                  <c:v>128351</c:v>
                </c:pt>
                <c:pt idx="13">
                  <c:v>139378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E-4A87-86CF-9DE11EFCB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E-4A87-86CF-9DE11EFC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5200"/>
        <c:axId val="1014021840"/>
      </c:lineChart>
      <c:catAx>
        <c:axId val="10140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1840"/>
        <c:crosses val="autoZero"/>
        <c:auto val="1"/>
        <c:lblAlgn val="ctr"/>
        <c:lblOffset val="100"/>
        <c:noMultiLvlLbl val="0"/>
      </c:catAx>
      <c:valAx>
        <c:axId val="10140218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60066</c:v>
                </c:pt>
                <c:pt idx="1">
                  <c:v>53418</c:v>
                </c:pt>
                <c:pt idx="2">
                  <c:v>61789</c:v>
                </c:pt>
                <c:pt idx="3">
                  <c:v>64894</c:v>
                </c:pt>
                <c:pt idx="4">
                  <c:v>74056</c:v>
                </c:pt>
                <c:pt idx="5">
                  <c:v>60379</c:v>
                </c:pt>
                <c:pt idx="6">
                  <c:v>60201</c:v>
                </c:pt>
                <c:pt idx="7">
                  <c:v>61829</c:v>
                </c:pt>
                <c:pt idx="8">
                  <c:v>63790</c:v>
                </c:pt>
                <c:pt idx="9">
                  <c:v>221709</c:v>
                </c:pt>
                <c:pt idx="10">
                  <c:v>113070</c:v>
                </c:pt>
                <c:pt idx="11">
                  <c:v>144466</c:v>
                </c:pt>
                <c:pt idx="12">
                  <c:v>119705</c:v>
                </c:pt>
                <c:pt idx="13">
                  <c:v>118047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8-492F-ACD0-483C9A372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8-492F-ACD0-483C9A37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8080"/>
        <c:axId val="1014023760"/>
      </c:lineChart>
      <c:catAx>
        <c:axId val="10140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3760"/>
        <c:crosses val="autoZero"/>
        <c:auto val="1"/>
        <c:lblAlgn val="ctr"/>
        <c:lblOffset val="100"/>
        <c:noMultiLvlLbl val="0"/>
      </c:catAx>
      <c:valAx>
        <c:axId val="10140237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981</c:v>
                </c:pt>
                <c:pt idx="1">
                  <c:v>0</c:v>
                </c:pt>
                <c:pt idx="2">
                  <c:v>0</c:v>
                </c:pt>
                <c:pt idx="3">
                  <c:v>118</c:v>
                </c:pt>
                <c:pt idx="4">
                  <c:v>0</c:v>
                </c:pt>
                <c:pt idx="5">
                  <c:v>137</c:v>
                </c:pt>
                <c:pt idx="6">
                  <c:v>0</c:v>
                </c:pt>
                <c:pt idx="7">
                  <c:v>258</c:v>
                </c:pt>
                <c:pt idx="8">
                  <c:v>1084</c:v>
                </c:pt>
                <c:pt idx="9">
                  <c:v>11</c:v>
                </c:pt>
                <c:pt idx="10">
                  <c:v>2515</c:v>
                </c:pt>
                <c:pt idx="11">
                  <c:v>1490</c:v>
                </c:pt>
                <c:pt idx="12">
                  <c:v>403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D05-A167-B9B654DD2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D05-A167-B9B654DD2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5600"/>
        <c:axId val="1014023280"/>
      </c:lineChart>
      <c:catAx>
        <c:axId val="10140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3280"/>
        <c:crosses val="autoZero"/>
        <c:auto val="1"/>
        <c:lblAlgn val="ctr"/>
        <c:lblOffset val="100"/>
        <c:noMultiLvlLbl val="0"/>
      </c:catAx>
      <c:valAx>
        <c:axId val="10140232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609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53</c:v>
                </c:pt>
                <c:pt idx="9">
                  <c:v>6937</c:v>
                </c:pt>
                <c:pt idx="10">
                  <c:v>4748</c:v>
                </c:pt>
                <c:pt idx="11">
                  <c:v>8130</c:v>
                </c:pt>
                <c:pt idx="12">
                  <c:v>13021</c:v>
                </c:pt>
                <c:pt idx="13">
                  <c:v>15627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6-4AF4-AB87-8017BA75F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6-4AF4-AB87-8017BA75F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4240"/>
        <c:axId val="1014018000"/>
      </c:lineChart>
      <c:catAx>
        <c:axId val="10140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000"/>
        <c:crosses val="autoZero"/>
        <c:auto val="1"/>
        <c:lblAlgn val="ctr"/>
        <c:lblOffset val="100"/>
        <c:noMultiLvlLbl val="0"/>
      </c:catAx>
      <c:valAx>
        <c:axId val="1014018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4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55224</c:v>
                </c:pt>
                <c:pt idx="1">
                  <c:v>53571</c:v>
                </c:pt>
                <c:pt idx="2">
                  <c:v>55043</c:v>
                </c:pt>
                <c:pt idx="3">
                  <c:v>57740</c:v>
                </c:pt>
                <c:pt idx="4">
                  <c:v>61223</c:v>
                </c:pt>
                <c:pt idx="5">
                  <c:v>73724</c:v>
                </c:pt>
                <c:pt idx="6">
                  <c:v>74011</c:v>
                </c:pt>
                <c:pt idx="7">
                  <c:v>73242</c:v>
                </c:pt>
                <c:pt idx="8">
                  <c:v>80996</c:v>
                </c:pt>
                <c:pt idx="9">
                  <c:v>66774</c:v>
                </c:pt>
                <c:pt idx="10">
                  <c:v>69917</c:v>
                </c:pt>
                <c:pt idx="11">
                  <c:v>69784</c:v>
                </c:pt>
                <c:pt idx="12">
                  <c:v>74070</c:v>
                </c:pt>
                <c:pt idx="13">
                  <c:v>80136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5-47AB-9DFF-301454831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5-47AB-9DFF-301454831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6160"/>
        <c:axId val="786020848"/>
      </c:lineChart>
      <c:catAx>
        <c:axId val="10140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auto val="1"/>
        <c:lblAlgn val="ctr"/>
        <c:lblOffset val="100"/>
        <c:noMultiLvlLbl val="0"/>
      </c:catAx>
      <c:valAx>
        <c:axId val="786020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73351</c:v>
                </c:pt>
                <c:pt idx="1">
                  <c:v>51839</c:v>
                </c:pt>
                <c:pt idx="2">
                  <c:v>62555</c:v>
                </c:pt>
                <c:pt idx="3">
                  <c:v>70584</c:v>
                </c:pt>
                <c:pt idx="4">
                  <c:v>91510</c:v>
                </c:pt>
                <c:pt idx="5">
                  <c:v>86099</c:v>
                </c:pt>
                <c:pt idx="6">
                  <c:v>63193</c:v>
                </c:pt>
                <c:pt idx="7">
                  <c:v>50965</c:v>
                </c:pt>
                <c:pt idx="8">
                  <c:v>75622</c:v>
                </c:pt>
                <c:pt idx="9">
                  <c:v>72682</c:v>
                </c:pt>
                <c:pt idx="10">
                  <c:v>179583</c:v>
                </c:pt>
                <c:pt idx="11">
                  <c:v>118233</c:v>
                </c:pt>
                <c:pt idx="12">
                  <c:v>96069</c:v>
                </c:pt>
                <c:pt idx="13">
                  <c:v>103239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A-4B67-AE67-704F53EC0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A-4B67-AE67-704F53EC0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3728"/>
        <c:axId val="786022288"/>
      </c:lineChart>
      <c:catAx>
        <c:axId val="7860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auto val="1"/>
        <c:lblAlgn val="ctr"/>
        <c:lblOffset val="100"/>
        <c:noMultiLvlLbl val="0"/>
      </c:catAx>
      <c:valAx>
        <c:axId val="7860222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B-4DC9-BC55-596D6CF4D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B-4DC9-BC55-596D6CF4D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008"/>
        <c:axId val="786021328"/>
      </c:lineChart>
      <c:catAx>
        <c:axId val="7860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auto val="1"/>
        <c:lblAlgn val="ctr"/>
        <c:lblOffset val="100"/>
        <c:noMultiLvlLbl val="0"/>
      </c:catAx>
      <c:valAx>
        <c:axId val="7860213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12172</c:v>
                </c:pt>
                <c:pt idx="1">
                  <c:v>12074</c:v>
                </c:pt>
                <c:pt idx="2">
                  <c:v>12172</c:v>
                </c:pt>
                <c:pt idx="3">
                  <c:v>13876</c:v>
                </c:pt>
                <c:pt idx="4">
                  <c:v>13885</c:v>
                </c:pt>
                <c:pt idx="5">
                  <c:v>14009</c:v>
                </c:pt>
                <c:pt idx="6">
                  <c:v>14093</c:v>
                </c:pt>
                <c:pt idx="7">
                  <c:v>14332</c:v>
                </c:pt>
                <c:pt idx="8">
                  <c:v>14536</c:v>
                </c:pt>
                <c:pt idx="9">
                  <c:v>20122</c:v>
                </c:pt>
                <c:pt idx="10">
                  <c:v>20231</c:v>
                </c:pt>
                <c:pt idx="11">
                  <c:v>20654</c:v>
                </c:pt>
                <c:pt idx="12">
                  <c:v>20938</c:v>
                </c:pt>
                <c:pt idx="13">
                  <c:v>21155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4-4B6E-92B2-BE1148DDF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4-4B6E-92B2-BE1148DD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408"/>
        <c:axId val="786023248"/>
      </c:lineChart>
      <c:catAx>
        <c:axId val="7860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248"/>
        <c:crosses val="autoZero"/>
        <c:auto val="1"/>
        <c:lblAlgn val="ctr"/>
        <c:lblOffset val="100"/>
        <c:noMultiLvlLbl val="0"/>
      </c:catAx>
      <c:valAx>
        <c:axId val="7860232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4261</c:v>
                </c:pt>
                <c:pt idx="1">
                  <c:v>3298</c:v>
                </c:pt>
                <c:pt idx="2">
                  <c:v>3894</c:v>
                </c:pt>
                <c:pt idx="3">
                  <c:v>3975</c:v>
                </c:pt>
                <c:pt idx="4">
                  <c:v>4380</c:v>
                </c:pt>
                <c:pt idx="5">
                  <c:v>5143</c:v>
                </c:pt>
                <c:pt idx="6">
                  <c:v>5365</c:v>
                </c:pt>
                <c:pt idx="7">
                  <c:v>8039</c:v>
                </c:pt>
                <c:pt idx="8">
                  <c:v>5997</c:v>
                </c:pt>
                <c:pt idx="9">
                  <c:v>5021</c:v>
                </c:pt>
                <c:pt idx="10">
                  <c:v>5363</c:v>
                </c:pt>
                <c:pt idx="11">
                  <c:v>9802</c:v>
                </c:pt>
                <c:pt idx="12">
                  <c:v>3463</c:v>
                </c:pt>
                <c:pt idx="13">
                  <c:v>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EAC-AC60-9164C6B37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EAC-AC60-9164C6B3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208"/>
        <c:axId val="786020368"/>
      </c:lineChart>
      <c:catAx>
        <c:axId val="7860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368"/>
        <c:crosses val="autoZero"/>
        <c:auto val="1"/>
        <c:lblAlgn val="ctr"/>
        <c:lblOffset val="100"/>
        <c:noMultiLvlLbl val="0"/>
      </c:catAx>
      <c:valAx>
        <c:axId val="7860203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86.2</c:v>
                </c:pt>
                <c:pt idx="1">
                  <c:v>90</c:v>
                </c:pt>
                <c:pt idx="2">
                  <c:v>81.099999999999994</c:v>
                </c:pt>
                <c:pt idx="3">
                  <c:v>77.099999999999994</c:v>
                </c:pt>
                <c:pt idx="4">
                  <c:v>79.3</c:v>
                </c:pt>
                <c:pt idx="5">
                  <c:v>81.5</c:v>
                </c:pt>
                <c:pt idx="6">
                  <c:v>75.8</c:v>
                </c:pt>
                <c:pt idx="7">
                  <c:v>77.400000000000006</c:v>
                </c:pt>
                <c:pt idx="8">
                  <c:v>75.400000000000006</c:v>
                </c:pt>
                <c:pt idx="9">
                  <c:v>76.2</c:v>
                </c:pt>
                <c:pt idx="10">
                  <c:v>76.400000000000006</c:v>
                </c:pt>
                <c:pt idx="11">
                  <c:v>79</c:v>
                </c:pt>
                <c:pt idx="12">
                  <c:v>81.599999999999994</c:v>
                </c:pt>
                <c:pt idx="13">
                  <c:v>83.3</c:v>
                </c:pt>
                <c:pt idx="14">
                  <c:v>74.3</c:v>
                </c:pt>
                <c:pt idx="15">
                  <c:v>77.5</c:v>
                </c:pt>
                <c:pt idx="16">
                  <c:v>78.5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F-4508-99E6-CF1E154E4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F-4508-99E6-CF1E154E4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8896"/>
        <c:axId val="839916496"/>
      </c:lineChart>
      <c:catAx>
        <c:axId val="83991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6496"/>
        <c:crosses val="autoZero"/>
        <c:auto val="1"/>
        <c:lblAlgn val="ctr"/>
        <c:lblOffset val="100"/>
        <c:noMultiLvlLbl val="0"/>
      </c:catAx>
      <c:valAx>
        <c:axId val="83991649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24489</c:v>
                </c:pt>
                <c:pt idx="4">
                  <c:v>48985</c:v>
                </c:pt>
                <c:pt idx="5">
                  <c:v>25306</c:v>
                </c:pt>
                <c:pt idx="6">
                  <c:v>10360</c:v>
                </c:pt>
                <c:pt idx="7">
                  <c:v>109</c:v>
                </c:pt>
                <c:pt idx="8">
                  <c:v>124</c:v>
                </c:pt>
                <c:pt idx="9">
                  <c:v>0</c:v>
                </c:pt>
                <c:pt idx="10">
                  <c:v>8824</c:v>
                </c:pt>
                <c:pt idx="11">
                  <c:v>0</c:v>
                </c:pt>
                <c:pt idx="12">
                  <c:v>0</c:v>
                </c:pt>
                <c:pt idx="13">
                  <c:v>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C-4DFD-8CC0-D3A9DCD4C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C-4DFD-8CC0-D3A9DCD4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648"/>
        <c:axId val="786014608"/>
      </c:lineChart>
      <c:catAx>
        <c:axId val="7860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auto val="1"/>
        <c:lblAlgn val="ctr"/>
        <c:lblOffset val="100"/>
        <c:noMultiLvlLbl val="0"/>
      </c:catAx>
      <c:valAx>
        <c:axId val="7860146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72091</c:v>
                </c:pt>
                <c:pt idx="1">
                  <c:v>71700</c:v>
                </c:pt>
                <c:pt idx="2">
                  <c:v>63756</c:v>
                </c:pt>
                <c:pt idx="3">
                  <c:v>57033</c:v>
                </c:pt>
                <c:pt idx="4">
                  <c:v>52404</c:v>
                </c:pt>
                <c:pt idx="5">
                  <c:v>55030</c:v>
                </c:pt>
                <c:pt idx="6">
                  <c:v>52584</c:v>
                </c:pt>
                <c:pt idx="7">
                  <c:v>55370</c:v>
                </c:pt>
                <c:pt idx="8">
                  <c:v>60420</c:v>
                </c:pt>
                <c:pt idx="9">
                  <c:v>61351</c:v>
                </c:pt>
                <c:pt idx="10">
                  <c:v>58100</c:v>
                </c:pt>
                <c:pt idx="11">
                  <c:v>59863</c:v>
                </c:pt>
                <c:pt idx="12">
                  <c:v>58451</c:v>
                </c:pt>
                <c:pt idx="13">
                  <c:v>52376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E-4E7F-B64C-7B059BC0A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E-4E7F-B64C-7B059BC0A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6848"/>
        <c:axId val="930625488"/>
      </c:lineChart>
      <c:catAx>
        <c:axId val="9306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488"/>
        <c:crosses val="autoZero"/>
        <c:auto val="1"/>
        <c:lblAlgn val="ctr"/>
        <c:lblOffset val="100"/>
        <c:noMultiLvlLbl val="0"/>
      </c:catAx>
      <c:valAx>
        <c:axId val="93062548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6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61455</c:v>
                </c:pt>
                <c:pt idx="1">
                  <c:v>65852</c:v>
                </c:pt>
                <c:pt idx="2">
                  <c:v>64360</c:v>
                </c:pt>
                <c:pt idx="3">
                  <c:v>70047</c:v>
                </c:pt>
                <c:pt idx="4">
                  <c:v>70595</c:v>
                </c:pt>
                <c:pt idx="5">
                  <c:v>66364</c:v>
                </c:pt>
                <c:pt idx="6">
                  <c:v>69352</c:v>
                </c:pt>
                <c:pt idx="7">
                  <c:v>72057</c:v>
                </c:pt>
                <c:pt idx="8">
                  <c:v>78266</c:v>
                </c:pt>
                <c:pt idx="9">
                  <c:v>41722</c:v>
                </c:pt>
                <c:pt idx="10">
                  <c:v>41214</c:v>
                </c:pt>
                <c:pt idx="11">
                  <c:v>40273</c:v>
                </c:pt>
                <c:pt idx="12">
                  <c:v>43427</c:v>
                </c:pt>
                <c:pt idx="13">
                  <c:v>44659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D-4D23-AE9C-86C7B5A40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D-4D23-AE9C-86C7B5A40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7328"/>
        <c:axId val="930619248"/>
      </c:lineChart>
      <c:catAx>
        <c:axId val="9306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248"/>
        <c:crosses val="autoZero"/>
        <c:auto val="1"/>
        <c:lblAlgn val="ctr"/>
        <c:lblOffset val="100"/>
        <c:noMultiLvlLbl val="0"/>
      </c:catAx>
      <c:valAx>
        <c:axId val="9306192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28852</c:v>
                </c:pt>
                <c:pt idx="4">
                  <c:v>30133</c:v>
                </c:pt>
                <c:pt idx="5">
                  <c:v>44456</c:v>
                </c:pt>
                <c:pt idx="6">
                  <c:v>32179</c:v>
                </c:pt>
                <c:pt idx="7">
                  <c:v>34887</c:v>
                </c:pt>
                <c:pt idx="8">
                  <c:v>56300</c:v>
                </c:pt>
                <c:pt idx="9">
                  <c:v>54926</c:v>
                </c:pt>
                <c:pt idx="10">
                  <c:v>154337</c:v>
                </c:pt>
                <c:pt idx="11">
                  <c:v>104575</c:v>
                </c:pt>
                <c:pt idx="12">
                  <c:v>79382</c:v>
                </c:pt>
                <c:pt idx="13">
                  <c:v>79031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3-48BE-BA2E-B3D691757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3-48BE-BA2E-B3D691757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4528"/>
        <c:axId val="930618768"/>
      </c:lineChart>
      <c:catAx>
        <c:axId val="9306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8768"/>
        <c:crosses val="autoZero"/>
        <c:auto val="1"/>
        <c:lblAlgn val="ctr"/>
        <c:lblOffset val="100"/>
        <c:noMultiLvlLbl val="0"/>
      </c:catAx>
      <c:valAx>
        <c:axId val="9306187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24242</c:v>
                </c:pt>
                <c:pt idx="1">
                  <c:v>9967</c:v>
                </c:pt>
                <c:pt idx="2">
                  <c:v>16216</c:v>
                </c:pt>
                <c:pt idx="3">
                  <c:v>6712</c:v>
                </c:pt>
                <c:pt idx="4">
                  <c:v>16434</c:v>
                </c:pt>
                <c:pt idx="5">
                  <c:v>29007</c:v>
                </c:pt>
                <c:pt idx="6">
                  <c:v>29324</c:v>
                </c:pt>
                <c:pt idx="7">
                  <c:v>26814</c:v>
                </c:pt>
                <c:pt idx="8">
                  <c:v>17439</c:v>
                </c:pt>
                <c:pt idx="9">
                  <c:v>28217</c:v>
                </c:pt>
                <c:pt idx="10">
                  <c:v>49211</c:v>
                </c:pt>
                <c:pt idx="11">
                  <c:v>30572</c:v>
                </c:pt>
                <c:pt idx="12">
                  <c:v>33089</c:v>
                </c:pt>
                <c:pt idx="13">
                  <c:v>24717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0-4BD6-872C-1046607BE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0-4BD6-872C-1046607BE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0768"/>
        <c:axId val="930632208"/>
      </c:lineChart>
      <c:catAx>
        <c:axId val="93063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2208"/>
        <c:crosses val="autoZero"/>
        <c:auto val="1"/>
        <c:lblAlgn val="ctr"/>
        <c:lblOffset val="100"/>
        <c:noMultiLvlLbl val="0"/>
      </c:catAx>
      <c:valAx>
        <c:axId val="9306322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0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2-4FF6-8AFC-070E7BC70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2-4FF6-8AFC-070E7BC70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1648"/>
        <c:axId val="930623568"/>
      </c:lineChart>
      <c:catAx>
        <c:axId val="9306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568"/>
        <c:crosses val="autoZero"/>
        <c:auto val="1"/>
        <c:lblAlgn val="ctr"/>
        <c:lblOffset val="100"/>
        <c:noMultiLvlLbl val="0"/>
      </c:catAx>
      <c:valAx>
        <c:axId val="9306235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1839</c:v>
                </c:pt>
                <c:pt idx="1">
                  <c:v>2007</c:v>
                </c:pt>
                <c:pt idx="2">
                  <c:v>2106</c:v>
                </c:pt>
                <c:pt idx="3">
                  <c:v>2162</c:v>
                </c:pt>
                <c:pt idx="4">
                  <c:v>2082</c:v>
                </c:pt>
                <c:pt idx="5">
                  <c:v>2142</c:v>
                </c:pt>
                <c:pt idx="6">
                  <c:v>2092</c:v>
                </c:pt>
                <c:pt idx="7">
                  <c:v>2072</c:v>
                </c:pt>
                <c:pt idx="8">
                  <c:v>2109</c:v>
                </c:pt>
                <c:pt idx="9">
                  <c:v>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8-48C7-BD56-A36D1E22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26448"/>
        <c:axId val="930615888"/>
      </c:barChart>
      <c:catAx>
        <c:axId val="93062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5888"/>
        <c:crosses val="autoZero"/>
        <c:auto val="1"/>
        <c:lblAlgn val="ctr"/>
        <c:lblOffset val="100"/>
        <c:noMultiLvlLbl val="0"/>
      </c:catAx>
      <c:valAx>
        <c:axId val="930615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6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1002</c:v>
                </c:pt>
                <c:pt idx="1">
                  <c:v>1003</c:v>
                </c:pt>
                <c:pt idx="2">
                  <c:v>1004</c:v>
                </c:pt>
                <c:pt idx="3">
                  <c:v>1015</c:v>
                </c:pt>
                <c:pt idx="4">
                  <c:v>1067</c:v>
                </c:pt>
                <c:pt idx="5">
                  <c:v>1118</c:v>
                </c:pt>
                <c:pt idx="6">
                  <c:v>1186</c:v>
                </c:pt>
                <c:pt idx="7">
                  <c:v>1165</c:v>
                </c:pt>
                <c:pt idx="8">
                  <c:v>1127</c:v>
                </c:pt>
                <c:pt idx="9">
                  <c:v>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6-48DB-893C-9369A2B4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32688"/>
        <c:axId val="930642288"/>
      </c:barChart>
      <c:catAx>
        <c:axId val="93063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288"/>
        <c:crosses val="autoZero"/>
        <c:auto val="1"/>
        <c:lblAlgn val="ctr"/>
        <c:lblOffset val="100"/>
        <c:noMultiLvlLbl val="0"/>
      </c:catAx>
      <c:valAx>
        <c:axId val="930642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2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195</c:v>
                </c:pt>
                <c:pt idx="1">
                  <c:v>226</c:v>
                </c:pt>
                <c:pt idx="2">
                  <c:v>261</c:v>
                </c:pt>
                <c:pt idx="3">
                  <c:v>347</c:v>
                </c:pt>
                <c:pt idx="4">
                  <c:v>271</c:v>
                </c:pt>
                <c:pt idx="5">
                  <c:v>164</c:v>
                </c:pt>
                <c:pt idx="6">
                  <c:v>147</c:v>
                </c:pt>
                <c:pt idx="7">
                  <c:v>163</c:v>
                </c:pt>
                <c:pt idx="8">
                  <c:v>91</c:v>
                </c:pt>
                <c:pt idx="9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9-4743-A5E8-743540BB3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33648"/>
        <c:axId val="930634128"/>
      </c:barChart>
      <c:catAx>
        <c:axId val="9306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4128"/>
        <c:crosses val="autoZero"/>
        <c:auto val="1"/>
        <c:lblAlgn val="ctr"/>
        <c:lblOffset val="100"/>
        <c:noMultiLvlLbl val="0"/>
      </c:catAx>
      <c:valAx>
        <c:axId val="930634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642</c:v>
                </c:pt>
                <c:pt idx="1">
                  <c:v>778</c:v>
                </c:pt>
                <c:pt idx="2">
                  <c:v>840</c:v>
                </c:pt>
                <c:pt idx="3">
                  <c:v>801</c:v>
                </c:pt>
                <c:pt idx="4">
                  <c:v>744</c:v>
                </c:pt>
                <c:pt idx="5">
                  <c:v>861</c:v>
                </c:pt>
                <c:pt idx="6">
                  <c:v>759</c:v>
                </c:pt>
                <c:pt idx="7">
                  <c:v>744</c:v>
                </c:pt>
                <c:pt idx="8">
                  <c:v>890</c:v>
                </c:pt>
                <c:pt idx="9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A-453A-B1BD-D4047229C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37488"/>
        <c:axId val="930640368"/>
      </c:barChart>
      <c:catAx>
        <c:axId val="9306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0368"/>
        <c:crosses val="autoZero"/>
        <c:auto val="1"/>
        <c:lblAlgn val="ctr"/>
        <c:lblOffset val="100"/>
        <c:noMultiLvlLbl val="0"/>
      </c:catAx>
      <c:valAx>
        <c:axId val="930640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143253</c:v>
                </c:pt>
                <c:pt idx="1">
                  <c:v>134122</c:v>
                </c:pt>
                <c:pt idx="2">
                  <c:v>139125</c:v>
                </c:pt>
                <c:pt idx="3">
                  <c:v>142973</c:v>
                </c:pt>
                <c:pt idx="4">
                  <c:v>141319</c:v>
                </c:pt>
                <c:pt idx="5">
                  <c:v>137395</c:v>
                </c:pt>
                <c:pt idx="6">
                  <c:v>134040</c:v>
                </c:pt>
                <c:pt idx="7">
                  <c:v>141872</c:v>
                </c:pt>
                <c:pt idx="8">
                  <c:v>144964</c:v>
                </c:pt>
                <c:pt idx="9">
                  <c:v>157149</c:v>
                </c:pt>
                <c:pt idx="10">
                  <c:v>159533</c:v>
                </c:pt>
                <c:pt idx="11">
                  <c:v>167224</c:v>
                </c:pt>
                <c:pt idx="12">
                  <c:v>177065</c:v>
                </c:pt>
                <c:pt idx="13">
                  <c:v>176782</c:v>
                </c:pt>
                <c:pt idx="14">
                  <c:v>186569</c:v>
                </c:pt>
                <c:pt idx="15">
                  <c:v>195225</c:v>
                </c:pt>
                <c:pt idx="16">
                  <c:v>198723</c:v>
                </c:pt>
                <c:pt idx="17">
                  <c:v>218051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3-4878-A2E7-54126855B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3-4878-A2E7-54126855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35632"/>
        <c:axId val="929338928"/>
      </c:lineChart>
      <c:catAx>
        <c:axId val="6439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8928"/>
        <c:crosses val="autoZero"/>
        <c:auto val="1"/>
        <c:lblAlgn val="ctr"/>
        <c:lblOffset val="100"/>
        <c:noMultiLvlLbl val="0"/>
      </c:catAx>
      <c:valAx>
        <c:axId val="9293389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5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63.8</c:v>
                </c:pt>
                <c:pt idx="1">
                  <c:v>69.5</c:v>
                </c:pt>
                <c:pt idx="2">
                  <c:v>71.2</c:v>
                </c:pt>
                <c:pt idx="3">
                  <c:v>73</c:v>
                </c:pt>
                <c:pt idx="4">
                  <c:v>74.8</c:v>
                </c:pt>
                <c:pt idx="5">
                  <c:v>76.599999999999994</c:v>
                </c:pt>
                <c:pt idx="6">
                  <c:v>77.2</c:v>
                </c:pt>
                <c:pt idx="7">
                  <c:v>79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4-4396-A2CE-898EC4B85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4-4396-A2CE-898EC4B85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0848"/>
        <c:axId val="930635568"/>
      </c:lineChart>
      <c:catAx>
        <c:axId val="93064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5568"/>
        <c:crosses val="autoZero"/>
        <c:auto val="1"/>
        <c:lblAlgn val="ctr"/>
        <c:lblOffset val="100"/>
        <c:noMultiLvlLbl val="0"/>
      </c:catAx>
      <c:valAx>
        <c:axId val="9306355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559.9</c:v>
                </c:pt>
                <c:pt idx="1">
                  <c:v>573.5</c:v>
                </c:pt>
                <c:pt idx="2">
                  <c:v>562.70000000000005</c:v>
                </c:pt>
                <c:pt idx="3">
                  <c:v>579.9</c:v>
                </c:pt>
                <c:pt idx="4">
                  <c:v>601</c:v>
                </c:pt>
                <c:pt idx="5">
                  <c:v>591.1</c:v>
                </c:pt>
                <c:pt idx="6">
                  <c:v>453.6</c:v>
                </c:pt>
                <c:pt idx="7">
                  <c:v>439.9</c:v>
                </c:pt>
                <c:pt idx="8">
                  <c:v>413.4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4C22-A2F0-CE354D533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C22-A2F0-CE354D53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4208"/>
        <c:axId val="930639408"/>
      </c:lineChart>
      <c:catAx>
        <c:axId val="93064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9408"/>
        <c:crosses val="autoZero"/>
        <c:auto val="1"/>
        <c:lblAlgn val="ctr"/>
        <c:lblOffset val="100"/>
        <c:noMultiLvlLbl val="0"/>
      </c:catAx>
      <c:valAx>
        <c:axId val="93063940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42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89.5</c:v>
                </c:pt>
                <c:pt idx="1">
                  <c:v>89.5</c:v>
                </c:pt>
                <c:pt idx="2">
                  <c:v>89.4</c:v>
                </c:pt>
                <c:pt idx="3">
                  <c:v>89</c:v>
                </c:pt>
                <c:pt idx="4">
                  <c:v>89.5</c:v>
                </c:pt>
                <c:pt idx="5">
                  <c:v>90</c:v>
                </c:pt>
                <c:pt idx="6">
                  <c:v>90.5</c:v>
                </c:pt>
                <c:pt idx="7">
                  <c:v>90.9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C73-9F49-2571B2901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C73-9F49-2571B2901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7088"/>
        <c:axId val="930646128"/>
      </c:lineChart>
      <c:catAx>
        <c:axId val="9306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6128"/>
        <c:crosses val="autoZero"/>
        <c:auto val="1"/>
        <c:lblAlgn val="ctr"/>
        <c:lblOffset val="100"/>
        <c:noMultiLvlLbl val="0"/>
      </c:catAx>
      <c:valAx>
        <c:axId val="9306461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7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48.9</c:v>
                </c:pt>
                <c:pt idx="1">
                  <c:v>50.6</c:v>
                </c:pt>
                <c:pt idx="2">
                  <c:v>52.3</c:v>
                </c:pt>
                <c:pt idx="3">
                  <c:v>53.8</c:v>
                </c:pt>
                <c:pt idx="4">
                  <c:v>55.5</c:v>
                </c:pt>
                <c:pt idx="5">
                  <c:v>57.2</c:v>
                </c:pt>
                <c:pt idx="6">
                  <c:v>58.9</c:v>
                </c:pt>
                <c:pt idx="7">
                  <c:v>60.5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3-476D-ABB5-43871B021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3-476D-ABB5-43871B021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3168"/>
        <c:axId val="967653648"/>
      </c:lineChart>
      <c:catAx>
        <c:axId val="9676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3648"/>
        <c:crosses val="autoZero"/>
        <c:auto val="1"/>
        <c:lblAlgn val="ctr"/>
        <c:lblOffset val="100"/>
        <c:noMultiLvlLbl val="0"/>
      </c:catAx>
      <c:valAx>
        <c:axId val="9676536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48.9</c:v>
                </c:pt>
                <c:pt idx="1">
                  <c:v>51.5</c:v>
                </c:pt>
                <c:pt idx="2">
                  <c:v>54</c:v>
                </c:pt>
                <c:pt idx="3">
                  <c:v>57.7</c:v>
                </c:pt>
                <c:pt idx="4">
                  <c:v>60.1</c:v>
                </c:pt>
                <c:pt idx="5">
                  <c:v>62.1</c:v>
                </c:pt>
                <c:pt idx="6">
                  <c:v>64.400000000000006</c:v>
                </c:pt>
                <c:pt idx="7">
                  <c:v>66.7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0-433D-B976-E943F15FA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0-433D-B976-E943F15FA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2288"/>
        <c:axId val="967657968"/>
      </c:lineChart>
      <c:catAx>
        <c:axId val="9676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968"/>
        <c:crosses val="autoZero"/>
        <c:auto val="1"/>
        <c:lblAlgn val="ctr"/>
        <c:lblOffset val="100"/>
        <c:noMultiLvlLbl val="0"/>
      </c:catAx>
      <c:valAx>
        <c:axId val="96765796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2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8-454B-8E48-6DB39F14F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8-454B-8E48-6DB39F14F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7408"/>
        <c:axId val="967656528"/>
      </c:lineChart>
      <c:catAx>
        <c:axId val="9676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528"/>
        <c:crosses val="autoZero"/>
        <c:auto val="1"/>
        <c:lblAlgn val="ctr"/>
        <c:lblOffset val="100"/>
        <c:noMultiLvlLbl val="0"/>
      </c:catAx>
      <c:valAx>
        <c:axId val="967656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7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33.4</c:v>
                </c:pt>
                <c:pt idx="1">
                  <c:v>30.2</c:v>
                </c:pt>
                <c:pt idx="2">
                  <c:v>33.1</c:v>
                </c:pt>
                <c:pt idx="3">
                  <c:v>36</c:v>
                </c:pt>
                <c:pt idx="4">
                  <c:v>38.9</c:v>
                </c:pt>
                <c:pt idx="5">
                  <c:v>41.9</c:v>
                </c:pt>
                <c:pt idx="6">
                  <c:v>44.9</c:v>
                </c:pt>
                <c:pt idx="7">
                  <c:v>47.8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1-463F-8610-13313D3C2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1-463F-8610-13313D3C2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8848"/>
        <c:axId val="967649808"/>
      </c:lineChart>
      <c:catAx>
        <c:axId val="9676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808"/>
        <c:crosses val="autoZero"/>
        <c:auto val="1"/>
        <c:lblAlgn val="ctr"/>
        <c:lblOffset val="100"/>
        <c:noMultiLvlLbl val="0"/>
      </c:catAx>
      <c:valAx>
        <c:axId val="96764980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8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60.8</c:v>
                </c:pt>
                <c:pt idx="1">
                  <c:v>63</c:v>
                </c:pt>
                <c:pt idx="2">
                  <c:v>63.7</c:v>
                </c:pt>
                <c:pt idx="3">
                  <c:v>65.8</c:v>
                </c:pt>
                <c:pt idx="4">
                  <c:v>67.900000000000006</c:v>
                </c:pt>
                <c:pt idx="5">
                  <c:v>70</c:v>
                </c:pt>
                <c:pt idx="6">
                  <c:v>70.900000000000006</c:v>
                </c:pt>
                <c:pt idx="7">
                  <c:v>73.099999999999994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F-4586-9710-B6AA22E5B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F-4586-9710-B6AA22E5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3248"/>
        <c:axId val="967664208"/>
      </c:lineChart>
      <c:catAx>
        <c:axId val="9676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208"/>
        <c:crosses val="autoZero"/>
        <c:auto val="1"/>
        <c:lblAlgn val="ctr"/>
        <c:lblOffset val="100"/>
        <c:noMultiLvlLbl val="0"/>
      </c:catAx>
      <c:valAx>
        <c:axId val="9676642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4CB-B536-20FC03F45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1-44CB-B536-20FC03F4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928"/>
        <c:axId val="967659888"/>
      </c:lineChart>
      <c:catAx>
        <c:axId val="9676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888"/>
        <c:crosses val="autoZero"/>
        <c:auto val="1"/>
        <c:lblAlgn val="ctr"/>
        <c:lblOffset val="100"/>
        <c:noMultiLvlLbl val="0"/>
      </c:catAx>
      <c:valAx>
        <c:axId val="967659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43</c:v>
                </c:pt>
                <c:pt idx="1">
                  <c:v>46.7</c:v>
                </c:pt>
                <c:pt idx="2">
                  <c:v>50.4</c:v>
                </c:pt>
                <c:pt idx="3">
                  <c:v>54</c:v>
                </c:pt>
                <c:pt idx="4">
                  <c:v>57.5</c:v>
                </c:pt>
                <c:pt idx="5">
                  <c:v>60.9</c:v>
                </c:pt>
                <c:pt idx="6">
                  <c:v>64.3</c:v>
                </c:pt>
                <c:pt idx="7">
                  <c:v>67.5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3-4FE9-AFA8-CF394640F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3-4FE9-AFA8-CF394640F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5248"/>
        <c:axId val="967667568"/>
      </c:lineChart>
      <c:catAx>
        <c:axId val="96767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568"/>
        <c:crosses val="autoZero"/>
        <c:auto val="1"/>
        <c:lblAlgn val="ctr"/>
        <c:lblOffset val="100"/>
        <c:noMultiLvlLbl val="0"/>
      </c:catAx>
      <c:valAx>
        <c:axId val="9676675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5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95.3</c:v>
                </c:pt>
                <c:pt idx="1">
                  <c:v>95.4</c:v>
                </c:pt>
                <c:pt idx="2">
                  <c:v>94.2</c:v>
                </c:pt>
                <c:pt idx="3">
                  <c:v>94.9</c:v>
                </c:pt>
                <c:pt idx="4">
                  <c:v>103.5</c:v>
                </c:pt>
                <c:pt idx="5">
                  <c:v>103</c:v>
                </c:pt>
                <c:pt idx="6">
                  <c:v>95.1</c:v>
                </c:pt>
                <c:pt idx="7">
                  <c:v>94.6</c:v>
                </c:pt>
                <c:pt idx="8">
                  <c:v>95.7</c:v>
                </c:pt>
                <c:pt idx="9">
                  <c:v>95.5</c:v>
                </c:pt>
                <c:pt idx="10">
                  <c:v>96.1</c:v>
                </c:pt>
                <c:pt idx="11">
                  <c:v>95.7</c:v>
                </c:pt>
                <c:pt idx="12">
                  <c:v>95.7</c:v>
                </c:pt>
                <c:pt idx="13">
                  <c:v>94.4</c:v>
                </c:pt>
                <c:pt idx="14">
                  <c:v>95.6</c:v>
                </c:pt>
                <c:pt idx="15">
                  <c:v>95.1</c:v>
                </c:pt>
                <c:pt idx="16">
                  <c:v>95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E-481E-9DEE-F530D3D52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E-481E-9DEE-F530D3D5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39888"/>
        <c:axId val="929340368"/>
      </c:lineChart>
      <c:catAx>
        <c:axId val="92933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0368"/>
        <c:crosses val="autoZero"/>
        <c:auto val="1"/>
        <c:lblAlgn val="ctr"/>
        <c:lblOffset val="100"/>
        <c:noMultiLvlLbl val="0"/>
      </c:catAx>
      <c:valAx>
        <c:axId val="9293403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A-46CC-BC03-24F84A938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36.799999999999997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A-46CC-BC03-24F84A938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6608"/>
        <c:axId val="967676688"/>
      </c:lineChart>
      <c:catAx>
        <c:axId val="9676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6688"/>
        <c:crosses val="autoZero"/>
        <c:auto val="1"/>
        <c:lblAlgn val="ctr"/>
        <c:lblOffset val="100"/>
        <c:noMultiLvlLbl val="0"/>
      </c:catAx>
      <c:valAx>
        <c:axId val="9676766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74.099999999999994</c:v>
                </c:pt>
                <c:pt idx="1">
                  <c:v>76.7</c:v>
                </c:pt>
                <c:pt idx="2">
                  <c:v>76.599999999999994</c:v>
                </c:pt>
                <c:pt idx="3">
                  <c:v>78.3</c:v>
                </c:pt>
                <c:pt idx="4">
                  <c:v>79.900000000000006</c:v>
                </c:pt>
                <c:pt idx="5">
                  <c:v>81.599999999999994</c:v>
                </c:pt>
                <c:pt idx="6">
                  <c:v>83.3</c:v>
                </c:pt>
                <c:pt idx="7">
                  <c:v>82.9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BB0-A559-07E629DB0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0-4BB0-A559-07E629DB0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8048"/>
        <c:axId val="967677648"/>
      </c:lineChart>
      <c:catAx>
        <c:axId val="9676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648"/>
        <c:crosses val="autoZero"/>
        <c:auto val="1"/>
        <c:lblAlgn val="ctr"/>
        <c:lblOffset val="100"/>
        <c:noMultiLvlLbl val="0"/>
      </c:catAx>
      <c:valAx>
        <c:axId val="96767764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51.6</c:v>
                </c:pt>
                <c:pt idx="1">
                  <c:v>54.3</c:v>
                </c:pt>
                <c:pt idx="2">
                  <c:v>57</c:v>
                </c:pt>
                <c:pt idx="3">
                  <c:v>53.9</c:v>
                </c:pt>
                <c:pt idx="4">
                  <c:v>57.3</c:v>
                </c:pt>
                <c:pt idx="5">
                  <c:v>60.7</c:v>
                </c:pt>
                <c:pt idx="6">
                  <c:v>64.099999999999994</c:v>
                </c:pt>
                <c:pt idx="7">
                  <c:v>67.400000000000006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2-4395-A1BC-A327CF0BA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2-4395-A1BC-A327CF0BA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0448"/>
        <c:axId val="967675728"/>
      </c:lineChart>
      <c:catAx>
        <c:axId val="9676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5728"/>
        <c:crosses val="autoZero"/>
        <c:auto val="1"/>
        <c:lblAlgn val="ctr"/>
        <c:lblOffset val="100"/>
        <c:noMultiLvlLbl val="0"/>
      </c:catAx>
      <c:valAx>
        <c:axId val="9676757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41.6</c:v>
                </c:pt>
                <c:pt idx="1">
                  <c:v>43.5</c:v>
                </c:pt>
                <c:pt idx="2">
                  <c:v>45.7</c:v>
                </c:pt>
                <c:pt idx="3">
                  <c:v>47.6</c:v>
                </c:pt>
                <c:pt idx="4">
                  <c:v>49.8</c:v>
                </c:pt>
                <c:pt idx="5">
                  <c:v>52.1</c:v>
                </c:pt>
                <c:pt idx="6">
                  <c:v>54.3</c:v>
                </c:pt>
                <c:pt idx="7">
                  <c:v>56.5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4-49F7-B188-E4B09E9F8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55.2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4-49F7-B188-E4B09E9F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3808"/>
        <c:axId val="967674288"/>
      </c:lineChart>
      <c:catAx>
        <c:axId val="9676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4288"/>
        <c:crosses val="autoZero"/>
        <c:auto val="1"/>
        <c:lblAlgn val="ctr"/>
        <c:lblOffset val="100"/>
        <c:noMultiLvlLbl val="0"/>
      </c:catAx>
      <c:valAx>
        <c:axId val="96767428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85.3</c:v>
                </c:pt>
                <c:pt idx="2">
                  <c:v>84.1</c:v>
                </c:pt>
                <c:pt idx="3">
                  <c:v>30.5</c:v>
                </c:pt>
                <c:pt idx="4">
                  <c:v>37.200000000000003</c:v>
                </c:pt>
                <c:pt idx="5">
                  <c:v>32.4</c:v>
                </c:pt>
                <c:pt idx="6">
                  <c:v>36.700000000000003</c:v>
                </c:pt>
                <c:pt idx="7">
                  <c:v>43.4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F95-BE2E-A912E8E03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7-4F95-BE2E-A912E8E03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8688"/>
        <c:axId val="1013509248"/>
      </c:lineChart>
      <c:catAx>
        <c:axId val="10134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9248"/>
        <c:crosses val="autoZero"/>
        <c:auto val="1"/>
        <c:lblAlgn val="ctr"/>
        <c:lblOffset val="100"/>
        <c:noMultiLvlLbl val="0"/>
      </c:catAx>
      <c:valAx>
        <c:axId val="10135092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8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39.9</c:v>
                </c:pt>
                <c:pt idx="1">
                  <c:v>44.6</c:v>
                </c:pt>
                <c:pt idx="2">
                  <c:v>49.4</c:v>
                </c:pt>
                <c:pt idx="3">
                  <c:v>54.1</c:v>
                </c:pt>
                <c:pt idx="4">
                  <c:v>58.8</c:v>
                </c:pt>
                <c:pt idx="5">
                  <c:v>63.6</c:v>
                </c:pt>
                <c:pt idx="6">
                  <c:v>68.3</c:v>
                </c:pt>
                <c:pt idx="7">
                  <c:v>73.099999999999994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3-4BC8-9A38-BF1EA28CF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3-4BC8-9A38-BF1EA28CF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8288"/>
        <c:axId val="1013505888"/>
      </c:lineChart>
      <c:catAx>
        <c:axId val="10135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888"/>
        <c:crosses val="autoZero"/>
        <c:auto val="1"/>
        <c:lblAlgn val="ctr"/>
        <c:lblOffset val="100"/>
        <c:noMultiLvlLbl val="0"/>
      </c:catAx>
      <c:valAx>
        <c:axId val="10135058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8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66</c:v>
                </c:pt>
                <c:pt idx="1">
                  <c:v>41.9</c:v>
                </c:pt>
                <c:pt idx="2">
                  <c:v>45.3</c:v>
                </c:pt>
                <c:pt idx="3">
                  <c:v>48.2</c:v>
                </c:pt>
                <c:pt idx="4">
                  <c:v>50.1</c:v>
                </c:pt>
                <c:pt idx="5">
                  <c:v>52.8</c:v>
                </c:pt>
                <c:pt idx="6">
                  <c:v>55.4</c:v>
                </c:pt>
                <c:pt idx="7">
                  <c:v>57.1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6-4150-82C6-68859519E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59.9</c:v>
                </c:pt>
                <c:pt idx="1">
                  <c:v>69.400000000000006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6-4150-82C6-68859519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6848"/>
        <c:axId val="1013503488"/>
      </c:lineChart>
      <c:catAx>
        <c:axId val="10135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488"/>
        <c:crosses val="autoZero"/>
        <c:auto val="1"/>
        <c:lblAlgn val="ctr"/>
        <c:lblOffset val="100"/>
        <c:noMultiLvlLbl val="0"/>
      </c:catAx>
      <c:valAx>
        <c:axId val="1013503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38.200000000000003</c:v>
                </c:pt>
                <c:pt idx="1">
                  <c:v>41</c:v>
                </c:pt>
                <c:pt idx="2">
                  <c:v>43.6</c:v>
                </c:pt>
                <c:pt idx="3">
                  <c:v>46.3</c:v>
                </c:pt>
                <c:pt idx="4">
                  <c:v>49.1</c:v>
                </c:pt>
                <c:pt idx="5">
                  <c:v>51.9</c:v>
                </c:pt>
                <c:pt idx="6">
                  <c:v>54.8</c:v>
                </c:pt>
                <c:pt idx="7">
                  <c:v>57.6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B-4F6F-B81F-3EACEFCDF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57.4</c:v>
                </c:pt>
                <c:pt idx="1">
                  <c:v>54.4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B-4F6F-B81F-3EACEFCDF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3968"/>
        <c:axId val="1013508768"/>
      </c:lineChart>
      <c:catAx>
        <c:axId val="10135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8768"/>
        <c:crosses val="autoZero"/>
        <c:auto val="1"/>
        <c:lblAlgn val="ctr"/>
        <c:lblOffset val="100"/>
        <c:noMultiLvlLbl val="0"/>
      </c:catAx>
      <c:valAx>
        <c:axId val="10135087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25701</c:v>
                </c:pt>
                <c:pt idx="1">
                  <c:v>24904</c:v>
                </c:pt>
                <c:pt idx="2">
                  <c:v>23790</c:v>
                </c:pt>
                <c:pt idx="3">
                  <c:v>22772</c:v>
                </c:pt>
                <c:pt idx="4">
                  <c:v>22042</c:v>
                </c:pt>
                <c:pt idx="5">
                  <c:v>21964</c:v>
                </c:pt>
                <c:pt idx="6">
                  <c:v>23336</c:v>
                </c:pt>
                <c:pt idx="7">
                  <c:v>22526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B-4D4B-ABD6-3C374F5834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30822</c:v>
                </c:pt>
                <c:pt idx="1">
                  <c:v>30087</c:v>
                </c:pt>
                <c:pt idx="2">
                  <c:v>29295</c:v>
                </c:pt>
                <c:pt idx="3">
                  <c:v>28430</c:v>
                </c:pt>
                <c:pt idx="4">
                  <c:v>35444</c:v>
                </c:pt>
                <c:pt idx="5">
                  <c:v>34960</c:v>
                </c:pt>
                <c:pt idx="6">
                  <c:v>36151</c:v>
                </c:pt>
                <c:pt idx="7">
                  <c:v>34762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B-4D4B-ABD6-3C374F5834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29195</c:v>
                </c:pt>
                <c:pt idx="1">
                  <c:v>28300</c:v>
                </c:pt>
                <c:pt idx="2">
                  <c:v>27141</c:v>
                </c:pt>
                <c:pt idx="3">
                  <c:v>26154</c:v>
                </c:pt>
                <c:pt idx="4">
                  <c:v>33187</c:v>
                </c:pt>
                <c:pt idx="5">
                  <c:v>32793</c:v>
                </c:pt>
                <c:pt idx="6">
                  <c:v>33870</c:v>
                </c:pt>
                <c:pt idx="7">
                  <c:v>32703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FB-4D4B-ABD6-3C374F583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4368"/>
        <c:axId val="1013503008"/>
      </c:lineChart>
      <c:catAx>
        <c:axId val="10134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008"/>
        <c:crosses val="autoZero"/>
        <c:auto val="1"/>
        <c:lblAlgn val="ctr"/>
        <c:lblOffset val="100"/>
        <c:noMultiLvlLbl val="0"/>
      </c:catAx>
      <c:valAx>
        <c:axId val="101350300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6449</c:v>
                </c:pt>
                <c:pt idx="1">
                  <c:v>6296</c:v>
                </c:pt>
                <c:pt idx="2">
                  <c:v>5987</c:v>
                </c:pt>
                <c:pt idx="3">
                  <c:v>5731</c:v>
                </c:pt>
                <c:pt idx="4">
                  <c:v>5450</c:v>
                </c:pt>
                <c:pt idx="5">
                  <c:v>5457</c:v>
                </c:pt>
                <c:pt idx="6">
                  <c:v>5299</c:v>
                </c:pt>
                <c:pt idx="7">
                  <c:v>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6-4123-97AB-7EE31B331E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9674</c:v>
                </c:pt>
                <c:pt idx="1">
                  <c:v>9403</c:v>
                </c:pt>
                <c:pt idx="2">
                  <c:v>9299</c:v>
                </c:pt>
                <c:pt idx="3">
                  <c:v>9166</c:v>
                </c:pt>
                <c:pt idx="4">
                  <c:v>16438</c:v>
                </c:pt>
                <c:pt idx="5">
                  <c:v>16057</c:v>
                </c:pt>
                <c:pt idx="6">
                  <c:v>15530</c:v>
                </c:pt>
                <c:pt idx="7">
                  <c:v>14679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6-4123-97AB-7EE31B331E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8546</c:v>
                </c:pt>
                <c:pt idx="1">
                  <c:v>8310</c:v>
                </c:pt>
                <c:pt idx="2">
                  <c:v>7937</c:v>
                </c:pt>
                <c:pt idx="3">
                  <c:v>7707</c:v>
                </c:pt>
                <c:pt idx="4">
                  <c:v>15023</c:v>
                </c:pt>
                <c:pt idx="5">
                  <c:v>14650</c:v>
                </c:pt>
                <c:pt idx="6">
                  <c:v>14147</c:v>
                </c:pt>
                <c:pt idx="7">
                  <c:v>13524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6-4123-97AB-7EE31B33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4848"/>
        <c:axId val="1013511648"/>
      </c:lineChart>
      <c:catAx>
        <c:axId val="10134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1648"/>
        <c:crosses val="autoZero"/>
        <c:auto val="1"/>
        <c:lblAlgn val="ctr"/>
        <c:lblOffset val="100"/>
        <c:noMultiLvlLbl val="0"/>
      </c:catAx>
      <c:valAx>
        <c:axId val="10135116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10.29</c:v>
                </c:pt>
                <c:pt idx="1">
                  <c:v>10.39</c:v>
                </c:pt>
                <c:pt idx="2">
                  <c:v>10.06</c:v>
                </c:pt>
                <c:pt idx="3">
                  <c:v>9.73</c:v>
                </c:pt>
                <c:pt idx="4">
                  <c:v>10.039999999999999</c:v>
                </c:pt>
                <c:pt idx="5">
                  <c:v>9.76</c:v>
                </c:pt>
                <c:pt idx="6">
                  <c:v>10.24</c:v>
                </c:pt>
                <c:pt idx="7">
                  <c:v>10.199999999999999</c:v>
                </c:pt>
                <c:pt idx="8">
                  <c:v>10.11</c:v>
                </c:pt>
                <c:pt idx="9">
                  <c:v>10.3</c:v>
                </c:pt>
                <c:pt idx="10">
                  <c:v>10.88</c:v>
                </c:pt>
                <c:pt idx="11">
                  <c:v>11.07</c:v>
                </c:pt>
                <c:pt idx="12">
                  <c:v>11.12</c:v>
                </c:pt>
                <c:pt idx="13">
                  <c:v>11.27</c:v>
                </c:pt>
                <c:pt idx="14">
                  <c:v>11.33</c:v>
                </c:pt>
                <c:pt idx="15">
                  <c:v>11.68</c:v>
                </c:pt>
                <c:pt idx="16">
                  <c:v>11.84</c:v>
                </c:pt>
                <c:pt idx="17">
                  <c:v>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F-45AB-BBD7-67C3943CE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F-45AB-BBD7-67C3943C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2288"/>
        <c:axId val="929343248"/>
      </c:lineChart>
      <c:catAx>
        <c:axId val="9293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3248"/>
        <c:crosses val="autoZero"/>
        <c:auto val="1"/>
        <c:lblAlgn val="ctr"/>
        <c:lblOffset val="100"/>
        <c:noMultiLvlLbl val="0"/>
      </c:catAx>
      <c:valAx>
        <c:axId val="929343248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2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4747</c:v>
                </c:pt>
                <c:pt idx="1">
                  <c:v>4763</c:v>
                </c:pt>
                <c:pt idx="2">
                  <c:v>4767</c:v>
                </c:pt>
                <c:pt idx="3">
                  <c:v>4908</c:v>
                </c:pt>
                <c:pt idx="4">
                  <c:v>6000</c:v>
                </c:pt>
                <c:pt idx="5">
                  <c:v>5350</c:v>
                </c:pt>
                <c:pt idx="6">
                  <c:v>5681</c:v>
                </c:pt>
                <c:pt idx="7">
                  <c:v>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2-45A0-BA2C-CC22B27AB1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7686</c:v>
                </c:pt>
                <c:pt idx="1">
                  <c:v>7822</c:v>
                </c:pt>
                <c:pt idx="2">
                  <c:v>7659</c:v>
                </c:pt>
                <c:pt idx="3">
                  <c:v>7903</c:v>
                </c:pt>
                <c:pt idx="4">
                  <c:v>9180</c:v>
                </c:pt>
                <c:pt idx="5">
                  <c:v>8689</c:v>
                </c:pt>
                <c:pt idx="6">
                  <c:v>8796</c:v>
                </c:pt>
                <c:pt idx="7">
                  <c:v>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2-45A0-BA2C-CC22B27AB1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6730</c:v>
                </c:pt>
                <c:pt idx="1">
                  <c:v>6821</c:v>
                </c:pt>
                <c:pt idx="2">
                  <c:v>6644</c:v>
                </c:pt>
                <c:pt idx="3">
                  <c:v>6764</c:v>
                </c:pt>
                <c:pt idx="4">
                  <c:v>7934</c:v>
                </c:pt>
                <c:pt idx="5">
                  <c:v>7329</c:v>
                </c:pt>
                <c:pt idx="6">
                  <c:v>7655</c:v>
                </c:pt>
                <c:pt idx="7">
                  <c:v>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2-45A0-BA2C-CC22B27AB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3088"/>
        <c:axId val="1013513568"/>
      </c:lineChart>
      <c:catAx>
        <c:axId val="10135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3568"/>
        <c:crosses val="autoZero"/>
        <c:auto val="1"/>
        <c:lblAlgn val="ctr"/>
        <c:lblOffset val="100"/>
        <c:noMultiLvlLbl val="0"/>
      </c:catAx>
      <c:valAx>
        <c:axId val="101351356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3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4746</c:v>
                </c:pt>
                <c:pt idx="1">
                  <c:v>4756</c:v>
                </c:pt>
                <c:pt idx="2">
                  <c:v>4768</c:v>
                </c:pt>
                <c:pt idx="3">
                  <c:v>4894</c:v>
                </c:pt>
                <c:pt idx="4">
                  <c:v>5995</c:v>
                </c:pt>
                <c:pt idx="5">
                  <c:v>5393</c:v>
                </c:pt>
                <c:pt idx="6">
                  <c:v>5689</c:v>
                </c:pt>
                <c:pt idx="7">
                  <c:v>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C-4A75-A30F-1625D53686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7718</c:v>
                </c:pt>
                <c:pt idx="1">
                  <c:v>7848</c:v>
                </c:pt>
                <c:pt idx="2">
                  <c:v>7696</c:v>
                </c:pt>
                <c:pt idx="3">
                  <c:v>7892</c:v>
                </c:pt>
                <c:pt idx="4">
                  <c:v>9181</c:v>
                </c:pt>
                <c:pt idx="5">
                  <c:v>8740</c:v>
                </c:pt>
                <c:pt idx="6">
                  <c:v>8804</c:v>
                </c:pt>
                <c:pt idx="7">
                  <c:v>8747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C-4A75-A30F-1625D53686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6728</c:v>
                </c:pt>
                <c:pt idx="1">
                  <c:v>6814</c:v>
                </c:pt>
                <c:pt idx="2">
                  <c:v>6645</c:v>
                </c:pt>
                <c:pt idx="3">
                  <c:v>6749</c:v>
                </c:pt>
                <c:pt idx="4">
                  <c:v>7936</c:v>
                </c:pt>
                <c:pt idx="5">
                  <c:v>7371</c:v>
                </c:pt>
                <c:pt idx="6">
                  <c:v>7664</c:v>
                </c:pt>
                <c:pt idx="7">
                  <c:v>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2C-4A75-A30F-1625D5368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9648"/>
        <c:axId val="1013516448"/>
      </c:lineChart>
      <c:catAx>
        <c:axId val="1013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6448"/>
        <c:crosses val="autoZero"/>
        <c:auto val="1"/>
        <c:lblAlgn val="ctr"/>
        <c:lblOffset val="100"/>
        <c:noMultiLvlLbl val="0"/>
      </c:catAx>
      <c:valAx>
        <c:axId val="101351644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9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-655</c:v>
                </c:pt>
                <c:pt idx="1">
                  <c:v>-648</c:v>
                </c:pt>
                <c:pt idx="2">
                  <c:v>-805</c:v>
                </c:pt>
                <c:pt idx="3">
                  <c:v>-786</c:v>
                </c:pt>
                <c:pt idx="4">
                  <c:v>-450</c:v>
                </c:pt>
                <c:pt idx="5">
                  <c:v>-85</c:v>
                </c:pt>
                <c:pt idx="6">
                  <c:v>-511</c:v>
                </c:pt>
                <c:pt idx="7">
                  <c:v>-536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9-4F0D-A999-D0976872DA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-490</c:v>
                </c:pt>
                <c:pt idx="1">
                  <c:v>-489</c:v>
                </c:pt>
                <c:pt idx="2">
                  <c:v>-690</c:v>
                </c:pt>
                <c:pt idx="3">
                  <c:v>-818</c:v>
                </c:pt>
                <c:pt idx="4">
                  <c:v>-391</c:v>
                </c:pt>
                <c:pt idx="5">
                  <c:v>-65</c:v>
                </c:pt>
                <c:pt idx="6">
                  <c:v>-332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9-4F0D-A999-D0976872DA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-584</c:v>
                </c:pt>
                <c:pt idx="1">
                  <c:v>-662</c:v>
                </c:pt>
                <c:pt idx="2">
                  <c:v>-785</c:v>
                </c:pt>
                <c:pt idx="3">
                  <c:v>-781</c:v>
                </c:pt>
                <c:pt idx="4">
                  <c:v>-398</c:v>
                </c:pt>
                <c:pt idx="5">
                  <c:v>-22</c:v>
                </c:pt>
                <c:pt idx="6">
                  <c:v>-461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9-4F0D-A999-D0976872D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7408"/>
        <c:axId val="1013517888"/>
      </c:lineChart>
      <c:catAx>
        <c:axId val="10135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888"/>
        <c:crosses val="autoZero"/>
        <c:auto val="1"/>
        <c:lblAlgn val="ctr"/>
        <c:lblOffset val="100"/>
        <c:noMultiLvlLbl val="0"/>
      </c:catAx>
      <c:valAx>
        <c:axId val="1013517888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19252</c:v>
                </c:pt>
                <c:pt idx="1">
                  <c:v>18608</c:v>
                </c:pt>
                <c:pt idx="2">
                  <c:v>17803</c:v>
                </c:pt>
                <c:pt idx="3">
                  <c:v>17041</c:v>
                </c:pt>
                <c:pt idx="4">
                  <c:v>16592</c:v>
                </c:pt>
                <c:pt idx="5">
                  <c:v>16508</c:v>
                </c:pt>
                <c:pt idx="6">
                  <c:v>18038</c:v>
                </c:pt>
                <c:pt idx="7">
                  <c:v>17504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C-45D8-B28E-0049076F9A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21148</c:v>
                </c:pt>
                <c:pt idx="1">
                  <c:v>20684</c:v>
                </c:pt>
                <c:pt idx="2">
                  <c:v>19997</c:v>
                </c:pt>
                <c:pt idx="3">
                  <c:v>19265</c:v>
                </c:pt>
                <c:pt idx="4">
                  <c:v>19006</c:v>
                </c:pt>
                <c:pt idx="5">
                  <c:v>18903</c:v>
                </c:pt>
                <c:pt idx="6">
                  <c:v>20621</c:v>
                </c:pt>
                <c:pt idx="7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C-45D8-B28E-0049076F9A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20649</c:v>
                </c:pt>
                <c:pt idx="1">
                  <c:v>19990</c:v>
                </c:pt>
                <c:pt idx="2">
                  <c:v>19205</c:v>
                </c:pt>
                <c:pt idx="3">
                  <c:v>18447</c:v>
                </c:pt>
                <c:pt idx="4">
                  <c:v>18164</c:v>
                </c:pt>
                <c:pt idx="5">
                  <c:v>18143</c:v>
                </c:pt>
                <c:pt idx="6">
                  <c:v>19723</c:v>
                </c:pt>
                <c:pt idx="7">
                  <c:v>19179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C-45D8-B28E-0049076F9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0288"/>
        <c:axId val="1013523168"/>
      </c:lineChart>
      <c:catAx>
        <c:axId val="10135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3168"/>
        <c:crosses val="autoZero"/>
        <c:auto val="1"/>
        <c:lblAlgn val="ctr"/>
        <c:lblOffset val="100"/>
        <c:noMultiLvlLbl val="0"/>
      </c:catAx>
      <c:valAx>
        <c:axId val="1013523168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0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-657</c:v>
                </c:pt>
                <c:pt idx="1">
                  <c:v>-644</c:v>
                </c:pt>
                <c:pt idx="2">
                  <c:v>-805</c:v>
                </c:pt>
                <c:pt idx="3">
                  <c:v>-762</c:v>
                </c:pt>
                <c:pt idx="4">
                  <c:v>-449</c:v>
                </c:pt>
                <c:pt idx="5">
                  <c:v>-84</c:v>
                </c:pt>
                <c:pt idx="6">
                  <c:v>1530</c:v>
                </c:pt>
                <c:pt idx="7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E-4116-8C74-BE723A060F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-486</c:v>
                </c:pt>
                <c:pt idx="1">
                  <c:v>-463</c:v>
                </c:pt>
                <c:pt idx="2">
                  <c:v>-688</c:v>
                </c:pt>
                <c:pt idx="3">
                  <c:v>-732</c:v>
                </c:pt>
                <c:pt idx="4">
                  <c:v>-259</c:v>
                </c:pt>
                <c:pt idx="5">
                  <c:v>-103</c:v>
                </c:pt>
                <c:pt idx="6">
                  <c:v>1718</c:v>
                </c:pt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E-4116-8C74-BE723A060F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-586</c:v>
                </c:pt>
                <c:pt idx="1">
                  <c:v>-659</c:v>
                </c:pt>
                <c:pt idx="2">
                  <c:v>-786</c:v>
                </c:pt>
                <c:pt idx="3">
                  <c:v>-757</c:v>
                </c:pt>
                <c:pt idx="4">
                  <c:v>-283</c:v>
                </c:pt>
                <c:pt idx="5">
                  <c:v>-21</c:v>
                </c:pt>
                <c:pt idx="6">
                  <c:v>1580</c:v>
                </c:pt>
                <c:pt idx="7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E-4116-8C74-BE723A060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5088"/>
        <c:axId val="1013525568"/>
      </c:lineChart>
      <c:catAx>
        <c:axId val="10135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568"/>
        <c:crosses val="autoZero"/>
        <c:auto val="1"/>
        <c:lblAlgn val="ctr"/>
        <c:lblOffset val="100"/>
        <c:noMultiLvlLbl val="0"/>
      </c:catAx>
      <c:valAx>
        <c:axId val="10135255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594</c:v>
                </c:pt>
                <c:pt idx="1">
                  <c:v>610</c:v>
                </c:pt>
                <c:pt idx="2">
                  <c:v>512</c:v>
                </c:pt>
                <c:pt idx="3">
                  <c:v>443</c:v>
                </c:pt>
                <c:pt idx="4">
                  <c:v>818</c:v>
                </c:pt>
                <c:pt idx="5">
                  <c:v>972</c:v>
                </c:pt>
                <c:pt idx="6">
                  <c:v>824</c:v>
                </c:pt>
                <c:pt idx="7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E-41FE-912F-6FDE583D65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949</c:v>
                </c:pt>
                <c:pt idx="1">
                  <c:v>888</c:v>
                </c:pt>
                <c:pt idx="2">
                  <c:v>715</c:v>
                </c:pt>
                <c:pt idx="3">
                  <c:v>612</c:v>
                </c:pt>
                <c:pt idx="4">
                  <c:v>1449</c:v>
                </c:pt>
                <c:pt idx="5">
                  <c:v>1408</c:v>
                </c:pt>
                <c:pt idx="6">
                  <c:v>1336</c:v>
                </c:pt>
                <c:pt idx="7">
                  <c:v>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E-41FE-912F-6FDE583D65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760</c:v>
                </c:pt>
                <c:pt idx="1">
                  <c:v>696</c:v>
                </c:pt>
                <c:pt idx="2">
                  <c:v>613</c:v>
                </c:pt>
                <c:pt idx="3">
                  <c:v>556</c:v>
                </c:pt>
                <c:pt idx="4">
                  <c:v>1236</c:v>
                </c:pt>
                <c:pt idx="5">
                  <c:v>1342</c:v>
                </c:pt>
                <c:pt idx="6">
                  <c:v>1136</c:v>
                </c:pt>
                <c:pt idx="7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E-41FE-912F-6FDE583D6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0640"/>
        <c:axId val="1052909760"/>
      </c:lineChart>
      <c:catAx>
        <c:axId val="10529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9760"/>
        <c:crosses val="autoZero"/>
        <c:auto val="1"/>
        <c:lblAlgn val="ctr"/>
        <c:lblOffset val="100"/>
        <c:noMultiLvlLbl val="0"/>
      </c:catAx>
      <c:valAx>
        <c:axId val="10529097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-672</c:v>
                </c:pt>
                <c:pt idx="1">
                  <c:v>-427</c:v>
                </c:pt>
                <c:pt idx="2">
                  <c:v>-365</c:v>
                </c:pt>
                <c:pt idx="3">
                  <c:v>-366</c:v>
                </c:pt>
                <c:pt idx="4">
                  <c:v>-507</c:v>
                </c:pt>
                <c:pt idx="5">
                  <c:v>-1024</c:v>
                </c:pt>
                <c:pt idx="6">
                  <c:v>-678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9-4424-8398-F27CC09AF5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-794</c:v>
                </c:pt>
                <c:pt idx="1">
                  <c:v>-584</c:v>
                </c:pt>
                <c:pt idx="2">
                  <c:v>-783</c:v>
                </c:pt>
                <c:pt idx="3">
                  <c:v>-584</c:v>
                </c:pt>
                <c:pt idx="4">
                  <c:v>-706</c:v>
                </c:pt>
                <c:pt idx="5">
                  <c:v>-1051</c:v>
                </c:pt>
                <c:pt idx="6">
                  <c:v>-806</c:v>
                </c:pt>
                <c:pt idx="7">
                  <c:v>-777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9-4424-8398-F27CC09AF5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-724</c:v>
                </c:pt>
                <c:pt idx="1">
                  <c:v>-464</c:v>
                </c:pt>
                <c:pt idx="2">
                  <c:v>-482</c:v>
                </c:pt>
                <c:pt idx="3">
                  <c:v>-496</c:v>
                </c:pt>
                <c:pt idx="4">
                  <c:v>-577</c:v>
                </c:pt>
                <c:pt idx="5">
                  <c:v>-1023</c:v>
                </c:pt>
                <c:pt idx="6">
                  <c:v>-760</c:v>
                </c:pt>
                <c:pt idx="7">
                  <c:v>-526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F9-4424-8398-F27CC09A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2160"/>
        <c:axId val="1052915520"/>
      </c:lineChart>
      <c:catAx>
        <c:axId val="10529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5520"/>
        <c:crosses val="autoZero"/>
        <c:auto val="1"/>
        <c:lblAlgn val="ctr"/>
        <c:lblOffset val="100"/>
        <c:noMultiLvlLbl val="0"/>
      </c:catAx>
      <c:valAx>
        <c:axId val="1052915520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2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-13</c:v>
                </c:pt>
                <c:pt idx="1">
                  <c:v>-121</c:v>
                </c:pt>
                <c:pt idx="2">
                  <c:v>-252</c:v>
                </c:pt>
                <c:pt idx="3">
                  <c:v>-180</c:v>
                </c:pt>
                <c:pt idx="4">
                  <c:v>-211</c:v>
                </c:pt>
                <c:pt idx="5">
                  <c:v>92</c:v>
                </c:pt>
                <c:pt idx="6">
                  <c:v>-163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2-49D8-A30A-D2A529C97F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-163</c:v>
                </c:pt>
                <c:pt idx="1">
                  <c:v>-189</c:v>
                </c:pt>
                <c:pt idx="2">
                  <c:v>-54</c:v>
                </c:pt>
                <c:pt idx="3">
                  <c:v>-74</c:v>
                </c:pt>
                <c:pt idx="4">
                  <c:v>-534</c:v>
                </c:pt>
                <c:pt idx="5">
                  <c:v>-124</c:v>
                </c:pt>
                <c:pt idx="6">
                  <c:v>-451</c:v>
                </c:pt>
                <c:pt idx="7">
                  <c:v>-788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2-49D8-A30A-D2A529C97F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-71</c:v>
                </c:pt>
                <c:pt idx="1">
                  <c:v>-188</c:v>
                </c:pt>
                <c:pt idx="2">
                  <c:v>-294</c:v>
                </c:pt>
                <c:pt idx="3">
                  <c:v>-145</c:v>
                </c:pt>
                <c:pt idx="4">
                  <c:v>-456</c:v>
                </c:pt>
                <c:pt idx="5">
                  <c:v>-187</c:v>
                </c:pt>
                <c:pt idx="6">
                  <c:v>-417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92-49D8-A30A-D2A529C9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0160"/>
        <c:axId val="1052904960"/>
      </c:lineChart>
      <c:catAx>
        <c:axId val="10529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4960"/>
        <c:crosses val="autoZero"/>
        <c:auto val="1"/>
        <c:lblAlgn val="ctr"/>
        <c:lblOffset val="100"/>
        <c:noMultiLvlLbl val="0"/>
      </c:catAx>
      <c:valAx>
        <c:axId val="105290496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258.10000000000002</c:v>
                </c:pt>
                <c:pt idx="1">
                  <c:v>250.7</c:v>
                </c:pt>
                <c:pt idx="2">
                  <c:v>243.4</c:v>
                </c:pt>
                <c:pt idx="3">
                  <c:v>236.6</c:v>
                </c:pt>
                <c:pt idx="4">
                  <c:v>237</c:v>
                </c:pt>
                <c:pt idx="5">
                  <c:v>257.10000000000002</c:v>
                </c:pt>
                <c:pt idx="6">
                  <c:v>251.5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0-4F33-A29A-BE296FB08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0-4F33-A29A-BE296FB08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0720"/>
        <c:axId val="1052913120"/>
      </c:lineChart>
      <c:catAx>
        <c:axId val="10529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3120"/>
        <c:crosses val="autoZero"/>
        <c:auto val="1"/>
        <c:lblAlgn val="ctr"/>
        <c:lblOffset val="100"/>
        <c:noMultiLvlLbl val="0"/>
      </c:catAx>
      <c:valAx>
        <c:axId val="1052913120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0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4.76</c:v>
                </c:pt>
                <c:pt idx="1">
                  <c:v>4.71</c:v>
                </c:pt>
                <c:pt idx="2">
                  <c:v>4.3</c:v>
                </c:pt>
                <c:pt idx="3">
                  <c:v>3.3</c:v>
                </c:pt>
                <c:pt idx="4">
                  <c:v>3.09</c:v>
                </c:pt>
                <c:pt idx="5">
                  <c:v>3.57</c:v>
                </c:pt>
                <c:pt idx="6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8-489E-A07B-19E385631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8-489E-A07B-19E38563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6000"/>
        <c:axId val="1052901600"/>
      </c:lineChart>
      <c:catAx>
        <c:axId val="10529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1600"/>
        <c:crosses val="autoZero"/>
        <c:auto val="1"/>
        <c:lblAlgn val="ctr"/>
        <c:lblOffset val="100"/>
        <c:noMultiLvlLbl val="0"/>
      </c:catAx>
      <c:valAx>
        <c:axId val="105290160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0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17</c:v>
                </c:pt>
                <c:pt idx="1">
                  <c:v>16.399999999999999</c:v>
                </c:pt>
                <c:pt idx="2">
                  <c:v>15</c:v>
                </c:pt>
                <c:pt idx="3">
                  <c:v>13.4</c:v>
                </c:pt>
                <c:pt idx="4">
                  <c:v>13.3</c:v>
                </c:pt>
                <c:pt idx="5">
                  <c:v>13.7</c:v>
                </c:pt>
                <c:pt idx="6">
                  <c:v>13.7</c:v>
                </c:pt>
                <c:pt idx="7">
                  <c:v>11.9</c:v>
                </c:pt>
                <c:pt idx="8">
                  <c:v>10</c:v>
                </c:pt>
                <c:pt idx="9">
                  <c:v>8.3000000000000007</c:v>
                </c:pt>
                <c:pt idx="10">
                  <c:v>8.1</c:v>
                </c:pt>
                <c:pt idx="11">
                  <c:v>8.3000000000000007</c:v>
                </c:pt>
                <c:pt idx="12">
                  <c:v>9.5</c:v>
                </c:pt>
                <c:pt idx="13">
                  <c:v>9.8000000000000007</c:v>
                </c:pt>
                <c:pt idx="14">
                  <c:v>9</c:v>
                </c:pt>
                <c:pt idx="15">
                  <c:v>8.4</c:v>
                </c:pt>
                <c:pt idx="16">
                  <c:v>8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0-49BC-9F4E-2EAD30C1F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0-49BC-9F4E-2EAD30C1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3168"/>
        <c:axId val="863198448"/>
      </c:lineChart>
      <c:catAx>
        <c:axId val="8631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8448"/>
        <c:crosses val="autoZero"/>
        <c:auto val="1"/>
        <c:lblAlgn val="ctr"/>
        <c:lblOffset val="100"/>
        <c:noMultiLvlLbl val="0"/>
      </c:catAx>
      <c:valAx>
        <c:axId val="8631984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71.2</c:v>
                </c:pt>
                <c:pt idx="1">
                  <c:v>73</c:v>
                </c:pt>
                <c:pt idx="2">
                  <c:v>74.8</c:v>
                </c:pt>
                <c:pt idx="3">
                  <c:v>76.599999999999994</c:v>
                </c:pt>
                <c:pt idx="4">
                  <c:v>77.2</c:v>
                </c:pt>
                <c:pt idx="5">
                  <c:v>79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2-4095-83FF-7471E4862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2-4095-83FF-7471E486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1120"/>
        <c:axId val="1052918880"/>
      </c:lineChart>
      <c:catAx>
        <c:axId val="10529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8880"/>
        <c:crosses val="autoZero"/>
        <c:auto val="1"/>
        <c:lblAlgn val="ctr"/>
        <c:lblOffset val="100"/>
        <c:noMultiLvlLbl val="0"/>
      </c:catAx>
      <c:valAx>
        <c:axId val="1052918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74.7</c:v>
                </c:pt>
                <c:pt idx="1">
                  <c:v>74.8</c:v>
                </c:pt>
                <c:pt idx="2">
                  <c:v>74.8</c:v>
                </c:pt>
                <c:pt idx="3">
                  <c:v>75.3</c:v>
                </c:pt>
                <c:pt idx="4">
                  <c:v>75.2</c:v>
                </c:pt>
                <c:pt idx="5">
                  <c:v>77.3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3-4C1C-8E45-0CE420EBF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3-4C1C-8E45-0CE420EBF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9360"/>
        <c:axId val="1052919840"/>
      </c:lineChart>
      <c:catAx>
        <c:axId val="10529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9840"/>
        <c:crosses val="autoZero"/>
        <c:auto val="1"/>
        <c:lblAlgn val="ctr"/>
        <c:lblOffset val="100"/>
        <c:noMultiLvlLbl val="0"/>
      </c:catAx>
      <c:valAx>
        <c:axId val="1052919840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9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12.4</c:v>
                </c:pt>
                <c:pt idx="1">
                  <c:v>11.9</c:v>
                </c:pt>
                <c:pt idx="2">
                  <c:v>11.9</c:v>
                </c:pt>
                <c:pt idx="3">
                  <c:v>11.4</c:v>
                </c:pt>
                <c:pt idx="4">
                  <c:v>12.2</c:v>
                </c:pt>
                <c:pt idx="5">
                  <c:v>11.5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5-47F3-AEDF-EA8F4F730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5-47F3-AEDF-EA8F4F730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6080"/>
        <c:axId val="1052920320"/>
      </c:lineChart>
      <c:catAx>
        <c:axId val="10529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0320"/>
        <c:crosses val="autoZero"/>
        <c:auto val="1"/>
        <c:lblAlgn val="ctr"/>
        <c:lblOffset val="100"/>
        <c:noMultiLvlLbl val="0"/>
      </c:catAx>
      <c:valAx>
        <c:axId val="105292032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6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49.3</c:v>
                </c:pt>
                <c:pt idx="1">
                  <c:v>50.2</c:v>
                </c:pt>
                <c:pt idx="2">
                  <c:v>52.3</c:v>
                </c:pt>
                <c:pt idx="3">
                  <c:v>64.3</c:v>
                </c:pt>
                <c:pt idx="4">
                  <c:v>58.2</c:v>
                </c:pt>
                <c:pt idx="5">
                  <c:v>62.7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6-4418-829F-A99E356C5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6-4418-829F-A99E356C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2720"/>
        <c:axId val="1052923200"/>
      </c:lineChart>
      <c:catAx>
        <c:axId val="10529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3200"/>
        <c:crosses val="autoZero"/>
        <c:auto val="1"/>
        <c:lblAlgn val="ctr"/>
        <c:lblOffset val="100"/>
        <c:noMultiLvlLbl val="0"/>
      </c:catAx>
      <c:valAx>
        <c:axId val="105292320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65.2</c:v>
                </c:pt>
                <c:pt idx="1">
                  <c:v>63.1</c:v>
                </c:pt>
                <c:pt idx="2">
                  <c:v>61.3</c:v>
                </c:pt>
                <c:pt idx="3">
                  <c:v>58.5</c:v>
                </c:pt>
                <c:pt idx="4">
                  <c:v>58.9</c:v>
                </c:pt>
                <c:pt idx="5">
                  <c:v>58.4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E-41DC-A7D2-A3B0A2817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E-41DC-A7D2-A3B0A2817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7520"/>
        <c:axId val="1052926560"/>
      </c:lineChart>
      <c:catAx>
        <c:axId val="10529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6560"/>
        <c:crosses val="autoZero"/>
        <c:auto val="1"/>
        <c:lblAlgn val="ctr"/>
        <c:lblOffset val="100"/>
        <c:noMultiLvlLbl val="0"/>
      </c:catAx>
      <c:valAx>
        <c:axId val="1052926560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333</c:v>
                </c:pt>
                <c:pt idx="1">
                  <c:v>249</c:v>
                </c:pt>
                <c:pt idx="2">
                  <c:v>37</c:v>
                </c:pt>
                <c:pt idx="3">
                  <c:v>406</c:v>
                </c:pt>
                <c:pt idx="4">
                  <c:v>-79</c:v>
                </c:pt>
                <c:pt idx="5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C-4840-821D-DE3A73CE8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C-4840-821D-DE3A73CE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07760"/>
        <c:axId val="1119997680"/>
      </c:lineChart>
      <c:catAx>
        <c:axId val="11200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997680"/>
        <c:crosses val="autoZero"/>
        <c:auto val="1"/>
        <c:lblAlgn val="ctr"/>
        <c:lblOffset val="100"/>
        <c:noMultiLvlLbl val="0"/>
      </c:catAx>
      <c:valAx>
        <c:axId val="11199976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07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5-45F1-8EEC-387EF0DEC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5-45F1-8EEC-387EF0DEC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02000"/>
        <c:axId val="1120001040"/>
      </c:lineChart>
      <c:catAx>
        <c:axId val="11200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01040"/>
        <c:crosses val="autoZero"/>
        <c:auto val="1"/>
        <c:lblAlgn val="ctr"/>
        <c:lblOffset val="100"/>
        <c:noMultiLvlLbl val="0"/>
      </c:catAx>
      <c:valAx>
        <c:axId val="1120001040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0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</c:v>
                </c:pt>
                <c:pt idx="1">
                  <c:v>3.1</c:v>
                </c:pt>
                <c:pt idx="2">
                  <c:v>3.6</c:v>
                </c:pt>
                <c:pt idx="3">
                  <c:v>4.3</c:v>
                </c:pt>
                <c:pt idx="4">
                  <c:v>4.5</c:v>
                </c:pt>
                <c:pt idx="5">
                  <c:v>4.0999999999999996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A-46D4-A730-498648B48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A-46D4-A730-498648B48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998160"/>
        <c:axId val="1120000560"/>
      </c:lineChart>
      <c:catAx>
        <c:axId val="11199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00560"/>
        <c:crosses val="autoZero"/>
        <c:auto val="1"/>
        <c:lblAlgn val="ctr"/>
        <c:lblOffset val="100"/>
        <c:noMultiLvlLbl val="0"/>
      </c:catAx>
      <c:valAx>
        <c:axId val="1120000560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99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105.7</c:v>
                </c:pt>
                <c:pt idx="1">
                  <c:v>103.1</c:v>
                </c:pt>
                <c:pt idx="2">
                  <c:v>98.6</c:v>
                </c:pt>
                <c:pt idx="3">
                  <c:v>73.900000000000006</c:v>
                </c:pt>
                <c:pt idx="4">
                  <c:v>73.400000000000006</c:v>
                </c:pt>
                <c:pt idx="5">
                  <c:v>78.900000000000006</c:v>
                </c:pt>
                <c:pt idx="6">
                  <c:v>91.2</c:v>
                </c:pt>
                <c:pt idx="7">
                  <c:v>78</c:v>
                </c:pt>
                <c:pt idx="8">
                  <c:v>63.5</c:v>
                </c:pt>
                <c:pt idx="9">
                  <c:v>49.6</c:v>
                </c:pt>
                <c:pt idx="10">
                  <c:v>59.3</c:v>
                </c:pt>
                <c:pt idx="11">
                  <c:v>64.7</c:v>
                </c:pt>
                <c:pt idx="12">
                  <c:v>77.599999999999994</c:v>
                </c:pt>
                <c:pt idx="13">
                  <c:v>58.9</c:v>
                </c:pt>
                <c:pt idx="14">
                  <c:v>52.4</c:v>
                </c:pt>
                <c:pt idx="15">
                  <c:v>42.1</c:v>
                </c:pt>
                <c:pt idx="16">
                  <c:v>29.4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5-435D-90B2-1C03D2168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5-435D-90B2-1C03D2168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4128"/>
        <c:axId val="863197008"/>
      </c:lineChart>
      <c:catAx>
        <c:axId val="8631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7008"/>
        <c:crosses val="autoZero"/>
        <c:auto val="1"/>
        <c:lblAlgn val="ctr"/>
        <c:lblOffset val="100"/>
        <c:noMultiLvlLbl val="0"/>
      </c:catAx>
      <c:valAx>
        <c:axId val="8631970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4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3B36591-3E05-406C-9366-EE15719D21F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C3F8E7-4394-46A7-B8BD-C2B5B578825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DD9C6B0-1ED4-4D7F-97AD-3BA267C3366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77F013-786D-4D57-9722-E07E5E32BC4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FF36365-8030-402B-8A93-574BC453F2B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8FC940E-0C7B-43D9-89C3-C0C7FB7A4C1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E4699E-7990-C92F-F471-A7FAB0D33A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ABDBBE-83C4-5BD9-FDE9-E1BCC529FA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321890-63D2-7F30-B0CC-532315E14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FC0D83-6D06-6B23-2ECB-59FEB3921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EF3537-386F-70CE-80EE-BA074E6C03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E42510-1D5E-BEA8-DDD7-9E67DF6550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78A9FC-4B7B-104D-E4C7-DBA6C49253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91D615-7D59-130C-476E-84F20AE06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FDC103-EDBA-E4E1-019C-1DCCAAE8B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E0CF93-9961-64A9-5ED0-400F37ECE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B16BF6-7955-7DFB-BD7D-B5A7148D8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F24676-B2E6-C9A0-8C3A-9AFE1BD9C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1A31E7-8CBD-FF8E-362A-A95799EF0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BEE733-AD98-EEDB-211A-21E7A5EF3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6DD67F-43E1-0C39-45D0-A20B7FA45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85F114-8A31-4DD2-C260-3A67056E27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2F6F8E-BEB1-A680-7E63-8E2210859D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21AE02-578B-CE4C-4B99-81B6A70D4F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8C016B-BC19-FC2D-DC72-15855AB8C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0C3D9D-FA7C-7B4C-DEE3-BF5013DD5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1DA21D-AAE3-EC5B-7B01-AF7E92D82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142828-D3C7-61B1-27DF-2A189620E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4C0FED-6606-3065-9E0F-E07E9438F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67167B-29C9-81F0-7379-4E0EBAD4C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B44230-6C84-FEC8-F9A6-D97532008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6C5E6D-2C02-FAD3-C609-49682A198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A26E87-1332-05CB-52CC-6C0903F8E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F228C9-DA00-3AC3-1C86-2F6AF3268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90405C-3827-3317-FC1C-9E0437D05F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A0CED4-5C18-9B98-E255-443C00116D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305D0-4EC5-C055-C640-5E7B0A0A2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961D8-AB21-58D1-83CC-1C60190A0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EBA484-96E5-864C-CED5-32BF1B601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938CDD-059C-0009-1EF1-09118B84F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A7F61B-C0AD-299C-5054-B0C29A523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393D5C-369F-3477-D0E1-F0E6825EC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ACA628-72AB-B4FA-0931-6AE30BCB0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9D2B4C-C08A-49DD-5A67-9CD500C53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443650-3BD8-E044-41F6-800E01A29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EA0470-EDAD-9844-AD88-EB4A5CB92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32C82D-F3D1-C23B-0366-8D032EA1C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57F4C7-B7C3-7FE7-5F78-37DED9F9A7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BAFBF2-CA42-0157-0F68-BFD9AE0A16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69D89-290D-8829-65CD-8D37F9EF02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D9CD96F-DADB-D23C-00F3-B70F90442A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43F1459-2F94-0511-AF35-D6839081DF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2A3939-ECA0-272E-1559-1F9B9EF4E1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34F68ED-6D03-A99B-0379-4E27CD711E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15AD740-137A-8EF1-D033-2474F5B11B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C06B17-72EC-F6FC-38FB-670E23C169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783895-FA6D-40E0-686C-AEDE8D13A8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0A1BE-9F67-8632-4BBF-15B1D79D7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C4B14-D0BC-5DCA-8E41-2CAE3EED52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B7C935-0263-793B-A50C-95FAD8138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1C9E58-8659-7AFF-6F72-EDFEE8C51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AE7C1-154A-B9D0-B7B8-422D4CF89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15C222-DD36-A108-E054-11517CAF6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ACFD24-207B-E41F-0BC9-8513D1E6E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C68E03-019E-262B-F4DC-5B7DA4BF3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13A73E-177D-4FF3-CB3C-3B5B08C0C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144445-9959-F90C-AB27-1633FE38C1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9A28B-D8DF-3EA8-4731-917682602E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EFD929-B9B2-6783-7587-80BCA17F1B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716E0A-9BC4-BEB9-39F7-75AFD3876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002834-FFED-682A-026D-1239C6719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800C9E-6973-2ED5-07C4-537029BEA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65F753-0A16-A2DE-EB45-E821C08AB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132DF8-D2C5-0C40-AB2E-141D1B8ED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1DADBC-4DE8-C338-817F-8D4D5CEC3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36779C-0EB8-898C-D3EF-C216171D5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B5077C-6CED-E626-9AF5-97B9247D65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8B917-DB36-803D-D589-72C264421A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A9113E-F7A1-A4D4-A669-2343648172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B7607A-1438-40A7-670D-EDEF402BA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F0F381-E0EB-AB81-26AB-82FF92821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4CDC77-79C0-B0BB-ED05-B44FBF6F3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501848-8106-3B30-8C2B-CE4232474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4E8995-4494-F3DE-9AAD-09C46890E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118635-2B55-B631-CDBD-A50EEB625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1C5E1A-6707-BDC6-676C-F3B41924D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14C873-A45B-C965-5B13-79FEEB66D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0C2C89-FCD3-D69F-2E19-107CFF846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03564D-5568-3E3C-069B-2FBE4CFC4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956AC8-B1EA-5277-95D6-F95F05928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D1AD9B-341E-5427-E784-51A0943E4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4E1998-2887-B1F0-BAB6-3A7D09B1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A5D1A4-C1E1-0169-5F94-A8315F9CB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33D3C2F-769F-8A47-8BB4-572D569D129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E6167-565C-8E9A-B4A7-34225F4D6F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2FA25F-D69D-C9AB-A9D9-2CC12F541E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CBAE52-32A4-E915-F7CD-BAB3C7129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3FF0FF-252B-F069-5AA6-2E91A9E1E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C294F5-BB62-B4C1-2DD5-6CC4125D0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94318D-C2B1-DF42-2D85-46BF97B1D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ADC1E9-36CD-B726-382C-EA1C72FE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A3BA2D-ECBB-94FB-313B-F0A1B2475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8AEBE6-E5C7-CA91-67C1-A652F58C5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9383FD-5255-DAB4-B91C-3124F704D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5140C0-0F49-319D-3659-486AD0441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90B7ED-B974-7F75-76CF-AEEE01436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376D7B-8497-6E72-5A97-B5E8E244F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1B2BD8-126B-CA86-6429-BCC728BE1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E2EE19-1CB2-C8C0-C791-2D226B264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4E8871-439F-83F4-FF0D-CBCA1A447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942C106-6E2E-2541-DC68-B586C6123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D4B093B-ABEB-3A75-54D2-13DA3A7AFF6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BDF4DD-3A6D-575C-FAC9-98F5C56CFF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A33033-A1ED-8B81-ABFC-4E1F79D685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DCE215-EAAF-63FB-484B-09A3FEA18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011B56-5E8A-CD55-1020-156950EF8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C381FC-9018-EB19-6CB5-4730C8480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31BA2D-D842-35E9-B540-8862FA0E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677BAB-855F-EB58-88E9-ABBC978606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5C1AF-D1CF-0E12-C735-3AACD4E07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6C60A8-6875-7544-E94C-63B022B400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6AF720-EBB4-2417-EF7B-EFF73B913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59C656-513D-EE42-0833-B5F8B20EB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4522E2-1EA4-BE48-0373-459705249C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D83A6-BEB7-5D00-1E2E-D9CC01984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632728-45D6-3BAD-35FE-2C99ACB6BA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9BE4F4-BF32-A0C7-70C5-B0CD2C06A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1F7525-1197-5365-6C30-D89DDF7CB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3F243B-183F-E764-1A57-797DB5873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C1B6D5-5DD8-3B76-BC45-65C6C0D0F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EA504A-8331-6645-4CC4-5513FB912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ACE8DE-4F15-EAC5-BD32-BE0384A49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24E830-C46F-A6E3-7581-AC4EEBD82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9A4FB0-4EFE-4E36-014A-2164C5760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5EDAD1-4C6C-21B8-3524-F0571D85D7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A45E-7465-4169-B4D1-B056E7BF631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049A-BD19-4796-9586-91DDB6DA11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8613-348B-4393-9AEE-9CC61D4F5F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F94F-C479-403C-84A0-5787B058D9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893D-F7B3-47B0-96B3-AC15F45B0C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E97B-A45A-4B52-A06F-549A6F83CE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C036-3333-4C64-9ECC-D67BDF95BC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9E9C-3FF2-4893-931F-0D25A2F625C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2D9B88B4-DDD2-40BD-9BCF-021BC73BE89B}"/>
    <hyperlink ref="A6" location="'G01_overview'!A1" display="G01_overview" xr:uid="{FAC4A98C-07CB-47AF-9338-851AFB90FB05}"/>
    <hyperlink ref="A7" location="'G02_sunburst'!A1" display="G02_sunburst" xr:uid="{667D80D5-5EB4-4CE5-9A42-D549EFABE9A8}"/>
    <hyperlink ref="A8" location="'G02_sunburst'!A1" display="G02_sunburst" xr:uid="{24E5A752-2368-434B-98CC-B9BB6F84833B}"/>
    <hyperlink ref="A9" location="'G02_sunburst'!A1" display="G02_sunburst" xr:uid="{253194B4-EE5B-47FA-8FB3-5046A14A589C}"/>
    <hyperlink ref="A10" location="'G03_compare'!A1" display="G03_compare" xr:uid="{DC65C03E-3DDC-4F2C-AEB0-0A3F7805D406}"/>
    <hyperlink ref="A11" location="'G03_compare'!A1" display="G03_compare" xr:uid="{EBDDDBAD-FB18-4AFF-94FF-17B2E3C1C423}"/>
    <hyperlink ref="A12" location="'G03_compare'!A1" display="G03_compare" xr:uid="{7B8E5F62-62D0-4044-980F-352203950AB5}"/>
    <hyperlink ref="A13" location="'G03_compare'!A1" display="G03_compare" xr:uid="{1412617A-0E3B-47E2-AEFE-D2500B51E154}"/>
    <hyperlink ref="A14" location="'G03_compare'!A1" display="G03_compare" xr:uid="{86861BF7-A5DB-4E35-A673-8382903F9DAB}"/>
    <hyperlink ref="A15" location="'G03_compare'!A1" display="G03_compare" xr:uid="{B3F1D21B-E271-41BE-8475-DE9F7FD8F117}"/>
    <hyperlink ref="A16" location="'G03_compare'!A1" display="G03_compare" xr:uid="{8A58BF09-6DF3-43A0-9FD9-0E2D1DB78BD9}"/>
    <hyperlink ref="A17" location="'G04_ratio'!A1" display="G04_ratio" xr:uid="{84AA103D-6C84-4DC9-816D-8A71FB1797F8}"/>
    <hyperlink ref="A18" location="'G04_ratio'!A1" display="G04_ratio" xr:uid="{C22F8179-8D38-4F3B-8C5D-DE78AD7BFBE7}"/>
    <hyperlink ref="A19" location="'G04_ratio'!A1" display="G04_ratio" xr:uid="{06270F8A-6328-45A5-9253-2B58199FF2CD}"/>
    <hyperlink ref="A20" location="'G04_ratio'!A1" display="G04_ratio" xr:uid="{CDEDE474-8FEB-4CB7-B191-14237C6AD911}"/>
    <hyperlink ref="A21" location="'G04_ratio'!A1" display="G04_ratio" xr:uid="{3AC4F091-E2D1-4F1F-8D1C-B79CFFD3F5AB}"/>
    <hyperlink ref="A22" location="'G04_ratio'!A1" display="G04_ratio" xr:uid="{17B74C63-D577-449E-849E-3D7743B17CA0}"/>
    <hyperlink ref="A23" location="'G04_ratio'!A1" display="G04_ratio" xr:uid="{2DAFD9B7-E1FD-415F-9815-D5325A86C2CB}"/>
    <hyperlink ref="A24" location="'G05_purpose'!A1" display="G05_purpose" xr:uid="{9A359696-B0BF-487E-8517-4249CC2C3FBD}"/>
    <hyperlink ref="A25" location="'G05_purpose'!A1" display="G05_purpose" xr:uid="{5688CB98-913C-4956-9C6A-589B329D6542}"/>
    <hyperlink ref="A26" location="'G05_purpose'!A1" display="G05_purpose" xr:uid="{A97F0499-6B2E-4FC9-8D3D-CEC374C41EB4}"/>
    <hyperlink ref="A27" location="'G05_purpose'!A1" display="G05_purpose" xr:uid="{8F1AE453-7756-41DF-ADBB-A0FDC968BA94}"/>
    <hyperlink ref="A28" location="'G05_purpose'!A1" display="G05_purpose" xr:uid="{38C36FCA-537B-459A-80F7-C6E4C391386C}"/>
    <hyperlink ref="A29" location="'G05_purpose'!A1" display="G05_purpose" xr:uid="{ADDD9786-02A0-42F3-A1BA-BD00A394E63E}"/>
    <hyperlink ref="A30" location="'G05_purpose'!A1" display="G05_purpose" xr:uid="{5FC845FB-3B8F-4A95-A14F-5CB733B6CCC6}"/>
    <hyperlink ref="A31" location="'G05_purpose'!A1" display="G05_purpose" xr:uid="{A0155FB7-3711-44AB-A76B-971A479564F4}"/>
    <hyperlink ref="A32" location="'G05_purpose'!A1" display="G05_purpose" xr:uid="{24F6DCBB-3694-48EE-8C59-7A6D0D6630C9}"/>
    <hyperlink ref="A33" location="'G05_purpose'!A1" display="G05_purpose" xr:uid="{EFF4F1A5-B84C-450E-820D-986640EE71BB}"/>
    <hyperlink ref="A34" location="'G05_purpose'!A1" display="G05_purpose" xr:uid="{A23D8641-D458-404D-9DCC-B4C3B83B8C26}"/>
    <hyperlink ref="A35" location="'G05_purpose'!A1" display="G05_purpose" xr:uid="{B6C3E05C-F697-4D02-9D4C-13A9FCE4D03F}"/>
    <hyperlink ref="A36" location="'G05_purpose'!A1" display="G05_purpose" xr:uid="{2DF1127A-EF67-4F49-B041-26C9FDE8991D}"/>
    <hyperlink ref="A37" location="'G05_purpose'!A1" display="G05_purpose" xr:uid="{2CE18A81-349E-4A33-9F42-F5FB11D30CA5}"/>
    <hyperlink ref="A38" location="'G06_nature'!A1" display="G06_nature" xr:uid="{4AECEF8F-7171-4F94-B338-FA37AD4320CF}"/>
    <hyperlink ref="A39" location="'G06_nature'!A1" display="G06_nature" xr:uid="{82CCAB94-A7A5-4E31-B0F6-E73CCBAE543D}"/>
    <hyperlink ref="A40" location="'G06_nature'!A1" display="G06_nature" xr:uid="{2B18D704-C442-4B57-9BD6-A26420E1D5B4}"/>
    <hyperlink ref="A41" location="'G06_nature'!A1" display="G06_nature" xr:uid="{CC16699C-631A-4AA9-BAAE-4F95B08F93A1}"/>
    <hyperlink ref="A42" location="'G06_nature'!A1" display="G06_nature" xr:uid="{7F86CB1A-D174-46E8-95C9-D2C0A3AADD4C}"/>
    <hyperlink ref="A43" location="'G06_nature'!A1" display="G06_nature" xr:uid="{E1DE883B-1451-424C-BB10-FE599453DF78}"/>
    <hyperlink ref="A44" location="'G06_nature'!A1" display="G06_nature" xr:uid="{19C295F3-5558-47DE-994C-7226CB490F52}"/>
    <hyperlink ref="A45" location="'G06_nature'!A1" display="G06_nature" xr:uid="{570F912E-54A8-4EC6-A461-AB0656298690}"/>
    <hyperlink ref="A46" location="'G06_nature'!A1" display="G06_nature" xr:uid="{D05F74F8-3A99-427B-806C-FFC73847D57C}"/>
    <hyperlink ref="A47" location="'G06_nature'!A1" display="G06_nature" xr:uid="{F33DFCC5-CAD0-4F2D-81D7-7F246AC1B838}"/>
    <hyperlink ref="A48" location="'G06_nature'!A1" display="G06_nature" xr:uid="{D89BC89C-1E51-4260-9F67-F779DFAE815F}"/>
    <hyperlink ref="A49" location="'G06_nature'!A1" display="G06_nature" xr:uid="{DE9F7E4E-0336-47EE-87E8-0D68298F6709}"/>
    <hyperlink ref="A50" location="'G06_nature'!A1" display="G06_nature" xr:uid="{CF644A2D-120B-4E5B-9AE2-218EE4AB5C34}"/>
    <hyperlink ref="A51" location="'G06_nature'!A1" display="G06_nature" xr:uid="{39D890AB-B723-455C-A0BA-8FD8162FFCDA}"/>
    <hyperlink ref="A52" location="'G06_nature'!A1" display="G06_nature" xr:uid="{EC3A6A3B-192A-4768-B4A9-FB58627176FF}"/>
    <hyperlink ref="A53" location="'G07_funds'!A1" display="G07_funds" xr:uid="{2A595C03-301B-45A6-95C5-02575AFFE147}"/>
    <hyperlink ref="A54" location="'G07_funds'!A1" display="G07_funds" xr:uid="{3C2129A8-522F-43A8-BDBF-1FFF793EF4B4}"/>
    <hyperlink ref="A55" location="'G07_funds'!A1" display="G07_funds" xr:uid="{EABB7ABC-B7DA-412E-8341-E4224CA06893}"/>
    <hyperlink ref="A56" location="'G07_funds'!A1" display="G07_funds" xr:uid="{623EF9A8-D1A3-46F2-8294-0AD32259B143}"/>
    <hyperlink ref="A57" location="'G08_accounting'!A1" display="G08_accounting" xr:uid="{134CD5CA-98EF-437A-B802-682A87D8E9D3}"/>
    <hyperlink ref="A58" location="'G08_accounting'!A1" display="G08_accounting" xr:uid="{086CC286-8F96-4A42-9BC9-FE9A9E6815D0}"/>
    <hyperlink ref="A59" location="'G09_facility1'!A1" display="G09_facility1" xr:uid="{D383E210-D964-45C4-AC13-38A9B86170C9}"/>
    <hyperlink ref="A60" location="'G09_facility1'!A1" display="G09_facility1" xr:uid="{2577F213-B078-4B0E-B66F-74581D3B161F}"/>
    <hyperlink ref="A61" location="'G09_facility1'!A1" display="G09_facility1" xr:uid="{E8C65D0E-7B42-42B4-8813-5EAF93B7D5CB}"/>
    <hyperlink ref="A62" location="'G09_facility1'!A1" display="G09_facility1" xr:uid="{4703B83B-E69C-4139-8988-2E927B4E7F1D}"/>
    <hyperlink ref="A63" location="'G09_facility1'!A1" display="G09_facility1" xr:uid="{0B712A7C-1F6D-460A-84EF-A47F6B3E09AD}"/>
    <hyperlink ref="A64" location="'G09_facility1'!A1" display="G09_facility1" xr:uid="{ED63BAF8-A903-402E-A233-60AC57E31A34}"/>
    <hyperlink ref="A65" location="'G09_facility1'!A1" display="G09_facility1" xr:uid="{0617EF27-459A-4B55-8279-09C7CAA3B3FE}"/>
    <hyperlink ref="A66" location="'G09_facility1'!A1" display="G09_facility1" xr:uid="{2CCD9416-56E7-447D-8B77-4DE47790F368}"/>
    <hyperlink ref="A67" location="'G10_facility2'!A1" display="G10_facility2" xr:uid="{95EE2E21-07AA-4BB1-A8FF-A588A51C99BD}"/>
    <hyperlink ref="A68" location="'G10_facility2'!A1" display="G10_facility2" xr:uid="{E18EC654-4CA6-4D84-A181-D927BA4BFD40}"/>
    <hyperlink ref="A69" location="'G10_facility2'!A1" display="G10_facility2" xr:uid="{67876A6A-E646-4FE4-BA02-4B0FFC846F82}"/>
    <hyperlink ref="A70" location="'G10_facility2'!A1" display="G10_facility2" xr:uid="{0BC16483-68BD-4F4C-AE8F-E3DE95C81024}"/>
    <hyperlink ref="A71" location="'G10_facility2'!A1" display="G10_facility2" xr:uid="{BDE00596-ECB6-4738-9056-083A644149BD}"/>
    <hyperlink ref="A72" location="'G10_facility2'!A1" display="G10_facility2" xr:uid="{2F66CD51-B61A-4802-B55B-5994031680EC}"/>
    <hyperlink ref="A73" location="'G10_facility2'!A1" display="G10_facility2" xr:uid="{88577119-8867-4C2B-A57D-6D4C5FA7D9D5}"/>
    <hyperlink ref="A74" location="'G10_facility2'!A1" display="G10_facility2" xr:uid="{727F56E2-B498-4A9D-898C-0301B92FF5FA}"/>
    <hyperlink ref="A75" location="'G11_statements1'!A1" display="G11_statements1" xr:uid="{3B1EE6E5-DE4F-48A7-8416-324F963BC154}"/>
    <hyperlink ref="A76" location="'G11_statements1'!A1" display="G11_statements1" xr:uid="{3C8F9970-0EC1-47B0-9BCE-0C11BF55BF12}"/>
    <hyperlink ref="A77" location="'G11_statements1'!A1" display="G11_statements1" xr:uid="{D147A383-B20F-476A-87BA-AE2146BD874F}"/>
    <hyperlink ref="A78" location="'G11_statements1'!A1" display="G11_statements1" xr:uid="{79A6E3E2-7981-432F-9D97-B730B7D27702}"/>
    <hyperlink ref="A79" location="'G11_statements1'!A1" display="G11_statements1" xr:uid="{15FF0526-5863-408F-99E0-2E22FFF938FA}"/>
    <hyperlink ref="A80" location="'G11_statements1'!A1" display="G11_statements1" xr:uid="{69DBC831-37FD-4E04-943E-2A67126568F7}"/>
    <hyperlink ref="A81" location="'G11_statements1'!A1" display="G11_statements1" xr:uid="{0ACA46C0-C6E0-44D1-943B-7C9A97EAD1BC}"/>
    <hyperlink ref="A82" location="'G11_statements1'!A1" display="G11_statements1" xr:uid="{FD41D8CB-517E-49A8-B2B3-88434F935198}"/>
    <hyperlink ref="A83" location="'G11_statements1'!A1" display="G11_statements1" xr:uid="{E6C12ECB-CE61-4EEE-87C2-700144F276D8}"/>
    <hyperlink ref="A84" location="'G11_statements1'!A1" display="G11_statements1" xr:uid="{0DD1517B-D3C3-4F99-AB1D-78BDC94364ED}"/>
    <hyperlink ref="A85" location="'G12_statements2'!A1" display="G12_statements2" xr:uid="{153EEB87-23C2-4C8D-9E3B-E19B24D64183}"/>
    <hyperlink ref="A86" location="'G12_statements2'!A1" display="G12_statements2" xr:uid="{2E65BCB0-D7F5-472A-9B35-13B2545A16F1}"/>
    <hyperlink ref="A87" location="'G12_statements2'!A1" display="G12_statements2" xr:uid="{400A112D-6EC2-44A5-848A-8CC0466644B3}"/>
    <hyperlink ref="A88" location="'G12_statements2'!A1" display="G12_statements2" xr:uid="{F7E7F6BD-B461-457F-8974-591C1C1A06E4}"/>
    <hyperlink ref="A89" location="'G12_statements2'!A1" display="G12_statements2" xr:uid="{B7C4F4DE-7859-4FF6-81A0-C746B20BF1DD}"/>
    <hyperlink ref="A90" location="'G12_statements2'!A1" display="G12_statements2" xr:uid="{DF6BF6E4-1C08-4D43-90EE-1333316BDDEC}"/>
    <hyperlink ref="A91" location="'G12_statements2'!A1" display="G12_statements2" xr:uid="{CAC5A8F0-932A-4B1A-83BC-4C3C1AEB197B}"/>
    <hyperlink ref="A92" location="'G12_statements2'!A1" display="G12_statements2" xr:uid="{90BC567A-52AD-48C9-9DF5-060DE8749E3D}"/>
    <hyperlink ref="A93" location="'G12_statements2'!A1" display="G12_statements2" xr:uid="{C7EB62DF-8B64-45E6-9030-64C721CD4FC7}"/>
    <hyperlink ref="A94" location="'G12_statements2'!A1" display="G12_statements2" xr:uid="{A245C606-0587-4460-B88A-96BF5BAE1A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0490-E529-4217-A103-7CE888986716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9869</v>
      </c>
      <c r="C8" s="5"/>
    </row>
    <row r="9" spans="1:3">
      <c r="A9" s="1">
        <v>2011</v>
      </c>
      <c r="B9" s="5">
        <v>9859</v>
      </c>
      <c r="C9" s="5">
        <v>9859</v>
      </c>
    </row>
    <row r="10" spans="1:3">
      <c r="A10" s="1">
        <v>2012</v>
      </c>
      <c r="B10" s="5">
        <v>9939</v>
      </c>
      <c r="C10" s="5">
        <v>9761</v>
      </c>
    </row>
    <row r="11" spans="1:3">
      <c r="A11" s="1">
        <v>2013</v>
      </c>
      <c r="B11" s="5">
        <v>9859</v>
      </c>
      <c r="C11" s="5">
        <v>9683</v>
      </c>
    </row>
    <row r="12" spans="1:3">
      <c r="A12" s="1">
        <v>2014</v>
      </c>
      <c r="B12" s="5">
        <v>9801</v>
      </c>
      <c r="C12" s="5">
        <v>9610</v>
      </c>
    </row>
    <row r="13" spans="1:3">
      <c r="A13" s="1">
        <v>2015</v>
      </c>
      <c r="B13" s="5">
        <v>9795</v>
      </c>
      <c r="C13" s="5">
        <v>9581</v>
      </c>
    </row>
    <row r="14" spans="1:3">
      <c r="A14" s="1">
        <v>2016</v>
      </c>
      <c r="B14" s="5">
        <v>9708</v>
      </c>
      <c r="C14" s="5">
        <v>9502</v>
      </c>
    </row>
    <row r="15" spans="1:3">
      <c r="A15" s="1">
        <v>2017</v>
      </c>
      <c r="B15" s="5">
        <v>9650</v>
      </c>
      <c r="C15" s="5">
        <v>9391</v>
      </c>
    </row>
    <row r="16" spans="1:3">
      <c r="A16" s="1">
        <v>2018</v>
      </c>
      <c r="B16" s="5">
        <v>9489</v>
      </c>
      <c r="C16" s="5">
        <v>9235</v>
      </c>
    </row>
    <row r="17" spans="1:4">
      <c r="A17" s="1">
        <v>2019</v>
      </c>
      <c r="B17" s="5">
        <v>9356</v>
      </c>
      <c r="C17" s="5">
        <v>9122</v>
      </c>
    </row>
    <row r="18" spans="1:4">
      <c r="A18" s="1">
        <v>2020</v>
      </c>
      <c r="B18" s="5">
        <v>9318</v>
      </c>
      <c r="C18" s="5">
        <v>9069</v>
      </c>
    </row>
    <row r="19" spans="1:4">
      <c r="A19" s="1">
        <v>2021</v>
      </c>
      <c r="B19" s="5">
        <v>9268</v>
      </c>
      <c r="C19" s="5">
        <v>8969</v>
      </c>
    </row>
    <row r="20" spans="1:4">
      <c r="A20" s="1">
        <v>2022</v>
      </c>
      <c r="B20" s="5">
        <v>9078</v>
      </c>
      <c r="C20" s="5">
        <v>8756</v>
      </c>
    </row>
    <row r="21" spans="1:4">
      <c r="A21" s="1">
        <v>2023</v>
      </c>
      <c r="B21" s="5">
        <v>8955</v>
      </c>
      <c r="C21" s="5">
        <v>8666</v>
      </c>
    </row>
    <row r="22" spans="1:4">
      <c r="A22" s="1">
        <v>2024</v>
      </c>
      <c r="B22" s="5">
        <v>8863</v>
      </c>
      <c r="C22" s="5">
        <v>8568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5010384</v>
      </c>
      <c r="C31" s="5">
        <v>4879970</v>
      </c>
      <c r="D31" s="5">
        <v>130414</v>
      </c>
    </row>
    <row r="32" spans="1:4">
      <c r="A32" s="1">
        <v>2012</v>
      </c>
      <c r="B32" s="5">
        <v>4589246</v>
      </c>
      <c r="C32" s="5">
        <v>4476095</v>
      </c>
      <c r="D32" s="5">
        <v>113151</v>
      </c>
    </row>
    <row r="33" spans="1:4">
      <c r="A33" s="1">
        <v>2013</v>
      </c>
      <c r="B33" s="5">
        <v>4684072</v>
      </c>
      <c r="C33" s="5">
        <v>4559633</v>
      </c>
      <c r="D33" s="5">
        <v>124439</v>
      </c>
    </row>
    <row r="34" spans="1:4">
      <c r="A34" s="1">
        <v>2014</v>
      </c>
      <c r="B34" s="5">
        <v>4949757</v>
      </c>
      <c r="C34" s="5">
        <v>4687669</v>
      </c>
      <c r="D34" s="5">
        <v>262088</v>
      </c>
    </row>
    <row r="35" spans="1:4">
      <c r="A35" s="1">
        <v>2015</v>
      </c>
      <c r="B35" s="5">
        <v>5435300</v>
      </c>
      <c r="C35" s="5">
        <v>5060384</v>
      </c>
      <c r="D35" s="5">
        <v>374916</v>
      </c>
    </row>
    <row r="36" spans="1:4">
      <c r="A36" s="1">
        <v>2016</v>
      </c>
      <c r="B36" s="5">
        <v>5391062</v>
      </c>
      <c r="C36" s="5">
        <v>5106819</v>
      </c>
      <c r="D36" s="5">
        <v>284243</v>
      </c>
    </row>
    <row r="37" spans="1:4">
      <c r="A37" s="1">
        <v>2017</v>
      </c>
      <c r="B37" s="5">
        <v>5237047</v>
      </c>
      <c r="C37" s="5">
        <v>4890987</v>
      </c>
      <c r="D37" s="5">
        <v>346060</v>
      </c>
    </row>
    <row r="38" spans="1:4">
      <c r="A38" s="1">
        <v>2018</v>
      </c>
      <c r="B38" s="5">
        <v>5056355</v>
      </c>
      <c r="C38" s="5">
        <v>4815424</v>
      </c>
      <c r="D38" s="5">
        <v>240931</v>
      </c>
    </row>
    <row r="39" spans="1:4">
      <c r="A39" s="1">
        <v>2019</v>
      </c>
      <c r="B39" s="5">
        <v>5290672</v>
      </c>
      <c r="C39" s="5">
        <v>5152572</v>
      </c>
      <c r="D39" s="5">
        <v>138100</v>
      </c>
    </row>
    <row r="40" spans="1:4">
      <c r="A40" s="1">
        <v>2020</v>
      </c>
      <c r="B40" s="5">
        <v>6687171</v>
      </c>
      <c r="C40" s="5">
        <v>6448133</v>
      </c>
      <c r="D40" s="5">
        <v>239038</v>
      </c>
    </row>
    <row r="41" spans="1:4">
      <c r="A41" s="1">
        <v>2021</v>
      </c>
      <c r="B41" s="5">
        <v>7118764</v>
      </c>
      <c r="C41" s="5">
        <v>6840634</v>
      </c>
      <c r="D41" s="5">
        <v>278130</v>
      </c>
    </row>
    <row r="42" spans="1:4">
      <c r="A42" s="1">
        <v>2022</v>
      </c>
      <c r="B42" s="5">
        <v>6542398</v>
      </c>
      <c r="C42" s="5">
        <v>6281230</v>
      </c>
      <c r="D42" s="5">
        <v>261168</v>
      </c>
    </row>
    <row r="43" spans="1:4">
      <c r="A43" s="1">
        <v>2023</v>
      </c>
      <c r="B43" s="5">
        <v>6148096</v>
      </c>
      <c r="C43" s="5">
        <v>5905295</v>
      </c>
      <c r="D43" s="5">
        <v>242801</v>
      </c>
    </row>
    <row r="44" spans="1:4">
      <c r="A44" s="1">
        <v>2024</v>
      </c>
      <c r="B44" s="5">
        <v>6281533</v>
      </c>
      <c r="C44" s="5">
        <v>6030366</v>
      </c>
      <c r="D44" s="5">
        <v>251167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15.185750000000001</v>
      </c>
    </row>
    <row r="53" spans="1:3">
      <c r="A53" s="1" t="s">
        <v>26</v>
      </c>
      <c r="B53" s="6">
        <v>3.5294400000000001</v>
      </c>
    </row>
    <row r="54" spans="1:3">
      <c r="A54" s="1" t="s">
        <v>27</v>
      </c>
      <c r="B54" s="6">
        <v>5.5635500000000002</v>
      </c>
    </row>
    <row r="55" spans="1:3">
      <c r="A55" s="1" t="s">
        <v>28</v>
      </c>
      <c r="B55" s="6">
        <v>1.7602100000000001</v>
      </c>
    </row>
    <row r="56" spans="1:3">
      <c r="A56" s="1" t="s">
        <v>29</v>
      </c>
      <c r="B56" s="6">
        <v>8.9330400000000001</v>
      </c>
    </row>
    <row r="57" spans="1:3">
      <c r="A57" s="1" t="s">
        <v>30</v>
      </c>
      <c r="B57" s="6">
        <v>2.8960400000000002</v>
      </c>
    </row>
    <row r="58" spans="1:3">
      <c r="A58" s="1" t="s">
        <v>31</v>
      </c>
      <c r="B58" s="6">
        <v>6.07491</v>
      </c>
    </row>
    <row r="59" spans="1:3">
      <c r="A59" s="1" t="s">
        <v>32</v>
      </c>
      <c r="B59" s="6">
        <v>11.02586</v>
      </c>
    </row>
    <row r="60" spans="1:3">
      <c r="A60" s="1" t="s">
        <v>33</v>
      </c>
      <c r="B60" s="6">
        <v>4.6421000000000001</v>
      </c>
    </row>
    <row r="61" spans="1:3">
      <c r="A61" s="1" t="s">
        <v>34</v>
      </c>
      <c r="B61" s="6">
        <v>0.69276000000000004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4.1825999999999999</v>
      </c>
    </row>
    <row r="70" spans="1:3">
      <c r="A70" s="1" t="s">
        <v>37</v>
      </c>
      <c r="B70" s="6" t="s">
        <v>39</v>
      </c>
      <c r="C70" s="6">
        <v>6.4458500000000001</v>
      </c>
    </row>
    <row r="71" spans="1:3">
      <c r="A71" s="1" t="s">
        <v>37</v>
      </c>
      <c r="B71" s="6" t="s">
        <v>40</v>
      </c>
      <c r="C71" s="6">
        <v>0.45499000000000001</v>
      </c>
    </row>
    <row r="72" spans="1:3">
      <c r="A72" s="1" t="s">
        <v>37</v>
      </c>
      <c r="B72" s="6" t="s">
        <v>41</v>
      </c>
      <c r="C72" s="6">
        <v>0.51473000000000002</v>
      </c>
    </row>
    <row r="73" spans="1:3">
      <c r="A73" s="1" t="s">
        <v>42</v>
      </c>
      <c r="B73" s="6" t="s">
        <v>43</v>
      </c>
      <c r="C73" s="6">
        <v>22.012060000000002</v>
      </c>
    </row>
    <row r="74" spans="1:3">
      <c r="A74" s="1" t="s">
        <v>42</v>
      </c>
      <c r="B74" s="6" t="s">
        <v>44</v>
      </c>
      <c r="C74" s="6">
        <v>2.4660199999999999</v>
      </c>
    </row>
    <row r="75" spans="1:3">
      <c r="A75" s="1" t="s">
        <v>42</v>
      </c>
      <c r="B75" s="6" t="s">
        <v>45</v>
      </c>
      <c r="C75" s="6">
        <v>1.9000000000000001E-4</v>
      </c>
    </row>
    <row r="76" spans="1:3">
      <c r="A76" s="1" t="s">
        <v>46</v>
      </c>
      <c r="B76" s="6" t="s">
        <v>47</v>
      </c>
      <c r="C76" s="6">
        <v>6.9063400000000001</v>
      </c>
    </row>
    <row r="77" spans="1:3">
      <c r="A77" s="1" t="s">
        <v>46</v>
      </c>
      <c r="B77" s="6" t="s">
        <v>48</v>
      </c>
      <c r="C77" s="6">
        <v>3.3190400000000002</v>
      </c>
    </row>
    <row r="78" spans="1:3">
      <c r="A78" s="1" t="s">
        <v>49</v>
      </c>
      <c r="B78" s="6"/>
      <c r="C78" s="6">
        <v>3.5644399999999998</v>
      </c>
    </row>
    <row r="79" spans="1:3">
      <c r="A79" s="1" t="s">
        <v>50</v>
      </c>
      <c r="B79" s="6"/>
      <c r="C79" s="6">
        <v>12.949070000000001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12.35305</v>
      </c>
    </row>
    <row r="88" spans="1:3">
      <c r="A88" s="1" t="s">
        <v>52</v>
      </c>
      <c r="B88" s="6" t="s">
        <v>54</v>
      </c>
      <c r="C88" s="6">
        <v>6.7909199999999998</v>
      </c>
    </row>
    <row r="89" spans="1:3">
      <c r="A89" s="1" t="s">
        <v>52</v>
      </c>
      <c r="B89" s="6" t="s">
        <v>33</v>
      </c>
      <c r="C89" s="6">
        <v>4.6421000000000001</v>
      </c>
    </row>
    <row r="90" spans="1:3">
      <c r="A90" s="1" t="s">
        <v>55</v>
      </c>
      <c r="B90" s="6" t="s">
        <v>56</v>
      </c>
      <c r="C90" s="6">
        <v>9.1500599999999999</v>
      </c>
    </row>
    <row r="91" spans="1:3">
      <c r="A91" s="1" t="s">
        <v>57</v>
      </c>
      <c r="B91" s="6" t="s">
        <v>58</v>
      </c>
      <c r="C91" s="6">
        <v>7.1024799999999999</v>
      </c>
    </row>
    <row r="92" spans="1:3">
      <c r="A92" s="1" t="s">
        <v>57</v>
      </c>
      <c r="B92" s="6" t="s">
        <v>59</v>
      </c>
      <c r="C92" s="6">
        <v>10.462540000000001</v>
      </c>
    </row>
    <row r="93" spans="1:3">
      <c r="A93" s="1" t="s">
        <v>57</v>
      </c>
      <c r="B93" s="6" t="s">
        <v>60</v>
      </c>
      <c r="C93" s="6">
        <v>3.9581200000000001</v>
      </c>
    </row>
    <row r="94" spans="1:3">
      <c r="A94" s="1" t="s">
        <v>57</v>
      </c>
      <c r="B94" s="6" t="s">
        <v>61</v>
      </c>
      <c r="C94" s="6">
        <v>2.19069</v>
      </c>
    </row>
    <row r="95" spans="1:3">
      <c r="A95" s="1" t="s">
        <v>57</v>
      </c>
      <c r="B95" s="6" t="s">
        <v>62</v>
      </c>
      <c r="C95" s="6">
        <v>0.39369999999999999</v>
      </c>
    </row>
    <row r="96" spans="1:3">
      <c r="A96" s="1" t="s">
        <v>57</v>
      </c>
      <c r="B96" s="6" t="s">
        <v>63</v>
      </c>
      <c r="C96" s="6">
        <v>3.26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0.45</v>
      </c>
      <c r="C104" s="7">
        <v>0.56999999999999995</v>
      </c>
    </row>
    <row r="105" spans="1:3">
      <c r="A105" s="1">
        <v>2008</v>
      </c>
      <c r="B105" s="7">
        <v>0.49</v>
      </c>
      <c r="C105" s="7">
        <v>0.59</v>
      </c>
    </row>
    <row r="106" spans="1:3">
      <c r="A106" s="1">
        <v>2009</v>
      </c>
      <c r="B106" s="7">
        <v>0.48</v>
      </c>
      <c r="C106" s="7">
        <v>0.54</v>
      </c>
    </row>
    <row r="107" spans="1:3">
      <c r="A107" s="1">
        <v>2010</v>
      </c>
      <c r="B107" s="7">
        <v>0.45</v>
      </c>
      <c r="C107" s="7">
        <v>0.51</v>
      </c>
    </row>
    <row r="108" spans="1:3">
      <c r="A108" s="1">
        <v>2011</v>
      </c>
      <c r="B108" s="7">
        <v>0.4</v>
      </c>
      <c r="C108" s="7">
        <v>0.36</v>
      </c>
    </row>
    <row r="109" spans="1:3">
      <c r="A109" s="1">
        <v>2012</v>
      </c>
      <c r="B109" s="7">
        <v>0.39</v>
      </c>
      <c r="C109" s="7">
        <v>0.34</v>
      </c>
    </row>
    <row r="110" spans="1:3">
      <c r="A110" s="1">
        <v>2013</v>
      </c>
      <c r="B110" s="7">
        <v>0.39</v>
      </c>
      <c r="C110" s="7">
        <v>0.34</v>
      </c>
    </row>
    <row r="111" spans="1:3">
      <c r="A111" s="1">
        <v>2014</v>
      </c>
      <c r="B111" s="7">
        <v>0.39</v>
      </c>
      <c r="C111" s="7">
        <v>0.32</v>
      </c>
    </row>
    <row r="112" spans="1:3">
      <c r="A112" s="1">
        <v>2015</v>
      </c>
      <c r="B112" s="7">
        <v>0.39</v>
      </c>
      <c r="C112" s="7">
        <v>0.36</v>
      </c>
    </row>
    <row r="113" spans="1:3">
      <c r="A113" s="1">
        <v>2016</v>
      </c>
      <c r="B113" s="7">
        <v>0.4</v>
      </c>
      <c r="C113" s="7">
        <v>0.37</v>
      </c>
    </row>
    <row r="114" spans="1:3">
      <c r="A114" s="1">
        <v>2017</v>
      </c>
      <c r="B114" s="7">
        <v>0.41</v>
      </c>
      <c r="C114" s="7">
        <v>0.38</v>
      </c>
    </row>
    <row r="115" spans="1:3">
      <c r="A115" s="1">
        <v>2018</v>
      </c>
      <c r="B115" s="7">
        <v>0.41</v>
      </c>
      <c r="C115" s="7">
        <v>0.39</v>
      </c>
    </row>
    <row r="116" spans="1:3">
      <c r="A116" s="1">
        <v>2019</v>
      </c>
      <c r="B116" s="7">
        <v>0.41</v>
      </c>
      <c r="C116" s="7">
        <v>0.37</v>
      </c>
    </row>
    <row r="117" spans="1:3">
      <c r="A117" s="1">
        <v>2020</v>
      </c>
      <c r="B117" s="7">
        <v>0.41</v>
      </c>
      <c r="C117" s="7">
        <v>0.37</v>
      </c>
    </row>
    <row r="118" spans="1:3">
      <c r="A118" s="1">
        <v>2021</v>
      </c>
      <c r="B118" s="7">
        <v>0.39</v>
      </c>
      <c r="C118" s="7">
        <v>0.35</v>
      </c>
    </row>
    <row r="119" spans="1:3">
      <c r="A119" s="1">
        <v>2022</v>
      </c>
      <c r="B119" s="7">
        <v>0.38</v>
      </c>
      <c r="C119" s="7">
        <v>0.34</v>
      </c>
    </row>
    <row r="120" spans="1:3">
      <c r="A120" s="1">
        <v>2023</v>
      </c>
      <c r="B120" s="7">
        <v>0.37</v>
      </c>
      <c r="C120" s="7">
        <v>0.35</v>
      </c>
    </row>
    <row r="121" spans="1:3">
      <c r="A121" s="1">
        <v>2024</v>
      </c>
      <c r="B121" s="7">
        <v>0.37</v>
      </c>
      <c r="C121" s="7">
        <v>0.35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86.2</v>
      </c>
      <c r="C129" s="8">
        <v>84.8</v>
      </c>
    </row>
    <row r="130" spans="1:3">
      <c r="A130" s="1">
        <v>2008</v>
      </c>
      <c r="B130" s="8">
        <v>90</v>
      </c>
      <c r="C130" s="8">
        <v>84.5</v>
      </c>
    </row>
    <row r="131" spans="1:3">
      <c r="A131" s="1">
        <v>2009</v>
      </c>
      <c r="B131" s="8">
        <v>81.099999999999994</v>
      </c>
      <c r="C131" s="8">
        <v>84.2</v>
      </c>
    </row>
    <row r="132" spans="1:3">
      <c r="A132" s="1">
        <v>2010</v>
      </c>
      <c r="B132" s="8">
        <v>77.099999999999994</v>
      </c>
      <c r="C132" s="8">
        <v>81.8</v>
      </c>
    </row>
    <row r="133" spans="1:3">
      <c r="A133" s="1">
        <v>2011</v>
      </c>
      <c r="B133" s="8">
        <v>79.3</v>
      </c>
      <c r="C133" s="8">
        <v>82.9</v>
      </c>
    </row>
    <row r="134" spans="1:3">
      <c r="A134" s="1">
        <v>2012</v>
      </c>
      <c r="B134" s="8">
        <v>81.5</v>
      </c>
      <c r="C134" s="8">
        <v>82.4</v>
      </c>
    </row>
    <row r="135" spans="1:3">
      <c r="A135" s="1">
        <v>2013</v>
      </c>
      <c r="B135" s="8">
        <v>75.8</v>
      </c>
      <c r="C135" s="8">
        <v>83.2</v>
      </c>
    </row>
    <row r="136" spans="1:3">
      <c r="A136" s="1">
        <v>2014</v>
      </c>
      <c r="B136" s="8">
        <v>77.400000000000006</v>
      </c>
      <c r="C136" s="8">
        <v>85.3</v>
      </c>
    </row>
    <row r="137" spans="1:3">
      <c r="A137" s="1">
        <v>2015</v>
      </c>
      <c r="B137" s="8">
        <v>75.400000000000006</v>
      </c>
      <c r="C137" s="8">
        <v>83.3</v>
      </c>
    </row>
    <row r="138" spans="1:3">
      <c r="A138" s="1">
        <v>2016</v>
      </c>
      <c r="B138" s="8">
        <v>76.2</v>
      </c>
      <c r="C138" s="8">
        <v>85.9</v>
      </c>
    </row>
    <row r="139" spans="1:3">
      <c r="A139" s="1">
        <v>2017</v>
      </c>
      <c r="B139" s="8">
        <v>76.400000000000006</v>
      </c>
      <c r="C139" s="8">
        <v>86.9</v>
      </c>
    </row>
    <row r="140" spans="1:3">
      <c r="A140" s="1">
        <v>2018</v>
      </c>
      <c r="B140" s="8">
        <v>79</v>
      </c>
      <c r="C140" s="8">
        <v>87.6</v>
      </c>
    </row>
    <row r="141" spans="1:3">
      <c r="A141" s="1">
        <v>2019</v>
      </c>
      <c r="B141" s="8">
        <v>81.599999999999994</v>
      </c>
      <c r="C141" s="8">
        <v>88.7</v>
      </c>
    </row>
    <row r="142" spans="1:3">
      <c r="A142" s="1">
        <v>2020</v>
      </c>
      <c r="B142" s="8">
        <v>83.3</v>
      </c>
      <c r="C142" s="8">
        <v>87.3</v>
      </c>
    </row>
    <row r="143" spans="1:3">
      <c r="A143" s="1">
        <v>2021</v>
      </c>
      <c r="B143" s="8">
        <v>74.3</v>
      </c>
      <c r="C143" s="8">
        <v>82.5</v>
      </c>
    </row>
    <row r="144" spans="1:3">
      <c r="A144" s="1">
        <v>2022</v>
      </c>
      <c r="B144" s="8">
        <v>77.5</v>
      </c>
      <c r="C144" s="8">
        <v>86.1</v>
      </c>
    </row>
    <row r="145" spans="1:3">
      <c r="A145" s="1">
        <v>2023</v>
      </c>
      <c r="B145" s="8">
        <v>78.5</v>
      </c>
      <c r="C145" s="8">
        <v>87.3</v>
      </c>
    </row>
    <row r="146" spans="1:3">
      <c r="A146" s="1">
        <v>2024</v>
      </c>
      <c r="B146" s="8">
        <v>80.099999999999994</v>
      </c>
      <c r="C146" s="8">
        <v>88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143253</v>
      </c>
      <c r="C154" s="5">
        <v>141062</v>
      </c>
    </row>
    <row r="155" spans="1:3">
      <c r="A155" s="1">
        <v>2008</v>
      </c>
      <c r="B155" s="5">
        <v>134122</v>
      </c>
      <c r="C155" s="5">
        <v>141746</v>
      </c>
    </row>
    <row r="156" spans="1:3">
      <c r="A156" s="1">
        <v>2009</v>
      </c>
      <c r="B156" s="5">
        <v>139125</v>
      </c>
      <c r="C156" s="5">
        <v>151363</v>
      </c>
    </row>
    <row r="157" spans="1:3">
      <c r="A157" s="1">
        <v>2010</v>
      </c>
      <c r="B157" s="5">
        <v>142973</v>
      </c>
      <c r="C157" s="5">
        <v>161565</v>
      </c>
    </row>
    <row r="158" spans="1:3">
      <c r="A158" s="1">
        <v>2011</v>
      </c>
      <c r="B158" s="5">
        <v>141319</v>
      </c>
      <c r="C158" s="5">
        <v>196377</v>
      </c>
    </row>
    <row r="159" spans="1:3">
      <c r="A159" s="1">
        <v>2012</v>
      </c>
      <c r="B159" s="5">
        <v>137395</v>
      </c>
      <c r="C159" s="5">
        <v>203550</v>
      </c>
    </row>
    <row r="160" spans="1:3">
      <c r="A160" s="1">
        <v>2013</v>
      </c>
      <c r="B160" s="5">
        <v>134040</v>
      </c>
      <c r="C160" s="5">
        <v>208236</v>
      </c>
    </row>
    <row r="161" spans="1:3">
      <c r="A161" s="1">
        <v>2014</v>
      </c>
      <c r="B161" s="5">
        <v>141872</v>
      </c>
      <c r="C161" s="5">
        <v>220887</v>
      </c>
    </row>
    <row r="162" spans="1:3">
      <c r="A162" s="1">
        <v>2015</v>
      </c>
      <c r="B162" s="5">
        <v>144964</v>
      </c>
      <c r="C162" s="5">
        <v>217682</v>
      </c>
    </row>
    <row r="163" spans="1:3">
      <c r="A163" s="1">
        <v>2016</v>
      </c>
      <c r="B163" s="5">
        <v>157149</v>
      </c>
      <c r="C163" s="5">
        <v>226526</v>
      </c>
    </row>
    <row r="164" spans="1:3">
      <c r="A164" s="1">
        <v>2017</v>
      </c>
      <c r="B164" s="5">
        <v>159533</v>
      </c>
      <c r="C164" s="5">
        <v>222971</v>
      </c>
    </row>
    <row r="165" spans="1:3">
      <c r="A165" s="1">
        <v>2018</v>
      </c>
      <c r="B165" s="5">
        <v>167224</v>
      </c>
      <c r="C165" s="5">
        <v>224174</v>
      </c>
    </row>
    <row r="166" spans="1:3">
      <c r="A166" s="1">
        <v>2019</v>
      </c>
      <c r="B166" s="5">
        <v>177065</v>
      </c>
      <c r="C166" s="5">
        <v>230639</v>
      </c>
    </row>
    <row r="167" spans="1:3">
      <c r="A167" s="1">
        <v>2020</v>
      </c>
      <c r="B167" s="5">
        <v>176782</v>
      </c>
      <c r="C167" s="5">
        <v>251992</v>
      </c>
    </row>
    <row r="168" spans="1:3">
      <c r="A168" s="1">
        <v>2021</v>
      </c>
      <c r="B168" s="5">
        <v>186569</v>
      </c>
      <c r="C168" s="5">
        <v>277099</v>
      </c>
    </row>
    <row r="169" spans="1:3">
      <c r="A169" s="1">
        <v>2022</v>
      </c>
      <c r="B169" s="5">
        <v>195225</v>
      </c>
      <c r="C169" s="5">
        <v>294028</v>
      </c>
    </row>
    <row r="170" spans="1:3">
      <c r="A170" s="1">
        <v>2023</v>
      </c>
      <c r="B170" s="5">
        <v>198723</v>
      </c>
      <c r="C170" s="5">
        <v>303125</v>
      </c>
    </row>
    <row r="171" spans="1:3">
      <c r="A171" s="1">
        <v>2024</v>
      </c>
      <c r="B171" s="5">
        <v>218051</v>
      </c>
      <c r="C171" s="5">
        <v>332031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95.3</v>
      </c>
      <c r="C179" s="5">
        <v>94.6</v>
      </c>
    </row>
    <row r="180" spans="1:3">
      <c r="A180" s="1">
        <v>2008</v>
      </c>
      <c r="B180" s="5">
        <v>95.4</v>
      </c>
      <c r="C180" s="5">
        <v>94.8</v>
      </c>
    </row>
    <row r="181" spans="1:3">
      <c r="A181" s="1">
        <v>2009</v>
      </c>
      <c r="B181" s="5">
        <v>94.2</v>
      </c>
      <c r="C181" s="5">
        <v>95</v>
      </c>
    </row>
    <row r="182" spans="1:3">
      <c r="A182" s="1">
        <v>2010</v>
      </c>
      <c r="B182" s="5">
        <v>94.9</v>
      </c>
      <c r="C182" s="5">
        <v>95.2</v>
      </c>
    </row>
    <row r="183" spans="1:3">
      <c r="A183" s="1">
        <v>2011</v>
      </c>
      <c r="B183" s="5">
        <v>103.5</v>
      </c>
      <c r="C183" s="5">
        <v>103</v>
      </c>
    </row>
    <row r="184" spans="1:3">
      <c r="A184" s="1">
        <v>2012</v>
      </c>
      <c r="B184" s="5">
        <v>103</v>
      </c>
      <c r="C184" s="5">
        <v>103.1</v>
      </c>
    </row>
    <row r="185" spans="1:3">
      <c r="A185" s="1">
        <v>2013</v>
      </c>
      <c r="B185" s="5">
        <v>95.1</v>
      </c>
      <c r="C185" s="5">
        <v>95.5</v>
      </c>
    </row>
    <row r="186" spans="1:3">
      <c r="A186" s="1">
        <v>2014</v>
      </c>
      <c r="B186" s="5">
        <v>94.6</v>
      </c>
      <c r="C186" s="5">
        <v>95.9</v>
      </c>
    </row>
    <row r="187" spans="1:3">
      <c r="A187" s="1">
        <v>2015</v>
      </c>
      <c r="B187" s="5">
        <v>95.7</v>
      </c>
      <c r="C187" s="5">
        <v>95.9</v>
      </c>
    </row>
    <row r="188" spans="1:3">
      <c r="A188" s="1">
        <v>2016</v>
      </c>
      <c r="B188" s="5">
        <v>95.5</v>
      </c>
      <c r="C188" s="5">
        <v>96.2</v>
      </c>
    </row>
    <row r="189" spans="1:3">
      <c r="A189" s="1">
        <v>2017</v>
      </c>
      <c r="B189" s="5">
        <v>96.1</v>
      </c>
      <c r="C189" s="5">
        <v>96.2</v>
      </c>
    </row>
    <row r="190" spans="1:3">
      <c r="A190" s="1">
        <v>2018</v>
      </c>
      <c r="B190" s="5">
        <v>95.7</v>
      </c>
      <c r="C190" s="5">
        <v>95.7</v>
      </c>
    </row>
    <row r="191" spans="1:3">
      <c r="A191" s="1">
        <v>2019</v>
      </c>
      <c r="B191" s="5">
        <v>95.7</v>
      </c>
      <c r="C191" s="5">
        <v>95.7</v>
      </c>
    </row>
    <row r="192" spans="1:3">
      <c r="A192" s="1">
        <v>2020</v>
      </c>
      <c r="B192" s="5">
        <v>94.4</v>
      </c>
      <c r="C192" s="5">
        <v>95.9</v>
      </c>
    </row>
    <row r="193" spans="1:3">
      <c r="A193" s="1">
        <v>2021</v>
      </c>
      <c r="B193" s="5">
        <v>95.6</v>
      </c>
      <c r="C193" s="5">
        <v>96.1</v>
      </c>
    </row>
    <row r="194" spans="1:3">
      <c r="A194" s="1">
        <v>2022</v>
      </c>
      <c r="B194" s="5">
        <v>95.1</v>
      </c>
      <c r="C194" s="5">
        <v>96.2</v>
      </c>
    </row>
    <row r="195" spans="1:3">
      <c r="A195" s="1">
        <v>2023</v>
      </c>
      <c r="B195" s="5">
        <v>95</v>
      </c>
      <c r="C195" s="5">
        <v>96.2</v>
      </c>
    </row>
    <row r="196" spans="1:3">
      <c r="A196" s="1">
        <v>2024</v>
      </c>
      <c r="B196" s="5">
        <v>95.2</v>
      </c>
      <c r="C196" s="5">
        <v>96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10.29</v>
      </c>
      <c r="C204" s="9">
        <v>9.81</v>
      </c>
    </row>
    <row r="205" spans="1:3">
      <c r="A205" s="1">
        <v>2008</v>
      </c>
      <c r="B205" s="9">
        <v>10.39</v>
      </c>
      <c r="C205" s="9">
        <v>9.91</v>
      </c>
    </row>
    <row r="206" spans="1:3">
      <c r="A206" s="1">
        <v>2009</v>
      </c>
      <c r="B206" s="9">
        <v>10.06</v>
      </c>
      <c r="C206" s="9">
        <v>10.3</v>
      </c>
    </row>
    <row r="207" spans="1:3">
      <c r="A207" s="1">
        <v>2010</v>
      </c>
      <c r="B207" s="9">
        <v>9.73</v>
      </c>
      <c r="C207" s="9">
        <v>10.79</v>
      </c>
    </row>
    <row r="208" spans="1:3">
      <c r="A208" s="1">
        <v>2011</v>
      </c>
      <c r="B208" s="9">
        <v>10.039999999999999</v>
      </c>
      <c r="C208" s="9">
        <v>11.93</v>
      </c>
    </row>
    <row r="209" spans="1:3">
      <c r="A209" s="1">
        <v>2012</v>
      </c>
      <c r="B209" s="9">
        <v>9.76</v>
      </c>
      <c r="C209" s="9">
        <v>11.91</v>
      </c>
    </row>
    <row r="210" spans="1:3">
      <c r="A210" s="1">
        <v>2013</v>
      </c>
      <c r="B210" s="9">
        <v>10.24</v>
      </c>
      <c r="C210" s="9">
        <v>12.02</v>
      </c>
    </row>
    <row r="211" spans="1:3">
      <c r="A211" s="1">
        <v>2014</v>
      </c>
      <c r="B211" s="9">
        <v>10.199999999999999</v>
      </c>
      <c r="C211" s="9">
        <v>12.2</v>
      </c>
    </row>
    <row r="212" spans="1:3">
      <c r="A212" s="1">
        <v>2015</v>
      </c>
      <c r="B212" s="9">
        <v>10.11</v>
      </c>
      <c r="C212" s="9">
        <v>12.01</v>
      </c>
    </row>
    <row r="213" spans="1:3">
      <c r="A213" s="1">
        <v>2016</v>
      </c>
      <c r="B213" s="9">
        <v>10.3</v>
      </c>
      <c r="C213" s="9">
        <v>12.61</v>
      </c>
    </row>
    <row r="214" spans="1:3">
      <c r="A214" s="1">
        <v>2017</v>
      </c>
      <c r="B214" s="9">
        <v>10.88</v>
      </c>
      <c r="C214" s="9">
        <v>12.43</v>
      </c>
    </row>
    <row r="215" spans="1:3">
      <c r="A215" s="1">
        <v>2018</v>
      </c>
      <c r="B215" s="9">
        <v>11.07</v>
      </c>
      <c r="C215" s="9">
        <v>12.5</v>
      </c>
    </row>
    <row r="216" spans="1:3">
      <c r="A216" s="1">
        <v>2019</v>
      </c>
      <c r="B216" s="9">
        <v>11.12</v>
      </c>
      <c r="C216" s="9">
        <v>13.22</v>
      </c>
    </row>
    <row r="217" spans="1:3">
      <c r="A217" s="1">
        <v>2020</v>
      </c>
      <c r="B217" s="9">
        <v>11.27</v>
      </c>
      <c r="C217" s="9">
        <v>13.36</v>
      </c>
    </row>
    <row r="218" spans="1:3">
      <c r="A218" s="1">
        <v>2021</v>
      </c>
      <c r="B218" s="9">
        <v>11.33</v>
      </c>
      <c r="C218" s="9">
        <v>13.47</v>
      </c>
    </row>
    <row r="219" spans="1:3">
      <c r="A219" s="1">
        <v>2022</v>
      </c>
      <c r="B219" s="9">
        <v>11.68</v>
      </c>
      <c r="C219" s="9">
        <v>13.83</v>
      </c>
    </row>
    <row r="220" spans="1:3">
      <c r="A220" s="1">
        <v>2023</v>
      </c>
      <c r="B220" s="9">
        <v>11.84</v>
      </c>
      <c r="C220" s="9">
        <v>14.02</v>
      </c>
    </row>
    <row r="221" spans="1:3">
      <c r="A221" s="1">
        <v>2024</v>
      </c>
      <c r="B221" s="9">
        <v>12.19</v>
      </c>
      <c r="C221" s="9">
        <v>14.28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17</v>
      </c>
      <c r="C229" s="8">
        <v>14</v>
      </c>
    </row>
    <row r="230" spans="1:3">
      <c r="A230" s="1">
        <v>2008</v>
      </c>
      <c r="B230" s="8">
        <v>16.399999999999999</v>
      </c>
      <c r="C230" s="8">
        <v>13.5</v>
      </c>
    </row>
    <row r="231" spans="1:3">
      <c r="A231" s="1">
        <v>2009</v>
      </c>
      <c r="B231" s="8">
        <v>15</v>
      </c>
      <c r="C231" s="8">
        <v>13</v>
      </c>
    </row>
    <row r="232" spans="1:3">
      <c r="A232" s="1">
        <v>2010</v>
      </c>
      <c r="B232" s="8">
        <v>13.4</v>
      </c>
      <c r="C232" s="8">
        <v>12.3</v>
      </c>
    </row>
    <row r="233" spans="1:3">
      <c r="A233" s="1">
        <v>2011</v>
      </c>
      <c r="B233" s="8">
        <v>13.3</v>
      </c>
      <c r="C233" s="8">
        <v>11.9</v>
      </c>
    </row>
    <row r="234" spans="1:3">
      <c r="A234" s="1">
        <v>2012</v>
      </c>
      <c r="B234" s="8">
        <v>13.7</v>
      </c>
      <c r="C234" s="8">
        <v>10.7</v>
      </c>
    </row>
    <row r="235" spans="1:3">
      <c r="A235" s="1">
        <v>2013</v>
      </c>
      <c r="B235" s="8">
        <v>13.7</v>
      </c>
      <c r="C235" s="8">
        <v>10</v>
      </c>
    </row>
    <row r="236" spans="1:3">
      <c r="A236" s="1">
        <v>2014</v>
      </c>
      <c r="B236" s="8">
        <v>11.9</v>
      </c>
      <c r="C236" s="8">
        <v>9.5</v>
      </c>
    </row>
    <row r="237" spans="1:3">
      <c r="A237" s="1">
        <v>2015</v>
      </c>
      <c r="B237" s="8">
        <v>10</v>
      </c>
      <c r="C237" s="8">
        <v>8.1</v>
      </c>
    </row>
    <row r="238" spans="1:3">
      <c r="A238" s="1">
        <v>2016</v>
      </c>
      <c r="B238" s="8">
        <v>8.3000000000000007</v>
      </c>
      <c r="C238" s="8">
        <v>7.3</v>
      </c>
    </row>
    <row r="239" spans="1:3">
      <c r="A239" s="1">
        <v>2017</v>
      </c>
      <c r="B239" s="8">
        <v>8.1</v>
      </c>
      <c r="C239" s="8">
        <v>7.2</v>
      </c>
    </row>
    <row r="240" spans="1:3">
      <c r="A240" s="1">
        <v>2018</v>
      </c>
      <c r="B240" s="8">
        <v>8.3000000000000007</v>
      </c>
      <c r="C240" s="8">
        <v>7.2</v>
      </c>
    </row>
    <row r="241" spans="1:3">
      <c r="A241" s="1">
        <v>2019</v>
      </c>
      <c r="B241" s="8">
        <v>9.5</v>
      </c>
      <c r="C241" s="8">
        <v>7.7</v>
      </c>
    </row>
    <row r="242" spans="1:3">
      <c r="A242" s="1">
        <v>2020</v>
      </c>
      <c r="B242" s="8">
        <v>9.8000000000000007</v>
      </c>
      <c r="C242" s="8">
        <v>8</v>
      </c>
    </row>
    <row r="243" spans="1:3">
      <c r="A243" s="1">
        <v>2021</v>
      </c>
      <c r="B243" s="8">
        <v>9</v>
      </c>
      <c r="C243" s="8">
        <v>8</v>
      </c>
    </row>
    <row r="244" spans="1:3">
      <c r="A244" s="1">
        <v>2022</v>
      </c>
      <c r="B244" s="8">
        <v>8.4</v>
      </c>
      <c r="C244" s="8">
        <v>8.3000000000000007</v>
      </c>
    </row>
    <row r="245" spans="1:3">
      <c r="A245" s="1">
        <v>2023</v>
      </c>
      <c r="B245" s="8">
        <v>8</v>
      </c>
      <c r="C245" s="8">
        <v>8.4</v>
      </c>
    </row>
    <row r="246" spans="1:3">
      <c r="A246" s="1">
        <v>2024</v>
      </c>
      <c r="B246" s="8">
        <v>8.9</v>
      </c>
      <c r="C246" s="8">
        <v>8.6999999999999993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105.7</v>
      </c>
      <c r="C254" s="8">
        <v>86.8</v>
      </c>
    </row>
    <row r="255" spans="1:3">
      <c r="A255" s="1">
        <v>2008</v>
      </c>
      <c r="B255" s="8">
        <v>103.1</v>
      </c>
      <c r="C255" s="8">
        <v>66.900000000000006</v>
      </c>
    </row>
    <row r="256" spans="1:3">
      <c r="A256" s="1">
        <v>2009</v>
      </c>
      <c r="B256" s="8">
        <v>98.6</v>
      </c>
      <c r="C256" s="8">
        <v>62.7</v>
      </c>
    </row>
    <row r="257" spans="1:3">
      <c r="A257" s="1">
        <v>2010</v>
      </c>
      <c r="B257" s="8">
        <v>73.900000000000006</v>
      </c>
      <c r="C257" s="8">
        <v>53.9</v>
      </c>
    </row>
    <row r="258" spans="1:3">
      <c r="A258" s="1">
        <v>2011</v>
      </c>
      <c r="B258" s="8">
        <v>73.400000000000006</v>
      </c>
      <c r="C258" s="8">
        <v>27.1</v>
      </c>
    </row>
    <row r="259" spans="1:3">
      <c r="A259" s="1">
        <v>2012</v>
      </c>
      <c r="B259" s="8">
        <v>78.900000000000006</v>
      </c>
      <c r="C259" s="8">
        <v>18.7</v>
      </c>
    </row>
    <row r="260" spans="1:3">
      <c r="A260" s="1">
        <v>2013</v>
      </c>
      <c r="B260" s="8">
        <v>91.2</v>
      </c>
      <c r="C260" s="8">
        <v>12.9</v>
      </c>
    </row>
    <row r="261" spans="1:3">
      <c r="A261" s="1">
        <v>2014</v>
      </c>
      <c r="B261" s="8">
        <v>78</v>
      </c>
      <c r="C261" s="8">
        <v>22.6</v>
      </c>
    </row>
    <row r="262" spans="1:3">
      <c r="A262" s="1">
        <v>2015</v>
      </c>
      <c r="B262" s="8">
        <v>63.5</v>
      </c>
      <c r="C262" s="8">
        <v>0.8</v>
      </c>
    </row>
    <row r="263" spans="1:3">
      <c r="A263" s="1">
        <v>2016</v>
      </c>
      <c r="B263" s="8">
        <v>49.6</v>
      </c>
      <c r="C263" s="8">
        <v>0</v>
      </c>
    </row>
    <row r="264" spans="1:3">
      <c r="A264" s="1">
        <v>2017</v>
      </c>
      <c r="B264" s="8">
        <v>59.3</v>
      </c>
      <c r="C264" s="8">
        <v>0</v>
      </c>
    </row>
    <row r="265" spans="1:3">
      <c r="A265" s="1">
        <v>2018</v>
      </c>
      <c r="B265" s="8">
        <v>64.7</v>
      </c>
      <c r="C265" s="8">
        <v>0</v>
      </c>
    </row>
    <row r="266" spans="1:3">
      <c r="A266" s="1">
        <v>2019</v>
      </c>
      <c r="B266" s="8">
        <v>77.599999999999994</v>
      </c>
      <c r="C266" s="8">
        <v>0</v>
      </c>
    </row>
    <row r="267" spans="1:3">
      <c r="A267" s="1">
        <v>2020</v>
      </c>
      <c r="B267" s="8">
        <v>58.9</v>
      </c>
      <c r="C267" s="8">
        <v>0</v>
      </c>
    </row>
    <row r="268" spans="1:3">
      <c r="A268" s="1">
        <v>2021</v>
      </c>
      <c r="B268" s="8">
        <v>52.4</v>
      </c>
      <c r="C268" s="8">
        <v>0</v>
      </c>
    </row>
    <row r="269" spans="1:3">
      <c r="A269" s="1">
        <v>2022</v>
      </c>
      <c r="B269" s="8">
        <v>42.1</v>
      </c>
      <c r="C269" s="8">
        <v>0</v>
      </c>
    </row>
    <row r="270" spans="1:3">
      <c r="A270" s="1">
        <v>2023</v>
      </c>
      <c r="B270" s="8">
        <v>29.4</v>
      </c>
      <c r="C270" s="8">
        <v>0</v>
      </c>
    </row>
    <row r="271" spans="1:3">
      <c r="A271" s="1">
        <v>2024</v>
      </c>
      <c r="B271" s="8">
        <v>27.7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29.3</v>
      </c>
      <c r="C279" s="8">
        <v>26.8</v>
      </c>
    </row>
    <row r="280" spans="1:3">
      <c r="A280" s="1">
        <v>2008</v>
      </c>
      <c r="B280" s="8">
        <v>30.2</v>
      </c>
      <c r="C280" s="8">
        <v>25.7</v>
      </c>
    </row>
    <row r="281" spans="1:3">
      <c r="A281" s="1">
        <v>2009</v>
      </c>
      <c r="B281" s="8">
        <v>27.8</v>
      </c>
      <c r="C281" s="8">
        <v>24.9</v>
      </c>
    </row>
    <row r="282" spans="1:3">
      <c r="A282" s="1">
        <v>2010</v>
      </c>
      <c r="B282" s="8">
        <v>25.9</v>
      </c>
      <c r="C282" s="8">
        <v>23.6</v>
      </c>
    </row>
    <row r="283" spans="1:3">
      <c r="A283" s="1">
        <v>2011</v>
      </c>
      <c r="B283" s="8">
        <v>24.3</v>
      </c>
      <c r="C283" s="8">
        <v>24.8</v>
      </c>
    </row>
    <row r="284" spans="1:3">
      <c r="A284" s="1">
        <v>2012</v>
      </c>
      <c r="B284" s="8">
        <v>24.2</v>
      </c>
      <c r="C284" s="8">
        <v>24.1</v>
      </c>
    </row>
    <row r="285" spans="1:3">
      <c r="A285" s="1">
        <v>2013</v>
      </c>
      <c r="B285" s="8">
        <v>21.6</v>
      </c>
      <c r="C285" s="8">
        <v>23.8</v>
      </c>
    </row>
    <row r="286" spans="1:3">
      <c r="A286" s="1">
        <v>2014</v>
      </c>
      <c r="B286" s="8">
        <v>23.1</v>
      </c>
      <c r="C286" s="8">
        <v>24.4</v>
      </c>
    </row>
    <row r="287" spans="1:3">
      <c r="A287" s="1">
        <v>2015</v>
      </c>
      <c r="B287" s="8">
        <v>22.3</v>
      </c>
      <c r="C287" s="8">
        <v>23.2</v>
      </c>
    </row>
    <row r="288" spans="1:3">
      <c r="A288" s="1">
        <v>2016</v>
      </c>
      <c r="B288" s="8">
        <v>22.9</v>
      </c>
      <c r="C288" s="8">
        <v>23.6</v>
      </c>
    </row>
    <row r="289" spans="1:3">
      <c r="A289" s="1">
        <v>2017</v>
      </c>
      <c r="B289" s="8">
        <v>23.1</v>
      </c>
      <c r="C289" s="8">
        <v>23.8</v>
      </c>
    </row>
    <row r="290" spans="1:3">
      <c r="A290" s="1">
        <v>2018</v>
      </c>
      <c r="B290" s="8">
        <v>24</v>
      </c>
      <c r="C290" s="8">
        <v>23.8</v>
      </c>
    </row>
    <row r="291" spans="1:3">
      <c r="A291" s="1">
        <v>2019</v>
      </c>
      <c r="B291" s="8">
        <v>24.8</v>
      </c>
      <c r="C291" s="8">
        <v>24.3</v>
      </c>
    </row>
    <row r="292" spans="1:3">
      <c r="A292" s="1">
        <v>2020</v>
      </c>
      <c r="B292" s="8">
        <v>27.4</v>
      </c>
      <c r="C292" s="8">
        <v>25.9</v>
      </c>
    </row>
    <row r="293" spans="1:3">
      <c r="A293" s="1">
        <v>2021</v>
      </c>
      <c r="B293" s="8">
        <v>24.6</v>
      </c>
      <c r="C293" s="8">
        <v>23.8</v>
      </c>
    </row>
    <row r="294" spans="1:3">
      <c r="A294" s="1">
        <v>2022</v>
      </c>
      <c r="B294" s="8">
        <v>26.2</v>
      </c>
      <c r="C294" s="8">
        <v>24.3</v>
      </c>
    </row>
    <row r="295" spans="1:3">
      <c r="A295" s="1">
        <v>2023</v>
      </c>
      <c r="B295" s="8">
        <v>27.9</v>
      </c>
      <c r="C295" s="8">
        <v>24.8</v>
      </c>
    </row>
    <row r="296" spans="1:3">
      <c r="A296" s="1">
        <v>2024</v>
      </c>
      <c r="B296" s="8">
        <v>29.2</v>
      </c>
      <c r="C296" s="8">
        <v>25.7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9.4</v>
      </c>
      <c r="C304" s="8">
        <v>11.4</v>
      </c>
    </row>
    <row r="305" spans="1:3">
      <c r="A305" s="1">
        <v>2008</v>
      </c>
      <c r="B305" s="8">
        <v>9.9</v>
      </c>
      <c r="C305" s="8">
        <v>11.7</v>
      </c>
    </row>
    <row r="306" spans="1:3">
      <c r="A306" s="1">
        <v>2009</v>
      </c>
      <c r="B306" s="8">
        <v>8.3000000000000007</v>
      </c>
      <c r="C306" s="8">
        <v>11.5</v>
      </c>
    </row>
    <row r="307" spans="1:3">
      <c r="A307" s="1">
        <v>2010</v>
      </c>
      <c r="B307" s="8">
        <v>8.6999999999999993</v>
      </c>
      <c r="C307" s="8">
        <v>11.6</v>
      </c>
    </row>
    <row r="308" spans="1:3">
      <c r="A308" s="1">
        <v>2011</v>
      </c>
      <c r="B308" s="8">
        <v>8.6</v>
      </c>
      <c r="C308" s="8">
        <v>11.5</v>
      </c>
    </row>
    <row r="309" spans="1:3">
      <c r="A309" s="1">
        <v>2012</v>
      </c>
      <c r="B309" s="8">
        <v>8.9</v>
      </c>
      <c r="C309" s="8">
        <v>12.1</v>
      </c>
    </row>
    <row r="310" spans="1:3">
      <c r="A310" s="1">
        <v>2013</v>
      </c>
      <c r="B310" s="8">
        <v>7.8</v>
      </c>
      <c r="C310" s="8">
        <v>12.4</v>
      </c>
    </row>
    <row r="311" spans="1:3">
      <c r="A311" s="1">
        <v>2014</v>
      </c>
      <c r="B311" s="8">
        <v>8.3000000000000007</v>
      </c>
      <c r="C311" s="8">
        <v>13</v>
      </c>
    </row>
    <row r="312" spans="1:3">
      <c r="A312" s="1">
        <v>2015</v>
      </c>
      <c r="B312" s="8">
        <v>8.4</v>
      </c>
      <c r="C312" s="8">
        <v>13.2</v>
      </c>
    </row>
    <row r="313" spans="1:3">
      <c r="A313" s="1">
        <v>2016</v>
      </c>
      <c r="B313" s="8">
        <v>8.8000000000000007</v>
      </c>
      <c r="C313" s="8">
        <v>13.9</v>
      </c>
    </row>
    <row r="314" spans="1:3">
      <c r="A314" s="1">
        <v>2017</v>
      </c>
      <c r="B314" s="8">
        <v>8.8000000000000007</v>
      </c>
      <c r="C314" s="8">
        <v>14.6</v>
      </c>
    </row>
    <row r="315" spans="1:3">
      <c r="A315" s="1">
        <v>2018</v>
      </c>
      <c r="B315" s="8">
        <v>10</v>
      </c>
      <c r="C315" s="8">
        <v>14.9</v>
      </c>
    </row>
    <row r="316" spans="1:3">
      <c r="A316" s="1">
        <v>2019</v>
      </c>
      <c r="B316" s="8">
        <v>9.9</v>
      </c>
      <c r="C316" s="8">
        <v>14.9</v>
      </c>
    </row>
    <row r="317" spans="1:3">
      <c r="A317" s="1">
        <v>2020</v>
      </c>
      <c r="B317" s="8">
        <v>9.8000000000000007</v>
      </c>
      <c r="C317" s="8">
        <v>13.1</v>
      </c>
    </row>
    <row r="318" spans="1:3">
      <c r="A318" s="1">
        <v>2021</v>
      </c>
      <c r="B318" s="8">
        <v>8.5</v>
      </c>
      <c r="C318" s="8">
        <v>12.8</v>
      </c>
    </row>
    <row r="319" spans="1:3">
      <c r="A319" s="1">
        <v>2022</v>
      </c>
      <c r="B319" s="8">
        <v>8.9</v>
      </c>
      <c r="C319" s="8">
        <v>13.7</v>
      </c>
    </row>
    <row r="320" spans="1:3">
      <c r="A320" s="1">
        <v>2023</v>
      </c>
      <c r="B320" s="8">
        <v>10.199999999999999</v>
      </c>
      <c r="C320" s="8">
        <v>14.2</v>
      </c>
    </row>
    <row r="321" spans="1:3">
      <c r="A321" s="1">
        <v>2024</v>
      </c>
      <c r="B321" s="8">
        <v>10.7</v>
      </c>
      <c r="C321" s="8">
        <v>14.4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3.5</v>
      </c>
      <c r="C329" s="8">
        <v>3.5</v>
      </c>
    </row>
    <row r="330" spans="1:3">
      <c r="A330" s="1">
        <v>2008</v>
      </c>
      <c r="B330" s="8">
        <v>3.7</v>
      </c>
      <c r="C330" s="8">
        <v>3.4</v>
      </c>
    </row>
    <row r="331" spans="1:3">
      <c r="A331" s="1">
        <v>2009</v>
      </c>
      <c r="B331" s="8">
        <v>3.9</v>
      </c>
      <c r="C331" s="8">
        <v>3.7</v>
      </c>
    </row>
    <row r="332" spans="1:3">
      <c r="A332" s="1">
        <v>2010</v>
      </c>
      <c r="B332" s="8">
        <v>3.8</v>
      </c>
      <c r="C332" s="8">
        <v>3.8</v>
      </c>
    </row>
    <row r="333" spans="1:3">
      <c r="A333" s="1">
        <v>2011</v>
      </c>
      <c r="B333" s="8">
        <v>4.0999999999999996</v>
      </c>
      <c r="C333" s="8">
        <v>3.5</v>
      </c>
    </row>
    <row r="334" spans="1:3">
      <c r="A334" s="1">
        <v>2012</v>
      </c>
      <c r="B334" s="8">
        <v>4.5</v>
      </c>
      <c r="C334" s="8">
        <v>3.7</v>
      </c>
    </row>
    <row r="335" spans="1:3">
      <c r="A335" s="1">
        <v>2013</v>
      </c>
      <c r="B335" s="8">
        <v>4.4000000000000004</v>
      </c>
      <c r="C335" s="8">
        <v>4</v>
      </c>
    </row>
    <row r="336" spans="1:3">
      <c r="A336" s="1">
        <v>2014</v>
      </c>
      <c r="B336" s="8">
        <v>4.9000000000000004</v>
      </c>
      <c r="C336" s="8">
        <v>4.2</v>
      </c>
    </row>
    <row r="337" spans="1:3">
      <c r="A337" s="1">
        <v>2015</v>
      </c>
      <c r="B337" s="8">
        <v>5</v>
      </c>
      <c r="C337" s="8">
        <v>4.2</v>
      </c>
    </row>
    <row r="338" spans="1:3">
      <c r="A338" s="1">
        <v>2016</v>
      </c>
      <c r="B338" s="8">
        <v>5</v>
      </c>
      <c r="C338" s="8">
        <v>4.3</v>
      </c>
    </row>
    <row r="339" spans="1:3">
      <c r="A339" s="1">
        <v>2017</v>
      </c>
      <c r="B339" s="8">
        <v>5.3</v>
      </c>
      <c r="C339" s="8">
        <v>4.5</v>
      </c>
    </row>
    <row r="340" spans="1:3">
      <c r="A340" s="1">
        <v>2018</v>
      </c>
      <c r="B340" s="8">
        <v>5.4</v>
      </c>
      <c r="C340" s="8">
        <v>4.5999999999999996</v>
      </c>
    </row>
    <row r="341" spans="1:3">
      <c r="A341" s="1">
        <v>2019</v>
      </c>
      <c r="B341" s="8">
        <v>6</v>
      </c>
      <c r="C341" s="8">
        <v>4.5999999999999996</v>
      </c>
    </row>
    <row r="342" spans="1:3">
      <c r="A342" s="1">
        <v>2020</v>
      </c>
      <c r="B342" s="8">
        <v>5.5</v>
      </c>
      <c r="C342" s="8">
        <v>4</v>
      </c>
    </row>
    <row r="343" spans="1:3">
      <c r="A343" s="1">
        <v>2021</v>
      </c>
      <c r="B343" s="8">
        <v>5.2</v>
      </c>
      <c r="C343" s="8">
        <v>3.8</v>
      </c>
    </row>
    <row r="344" spans="1:3">
      <c r="A344" s="1">
        <v>2022</v>
      </c>
      <c r="B344" s="8">
        <v>5.2</v>
      </c>
      <c r="C344" s="8">
        <v>3.8</v>
      </c>
    </row>
    <row r="345" spans="1:3">
      <c r="A345" s="1">
        <v>2023</v>
      </c>
      <c r="B345" s="8">
        <v>5.2</v>
      </c>
      <c r="C345" s="8">
        <v>4</v>
      </c>
    </row>
    <row r="346" spans="1:3">
      <c r="A346" s="1">
        <v>2024</v>
      </c>
      <c r="B346" s="8">
        <v>5.3</v>
      </c>
      <c r="C346" s="8">
        <v>4.0999999999999996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10.7</v>
      </c>
      <c r="C354" s="8">
        <v>11.3</v>
      </c>
    </row>
    <row r="355" spans="1:3">
      <c r="A355" s="1">
        <v>2008</v>
      </c>
      <c r="B355" s="8">
        <v>10.3</v>
      </c>
      <c r="C355" s="8">
        <v>12</v>
      </c>
    </row>
    <row r="356" spans="1:3">
      <c r="A356" s="1">
        <v>2009</v>
      </c>
      <c r="B356" s="8">
        <v>10</v>
      </c>
      <c r="C356" s="8">
        <v>12.4</v>
      </c>
    </row>
    <row r="357" spans="1:3">
      <c r="A357" s="1">
        <v>2010</v>
      </c>
      <c r="B357" s="8">
        <v>9.3000000000000007</v>
      </c>
      <c r="C357" s="8">
        <v>12.6</v>
      </c>
    </row>
    <row r="358" spans="1:3">
      <c r="A358" s="1">
        <v>2011</v>
      </c>
      <c r="B358" s="8">
        <v>12.4</v>
      </c>
      <c r="C358" s="8">
        <v>12.4</v>
      </c>
    </row>
    <row r="359" spans="1:3">
      <c r="A359" s="1">
        <v>2012</v>
      </c>
      <c r="B359" s="8">
        <v>13.5</v>
      </c>
      <c r="C359" s="8">
        <v>12.5</v>
      </c>
    </row>
    <row r="360" spans="1:3">
      <c r="A360" s="1">
        <v>2013</v>
      </c>
      <c r="B360" s="8">
        <v>13.1</v>
      </c>
      <c r="C360" s="8">
        <v>13</v>
      </c>
    </row>
    <row r="361" spans="1:3">
      <c r="A361" s="1">
        <v>2014</v>
      </c>
      <c r="B361" s="8">
        <v>13.5</v>
      </c>
      <c r="C361" s="8">
        <v>14.2</v>
      </c>
    </row>
    <row r="362" spans="1:3">
      <c r="A362" s="1">
        <v>2015</v>
      </c>
      <c r="B362" s="8">
        <v>13</v>
      </c>
      <c r="C362" s="8">
        <v>14</v>
      </c>
    </row>
    <row r="363" spans="1:3">
      <c r="A363" s="1">
        <v>2016</v>
      </c>
      <c r="B363" s="8">
        <v>13.6</v>
      </c>
      <c r="C363" s="8">
        <v>14.6</v>
      </c>
    </row>
    <row r="364" spans="1:3">
      <c r="A364" s="1">
        <v>2017</v>
      </c>
      <c r="B364" s="8">
        <v>14.1</v>
      </c>
      <c r="C364" s="8">
        <v>14.9</v>
      </c>
    </row>
    <row r="365" spans="1:3">
      <c r="A365" s="1">
        <v>2018</v>
      </c>
      <c r="B365" s="8">
        <v>15.2</v>
      </c>
      <c r="C365" s="8">
        <v>14.6</v>
      </c>
    </row>
    <row r="366" spans="1:3">
      <c r="A366" s="1">
        <v>2019</v>
      </c>
      <c r="B366" s="8">
        <v>15.6</v>
      </c>
      <c r="C366" s="8">
        <v>14.5</v>
      </c>
    </row>
    <row r="367" spans="1:3">
      <c r="A367" s="1">
        <v>2020</v>
      </c>
      <c r="B367" s="8">
        <v>10.6</v>
      </c>
      <c r="C367" s="8">
        <v>13.9</v>
      </c>
    </row>
    <row r="368" spans="1:3">
      <c r="A368" s="1">
        <v>2021</v>
      </c>
      <c r="B368" s="8">
        <v>9.6999999999999993</v>
      </c>
      <c r="C368" s="8">
        <v>12.9</v>
      </c>
    </row>
    <row r="369" spans="1:3">
      <c r="A369" s="1">
        <v>2022</v>
      </c>
      <c r="B369" s="8">
        <v>9.4</v>
      </c>
      <c r="C369" s="8">
        <v>13.2</v>
      </c>
    </row>
    <row r="370" spans="1:3">
      <c r="A370" s="1">
        <v>2023</v>
      </c>
      <c r="B370" s="8">
        <v>8.6999999999999993</v>
      </c>
      <c r="C370" s="8">
        <v>12.4</v>
      </c>
    </row>
    <row r="371" spans="1:3">
      <c r="A371" s="1">
        <v>2024</v>
      </c>
      <c r="B371" s="8">
        <v>8.6999999999999993</v>
      </c>
      <c r="C371" s="8">
        <v>10.9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13.4</v>
      </c>
      <c r="C379" s="8">
        <v>14.1</v>
      </c>
    </row>
    <row r="380" spans="1:3">
      <c r="A380" s="1">
        <v>2008</v>
      </c>
      <c r="B380" s="8">
        <v>14</v>
      </c>
      <c r="C380" s="8">
        <v>14.7</v>
      </c>
    </row>
    <row r="381" spans="1:3">
      <c r="A381" s="1">
        <v>2009</v>
      </c>
      <c r="B381" s="8">
        <v>13</v>
      </c>
      <c r="C381" s="8">
        <v>14.7</v>
      </c>
    </row>
    <row r="382" spans="1:3">
      <c r="A382" s="1">
        <v>2010</v>
      </c>
      <c r="B382" s="8">
        <v>12.1</v>
      </c>
      <c r="C382" s="8">
        <v>13.6</v>
      </c>
    </row>
    <row r="383" spans="1:3">
      <c r="A383" s="1">
        <v>2011</v>
      </c>
      <c r="B383" s="8">
        <v>12.7</v>
      </c>
      <c r="C383" s="8">
        <v>13.4</v>
      </c>
    </row>
    <row r="384" spans="1:3">
      <c r="A384" s="1">
        <v>2012</v>
      </c>
      <c r="B384" s="8">
        <v>12.8</v>
      </c>
      <c r="C384" s="8">
        <v>13</v>
      </c>
    </row>
    <row r="385" spans="1:3">
      <c r="A385" s="1">
        <v>2013</v>
      </c>
      <c r="B385" s="8">
        <v>13</v>
      </c>
      <c r="C385" s="8">
        <v>13.2</v>
      </c>
    </row>
    <row r="386" spans="1:3">
      <c r="A386" s="1">
        <v>2014</v>
      </c>
      <c r="B386" s="8">
        <v>12.6</v>
      </c>
      <c r="C386" s="8">
        <v>13</v>
      </c>
    </row>
    <row r="387" spans="1:3">
      <c r="A387" s="1">
        <v>2015</v>
      </c>
      <c r="B387" s="8">
        <v>12.4</v>
      </c>
      <c r="C387" s="8">
        <v>13.4</v>
      </c>
    </row>
    <row r="388" spans="1:3">
      <c r="A388" s="1">
        <v>2016</v>
      </c>
      <c r="B388" s="8">
        <v>12.3</v>
      </c>
      <c r="C388" s="8">
        <v>14</v>
      </c>
    </row>
    <row r="389" spans="1:3">
      <c r="A389" s="1">
        <v>2017</v>
      </c>
      <c r="B389" s="8">
        <v>12</v>
      </c>
      <c r="C389" s="8">
        <v>13.8</v>
      </c>
    </row>
    <row r="390" spans="1:3">
      <c r="A390" s="1">
        <v>2018</v>
      </c>
      <c r="B390" s="8">
        <v>11</v>
      </c>
      <c r="C390" s="8">
        <v>14</v>
      </c>
    </row>
    <row r="391" spans="1:3">
      <c r="A391" s="1">
        <v>2019</v>
      </c>
      <c r="B391" s="8">
        <v>11</v>
      </c>
      <c r="C391" s="8">
        <v>13.9</v>
      </c>
    </row>
    <row r="392" spans="1:3">
      <c r="A392" s="1">
        <v>2020</v>
      </c>
      <c r="B392" s="8">
        <v>17</v>
      </c>
      <c r="C392" s="8">
        <v>14.3</v>
      </c>
    </row>
    <row r="393" spans="1:3">
      <c r="A393" s="1">
        <v>2021</v>
      </c>
      <c r="B393" s="8">
        <v>14.6</v>
      </c>
      <c r="C393" s="8">
        <v>14.1</v>
      </c>
    </row>
    <row r="394" spans="1:3">
      <c r="A394" s="1">
        <v>2022</v>
      </c>
      <c r="B394" s="8">
        <v>15.2</v>
      </c>
      <c r="C394" s="8">
        <v>15</v>
      </c>
    </row>
    <row r="395" spans="1:3">
      <c r="A395" s="1">
        <v>2023</v>
      </c>
      <c r="B395" s="8">
        <v>14.7</v>
      </c>
      <c r="C395" s="8">
        <v>16.2</v>
      </c>
    </row>
    <row r="396" spans="1:3">
      <c r="A396" s="1">
        <v>2024</v>
      </c>
      <c r="B396" s="8">
        <v>14</v>
      </c>
      <c r="C396" s="8">
        <v>17.5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19.899999999999999</v>
      </c>
      <c r="C404" s="8">
        <v>17.7</v>
      </c>
    </row>
    <row r="405" spans="1:3">
      <c r="A405" s="1">
        <v>2008</v>
      </c>
      <c r="B405" s="8">
        <v>21.9</v>
      </c>
      <c r="C405" s="8">
        <v>17</v>
      </c>
    </row>
    <row r="406" spans="1:3">
      <c r="A406" s="1">
        <v>2009</v>
      </c>
      <c r="B406" s="8">
        <v>18.100000000000001</v>
      </c>
      <c r="C406" s="8">
        <v>17</v>
      </c>
    </row>
    <row r="407" spans="1:3">
      <c r="A407" s="1">
        <v>2010</v>
      </c>
      <c r="B407" s="8">
        <v>17.3</v>
      </c>
      <c r="C407" s="8">
        <v>16.600000000000001</v>
      </c>
    </row>
    <row r="408" spans="1:3">
      <c r="A408" s="1">
        <v>2011</v>
      </c>
      <c r="B408" s="8">
        <v>17.2</v>
      </c>
      <c r="C408" s="8">
        <v>17.3</v>
      </c>
    </row>
    <row r="409" spans="1:3">
      <c r="A409" s="1">
        <v>2012</v>
      </c>
      <c r="B409" s="8">
        <v>17.600000000000001</v>
      </c>
      <c r="C409" s="8">
        <v>17</v>
      </c>
    </row>
    <row r="410" spans="1:3">
      <c r="A410" s="1">
        <v>2013</v>
      </c>
      <c r="B410" s="8">
        <v>15.9</v>
      </c>
      <c r="C410" s="8">
        <v>16.8</v>
      </c>
    </row>
    <row r="411" spans="1:3">
      <c r="A411" s="1">
        <v>2014</v>
      </c>
      <c r="B411" s="8">
        <v>15</v>
      </c>
      <c r="C411" s="8">
        <v>16.5</v>
      </c>
    </row>
    <row r="412" spans="1:3">
      <c r="A412" s="1">
        <v>2015</v>
      </c>
      <c r="B412" s="8">
        <v>14.3</v>
      </c>
      <c r="C412" s="8">
        <v>15.3</v>
      </c>
    </row>
    <row r="413" spans="1:3">
      <c r="A413" s="1">
        <v>2016</v>
      </c>
      <c r="B413" s="8">
        <v>13.6</v>
      </c>
      <c r="C413" s="8">
        <v>15.5</v>
      </c>
    </row>
    <row r="414" spans="1:3">
      <c r="A414" s="1">
        <v>2017</v>
      </c>
      <c r="B414" s="8">
        <v>13.1</v>
      </c>
      <c r="C414" s="8">
        <v>15.3</v>
      </c>
    </row>
    <row r="415" spans="1:3">
      <c r="A415" s="1">
        <v>2018</v>
      </c>
      <c r="B415" s="8">
        <v>13.4</v>
      </c>
      <c r="C415" s="8">
        <v>15.7</v>
      </c>
    </row>
    <row r="416" spans="1:3">
      <c r="A416" s="1">
        <v>2019</v>
      </c>
      <c r="B416" s="8">
        <v>14.3</v>
      </c>
      <c r="C416" s="8">
        <v>16.5</v>
      </c>
    </row>
    <row r="417" spans="1:3">
      <c r="A417" s="1">
        <v>2020</v>
      </c>
      <c r="B417" s="8">
        <v>13</v>
      </c>
      <c r="C417" s="8">
        <v>16.100000000000001</v>
      </c>
    </row>
    <row r="418" spans="1:3">
      <c r="A418" s="1">
        <v>2021</v>
      </c>
      <c r="B418" s="8">
        <v>11.7</v>
      </c>
      <c r="C418" s="8">
        <v>15.1</v>
      </c>
    </row>
    <row r="419" spans="1:3">
      <c r="A419" s="1">
        <v>2022</v>
      </c>
      <c r="B419" s="8">
        <v>12.6</v>
      </c>
      <c r="C419" s="8">
        <v>16.100000000000001</v>
      </c>
    </row>
    <row r="420" spans="1:3">
      <c r="A420" s="1">
        <v>2023</v>
      </c>
      <c r="B420" s="8">
        <v>11.8</v>
      </c>
      <c r="C420" s="8">
        <v>15.7</v>
      </c>
    </row>
    <row r="421" spans="1:3">
      <c r="A421" s="1">
        <v>2024</v>
      </c>
      <c r="B421" s="8">
        <v>12.2</v>
      </c>
      <c r="C421" s="8">
        <v>15.4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66.3</v>
      </c>
      <c r="C429" s="8">
        <v>67.099999999999994</v>
      </c>
    </row>
    <row r="430" spans="1:3">
      <c r="A430" s="1">
        <v>2008</v>
      </c>
      <c r="B430" s="8">
        <v>68.099999999999994</v>
      </c>
      <c r="C430" s="8">
        <v>67.5</v>
      </c>
    </row>
    <row r="431" spans="1:3">
      <c r="A431" s="1">
        <v>2009</v>
      </c>
      <c r="B431" s="8">
        <v>63</v>
      </c>
      <c r="C431" s="8">
        <v>67.2</v>
      </c>
    </row>
    <row r="432" spans="1:3">
      <c r="A432" s="1">
        <v>2010</v>
      </c>
      <c r="B432" s="8">
        <v>59.8</v>
      </c>
      <c r="C432" s="8">
        <v>65.2</v>
      </c>
    </row>
    <row r="433" spans="1:3">
      <c r="A433" s="1">
        <v>2011</v>
      </c>
      <c r="B433" s="8">
        <v>62.1</v>
      </c>
      <c r="C433" s="8">
        <v>65.599999999999994</v>
      </c>
    </row>
    <row r="434" spans="1:3">
      <c r="A434" s="1">
        <v>2012</v>
      </c>
      <c r="B434" s="8">
        <v>63.9</v>
      </c>
      <c r="C434" s="8">
        <v>65.400000000000006</v>
      </c>
    </row>
    <row r="435" spans="1:3">
      <c r="A435" s="1">
        <v>2013</v>
      </c>
      <c r="B435" s="8">
        <v>59.9</v>
      </c>
      <c r="C435" s="8">
        <v>66.400000000000006</v>
      </c>
    </row>
    <row r="436" spans="1:3">
      <c r="A436" s="1">
        <v>2014</v>
      </c>
      <c r="B436" s="8">
        <v>62.4</v>
      </c>
      <c r="C436" s="8">
        <v>68.8</v>
      </c>
    </row>
    <row r="437" spans="1:3">
      <c r="A437" s="1">
        <v>2015</v>
      </c>
      <c r="B437" s="8">
        <v>61.1</v>
      </c>
      <c r="C437" s="8">
        <v>68</v>
      </c>
    </row>
    <row r="438" spans="1:3">
      <c r="A438" s="1">
        <v>2016</v>
      </c>
      <c r="B438" s="8">
        <v>62.6</v>
      </c>
      <c r="C438" s="8">
        <v>70.400000000000006</v>
      </c>
    </row>
    <row r="439" spans="1:3">
      <c r="A439" s="1">
        <v>2017</v>
      </c>
      <c r="B439" s="8">
        <v>63.3</v>
      </c>
      <c r="C439" s="8">
        <v>71.599999999999994</v>
      </c>
    </row>
    <row r="440" spans="1:3">
      <c r="A440" s="1">
        <v>2018</v>
      </c>
      <c r="B440" s="8">
        <v>65.599999999999994</v>
      </c>
      <c r="C440" s="8">
        <v>71.900000000000006</v>
      </c>
    </row>
    <row r="441" spans="1:3">
      <c r="A441" s="1">
        <v>2019</v>
      </c>
      <c r="B441" s="8">
        <v>67.3</v>
      </c>
      <c r="C441" s="8">
        <v>72.2</v>
      </c>
    </row>
    <row r="442" spans="1:3">
      <c r="A442" s="1">
        <v>2020</v>
      </c>
      <c r="B442" s="8">
        <v>70.3</v>
      </c>
      <c r="C442" s="8">
        <v>71.2</v>
      </c>
    </row>
    <row r="443" spans="1:3">
      <c r="A443" s="1">
        <v>2021</v>
      </c>
      <c r="B443" s="8">
        <v>62.6</v>
      </c>
      <c r="C443" s="8">
        <v>67.400000000000006</v>
      </c>
    </row>
    <row r="444" spans="1:3">
      <c r="A444" s="1">
        <v>2022</v>
      </c>
      <c r="B444" s="8">
        <v>64.900000000000006</v>
      </c>
      <c r="C444" s="8">
        <v>70</v>
      </c>
    </row>
    <row r="445" spans="1:3">
      <c r="A445" s="1">
        <v>2023</v>
      </c>
      <c r="B445" s="8">
        <v>66.7</v>
      </c>
      <c r="C445" s="8">
        <v>71.599999999999994</v>
      </c>
    </row>
    <row r="446" spans="1:3">
      <c r="A446" s="1">
        <v>2024</v>
      </c>
      <c r="B446" s="8">
        <v>67.900000000000006</v>
      </c>
      <c r="C446" s="8">
        <v>72.599999999999994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8504</v>
      </c>
      <c r="C454" s="5">
        <v>10592</v>
      </c>
    </row>
    <row r="455" spans="1:3">
      <c r="A455" s="1">
        <v>2012</v>
      </c>
      <c r="B455" s="5">
        <v>7390</v>
      </c>
      <c r="C455" s="5">
        <v>9523</v>
      </c>
    </row>
    <row r="456" spans="1:3">
      <c r="A456" s="1">
        <v>2013</v>
      </c>
      <c r="B456" s="5">
        <v>7088</v>
      </c>
      <c r="C456" s="5">
        <v>9237</v>
      </c>
    </row>
    <row r="457" spans="1:3">
      <c r="A457" s="1">
        <v>2014</v>
      </c>
      <c r="B457" s="5">
        <v>7386</v>
      </c>
      <c r="C457" s="5">
        <v>9480</v>
      </c>
    </row>
    <row r="458" spans="1:3">
      <c r="A458" s="1">
        <v>2015</v>
      </c>
      <c r="B458" s="5">
        <v>7819</v>
      </c>
      <c r="C458" s="5">
        <v>9694</v>
      </c>
    </row>
    <row r="459" spans="1:3">
      <c r="A459" s="1">
        <v>2016</v>
      </c>
      <c r="B459" s="5">
        <v>7444</v>
      </c>
      <c r="C459" s="5">
        <v>9351</v>
      </c>
    </row>
    <row r="460" spans="1:3">
      <c r="A460" s="1">
        <v>2017</v>
      </c>
      <c r="B460" s="5">
        <v>7415</v>
      </c>
      <c r="C460" s="5">
        <v>9250</v>
      </c>
    </row>
    <row r="461" spans="1:3">
      <c r="A461" s="1">
        <v>2018</v>
      </c>
      <c r="B461" s="5">
        <v>7378</v>
      </c>
      <c r="C461" s="5">
        <v>9288</v>
      </c>
    </row>
    <row r="462" spans="1:3">
      <c r="A462" s="1">
        <v>2019</v>
      </c>
      <c r="B462" s="5">
        <v>7505</v>
      </c>
      <c r="C462" s="5">
        <v>9593</v>
      </c>
    </row>
    <row r="463" spans="1:3">
      <c r="A463" s="1">
        <v>2020</v>
      </c>
      <c r="B463" s="5">
        <v>7410</v>
      </c>
      <c r="C463" s="5">
        <v>9302</v>
      </c>
    </row>
    <row r="464" spans="1:3">
      <c r="A464" s="1">
        <v>2021</v>
      </c>
      <c r="B464" s="5">
        <v>7155</v>
      </c>
      <c r="C464" s="5">
        <v>9475</v>
      </c>
    </row>
    <row r="465" spans="1:3">
      <c r="A465" s="1">
        <v>2022</v>
      </c>
      <c r="B465" s="5">
        <v>7520</v>
      </c>
      <c r="C465" s="5">
        <v>9815</v>
      </c>
    </row>
    <row r="466" spans="1:3">
      <c r="A466" s="1">
        <v>2023</v>
      </c>
      <c r="B466" s="5">
        <v>7709</v>
      </c>
      <c r="C466" s="5">
        <v>10050</v>
      </c>
    </row>
    <row r="467" spans="1:3">
      <c r="A467" s="1">
        <v>2024</v>
      </c>
      <c r="B467" s="5">
        <v>7816</v>
      </c>
      <c r="C467" s="5">
        <v>10362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5297</v>
      </c>
    </row>
    <row r="476" spans="1:3">
      <c r="A476" s="1">
        <v>2012</v>
      </c>
      <c r="B476" s="5">
        <v>0</v>
      </c>
      <c r="C476" s="5">
        <v>3735</v>
      </c>
    </row>
    <row r="477" spans="1:3">
      <c r="A477" s="1">
        <v>2013</v>
      </c>
      <c r="B477" s="5">
        <v>0</v>
      </c>
      <c r="C477" s="5">
        <v>3633</v>
      </c>
    </row>
    <row r="478" spans="1:3">
      <c r="A478" s="1">
        <v>2014</v>
      </c>
      <c r="B478" s="5">
        <v>0</v>
      </c>
      <c r="C478" s="5">
        <v>1715</v>
      </c>
    </row>
    <row r="479" spans="1:3">
      <c r="A479" s="1">
        <v>2015</v>
      </c>
      <c r="B479" s="5">
        <v>0</v>
      </c>
      <c r="C479" s="5">
        <v>1263</v>
      </c>
    </row>
    <row r="480" spans="1:3">
      <c r="A480" s="1">
        <v>2016</v>
      </c>
      <c r="B480" s="5">
        <v>0</v>
      </c>
      <c r="C480" s="5">
        <v>916</v>
      </c>
    </row>
    <row r="481" spans="1:3">
      <c r="A481" s="1">
        <v>2017</v>
      </c>
      <c r="B481" s="5">
        <v>0</v>
      </c>
      <c r="C481" s="5">
        <v>468</v>
      </c>
    </row>
    <row r="482" spans="1:3">
      <c r="A482" s="1">
        <v>2018</v>
      </c>
      <c r="B482" s="5">
        <v>0</v>
      </c>
      <c r="C482" s="5">
        <v>398</v>
      </c>
    </row>
    <row r="483" spans="1:3">
      <c r="A483" s="1">
        <v>2019</v>
      </c>
      <c r="B483" s="5">
        <v>0</v>
      </c>
      <c r="C483" s="5">
        <v>385</v>
      </c>
    </row>
    <row r="484" spans="1:3">
      <c r="A484" s="1">
        <v>2020</v>
      </c>
      <c r="B484" s="5">
        <v>0</v>
      </c>
      <c r="C484" s="5">
        <v>420</v>
      </c>
    </row>
    <row r="485" spans="1:3">
      <c r="A485" s="1">
        <v>2021</v>
      </c>
      <c r="B485" s="5">
        <v>0</v>
      </c>
      <c r="C485" s="5">
        <v>415</v>
      </c>
    </row>
    <row r="486" spans="1:3">
      <c r="A486" s="1">
        <v>2022</v>
      </c>
      <c r="B486" s="5">
        <v>0</v>
      </c>
      <c r="C486" s="5">
        <v>370</v>
      </c>
    </row>
    <row r="487" spans="1:3">
      <c r="A487" s="1">
        <v>2023</v>
      </c>
      <c r="B487" s="5">
        <v>0</v>
      </c>
      <c r="C487" s="5">
        <v>377</v>
      </c>
    </row>
    <row r="488" spans="1:3">
      <c r="A488" s="1">
        <v>2024</v>
      </c>
      <c r="B488" s="5">
        <v>0</v>
      </c>
      <c r="C488" s="5">
        <v>425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19931</v>
      </c>
      <c r="C496" s="5">
        <v>27953</v>
      </c>
    </row>
    <row r="497" spans="1:3">
      <c r="A497" s="1">
        <v>2012</v>
      </c>
      <c r="B497" s="5">
        <v>29751</v>
      </c>
      <c r="C497" s="5">
        <v>29886</v>
      </c>
    </row>
    <row r="498" spans="1:3">
      <c r="A498" s="1">
        <v>2013</v>
      </c>
      <c r="B498" s="5">
        <v>30100</v>
      </c>
      <c r="C498" s="5">
        <v>30749</v>
      </c>
    </row>
    <row r="499" spans="1:3">
      <c r="A499" s="1">
        <v>2014</v>
      </c>
      <c r="B499" s="5">
        <v>26363</v>
      </c>
      <c r="C499" s="5">
        <v>34687</v>
      </c>
    </row>
    <row r="500" spans="1:3">
      <c r="A500" s="1">
        <v>2015</v>
      </c>
      <c r="B500" s="5">
        <v>16255</v>
      </c>
      <c r="C500" s="5">
        <v>31384</v>
      </c>
    </row>
    <row r="501" spans="1:3">
      <c r="A501" s="1">
        <v>2016</v>
      </c>
      <c r="B501" s="5">
        <v>16757</v>
      </c>
      <c r="C501" s="5">
        <v>36381</v>
      </c>
    </row>
    <row r="502" spans="1:3">
      <c r="A502" s="1">
        <v>2017</v>
      </c>
      <c r="B502" s="5">
        <v>17372</v>
      </c>
      <c r="C502" s="5">
        <v>33229</v>
      </c>
    </row>
    <row r="503" spans="1:3">
      <c r="A503" s="1">
        <v>2018</v>
      </c>
      <c r="B503" s="5">
        <v>17832</v>
      </c>
      <c r="C503" s="5">
        <v>32225</v>
      </c>
    </row>
    <row r="504" spans="1:3">
      <c r="A504" s="1">
        <v>2019</v>
      </c>
      <c r="B504" s="5">
        <v>17278</v>
      </c>
      <c r="C504" s="5">
        <v>35587</v>
      </c>
    </row>
    <row r="505" spans="1:3">
      <c r="A505" s="1">
        <v>2020</v>
      </c>
      <c r="B505" s="5">
        <v>19108</v>
      </c>
      <c r="C505" s="5">
        <v>40792</v>
      </c>
    </row>
    <row r="506" spans="1:3">
      <c r="A506" s="1">
        <v>2021</v>
      </c>
      <c r="B506" s="5">
        <v>18149</v>
      </c>
      <c r="C506" s="5">
        <v>32862</v>
      </c>
    </row>
    <row r="507" spans="1:3">
      <c r="A507" s="1">
        <v>2022</v>
      </c>
      <c r="B507" s="5">
        <v>18066</v>
      </c>
      <c r="C507" s="5">
        <v>34804</v>
      </c>
    </row>
    <row r="508" spans="1:3">
      <c r="A508" s="1">
        <v>2023</v>
      </c>
      <c r="B508" s="5">
        <v>25851</v>
      </c>
      <c r="C508" s="5">
        <v>35606</v>
      </c>
    </row>
    <row r="509" spans="1:3">
      <c r="A509" s="1">
        <v>2024</v>
      </c>
      <c r="B509" s="5">
        <v>19860</v>
      </c>
      <c r="C509" s="5">
        <v>41768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499</v>
      </c>
    </row>
    <row r="518" spans="1:3">
      <c r="A518" s="1">
        <v>2012</v>
      </c>
      <c r="B518" s="5">
        <v>0</v>
      </c>
      <c r="C518" s="5">
        <v>324</v>
      </c>
    </row>
    <row r="519" spans="1:3">
      <c r="A519" s="1">
        <v>2013</v>
      </c>
      <c r="B519" s="5">
        <v>0</v>
      </c>
      <c r="C519" s="5">
        <v>249</v>
      </c>
    </row>
    <row r="520" spans="1:3">
      <c r="A520" s="1">
        <v>2014</v>
      </c>
      <c r="B520" s="5">
        <v>0</v>
      </c>
      <c r="C520" s="5">
        <v>352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160</v>
      </c>
    </row>
    <row r="523" spans="1:3">
      <c r="A523" s="1">
        <v>2017</v>
      </c>
      <c r="B523" s="5">
        <v>0</v>
      </c>
      <c r="C523" s="5">
        <v>199</v>
      </c>
    </row>
    <row r="524" spans="1:3">
      <c r="A524" s="1">
        <v>2018</v>
      </c>
      <c r="B524" s="5">
        <v>0</v>
      </c>
      <c r="C524" s="5">
        <v>242</v>
      </c>
    </row>
    <row r="525" spans="1:3">
      <c r="A525" s="1">
        <v>2019</v>
      </c>
      <c r="B525" s="5">
        <v>0</v>
      </c>
      <c r="C525" s="5">
        <v>217</v>
      </c>
    </row>
    <row r="526" spans="1:3">
      <c r="A526" s="1">
        <v>2020</v>
      </c>
      <c r="B526" s="5">
        <v>0</v>
      </c>
      <c r="C526" s="5">
        <v>368</v>
      </c>
    </row>
    <row r="527" spans="1:3">
      <c r="A527" s="1">
        <v>2021</v>
      </c>
      <c r="B527" s="5">
        <v>0</v>
      </c>
      <c r="C527" s="5">
        <v>592</v>
      </c>
    </row>
    <row r="528" spans="1:3">
      <c r="A528" s="1">
        <v>2022</v>
      </c>
      <c r="B528" s="5">
        <v>0</v>
      </c>
      <c r="C528" s="5">
        <v>394</v>
      </c>
    </row>
    <row r="529" spans="1:3">
      <c r="A529" s="1">
        <v>2023</v>
      </c>
      <c r="B529" s="5">
        <v>0</v>
      </c>
      <c r="C529" s="5">
        <v>929</v>
      </c>
    </row>
    <row r="530" spans="1:3">
      <c r="A530" s="1">
        <v>2024</v>
      </c>
      <c r="B530" s="5">
        <v>0</v>
      </c>
      <c r="C530" s="5">
        <v>737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77339</v>
      </c>
      <c r="C538" s="5">
        <v>115678</v>
      </c>
    </row>
    <row r="539" spans="1:3">
      <c r="A539" s="1">
        <v>2012</v>
      </c>
      <c r="B539" s="5">
        <v>63358</v>
      </c>
      <c r="C539" s="5">
        <v>158316</v>
      </c>
    </row>
    <row r="540" spans="1:3">
      <c r="A540" s="1">
        <v>2013</v>
      </c>
      <c r="B540" s="5">
        <v>79602</v>
      </c>
      <c r="C540" s="5">
        <v>117150</v>
      </c>
    </row>
    <row r="541" spans="1:3">
      <c r="A541" s="1">
        <v>2014</v>
      </c>
      <c r="B541" s="5">
        <v>67650</v>
      </c>
      <c r="C541" s="5">
        <v>115174</v>
      </c>
    </row>
    <row r="542" spans="1:3">
      <c r="A542" s="1">
        <v>2015</v>
      </c>
      <c r="B542" s="5">
        <v>83148</v>
      </c>
      <c r="C542" s="5">
        <v>127918</v>
      </c>
    </row>
    <row r="543" spans="1:3">
      <c r="A543" s="1">
        <v>2016</v>
      </c>
      <c r="B543" s="5">
        <v>99782</v>
      </c>
      <c r="C543" s="5">
        <v>133661</v>
      </c>
    </row>
    <row r="544" spans="1:3">
      <c r="A544" s="1">
        <v>2017</v>
      </c>
      <c r="B544" s="5">
        <v>99546</v>
      </c>
      <c r="C544" s="5">
        <v>133571</v>
      </c>
    </row>
    <row r="545" spans="1:3">
      <c r="A545" s="1">
        <v>2018</v>
      </c>
      <c r="B545" s="5">
        <v>97046</v>
      </c>
      <c r="C545" s="5">
        <v>128442</v>
      </c>
    </row>
    <row r="546" spans="1:3">
      <c r="A546" s="1">
        <v>2019</v>
      </c>
      <c r="B546" s="5">
        <v>90991</v>
      </c>
      <c r="C546" s="5">
        <v>128442</v>
      </c>
    </row>
    <row r="547" spans="1:3">
      <c r="A547" s="1">
        <v>2020</v>
      </c>
      <c r="B547" s="5">
        <v>199659</v>
      </c>
      <c r="C547" s="5">
        <v>262443</v>
      </c>
    </row>
    <row r="548" spans="1:3">
      <c r="A548" s="1">
        <v>2021</v>
      </c>
      <c r="B548" s="5">
        <v>133641</v>
      </c>
      <c r="C548" s="5">
        <v>198789</v>
      </c>
    </row>
    <row r="549" spans="1:3">
      <c r="A549" s="1">
        <v>2022</v>
      </c>
      <c r="B549" s="5">
        <v>126027</v>
      </c>
      <c r="C549" s="5">
        <v>189216</v>
      </c>
    </row>
    <row r="550" spans="1:3">
      <c r="A550" s="1">
        <v>2023</v>
      </c>
      <c r="B550" s="5">
        <v>134018</v>
      </c>
      <c r="C550" s="5">
        <v>204459</v>
      </c>
    </row>
    <row r="551" spans="1:3">
      <c r="A551" s="1">
        <v>2024</v>
      </c>
      <c r="B551" s="5">
        <v>124403</v>
      </c>
      <c r="C551" s="5">
        <v>233143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37104</v>
      </c>
      <c r="C559" s="5">
        <v>46493</v>
      </c>
    </row>
    <row r="560" spans="1:3">
      <c r="A560" s="1">
        <v>2012</v>
      </c>
      <c r="B560" s="5">
        <v>35626</v>
      </c>
      <c r="C560" s="5">
        <v>47914</v>
      </c>
    </row>
    <row r="561" spans="1:3">
      <c r="A561" s="1">
        <v>2013</v>
      </c>
      <c r="B561" s="5">
        <v>39499</v>
      </c>
      <c r="C561" s="5">
        <v>50964</v>
      </c>
    </row>
    <row r="562" spans="1:3">
      <c r="A562" s="1">
        <v>2014</v>
      </c>
      <c r="B562" s="5">
        <v>50843</v>
      </c>
      <c r="C562" s="5">
        <v>50525</v>
      </c>
    </row>
    <row r="563" spans="1:3">
      <c r="A563" s="1">
        <v>2015</v>
      </c>
      <c r="B563" s="5">
        <v>93535</v>
      </c>
      <c r="C563" s="5">
        <v>48244</v>
      </c>
    </row>
    <row r="564" spans="1:3">
      <c r="A564" s="1">
        <v>2016</v>
      </c>
      <c r="B564" s="5">
        <v>53202</v>
      </c>
      <c r="C564" s="5">
        <v>52875</v>
      </c>
    </row>
    <row r="565" spans="1:3">
      <c r="A565" s="1">
        <v>2017</v>
      </c>
      <c r="B565" s="5">
        <v>51479</v>
      </c>
      <c r="C565" s="5">
        <v>58351</v>
      </c>
    </row>
    <row r="566" spans="1:3">
      <c r="A566" s="1">
        <v>2018</v>
      </c>
      <c r="B566" s="5">
        <v>43927</v>
      </c>
      <c r="C566" s="5">
        <v>46754</v>
      </c>
    </row>
    <row r="567" spans="1:3">
      <c r="A567" s="1">
        <v>2019</v>
      </c>
      <c r="B567" s="5">
        <v>56780</v>
      </c>
      <c r="C567" s="5">
        <v>51738</v>
      </c>
    </row>
    <row r="568" spans="1:3">
      <c r="A568" s="1">
        <v>2020</v>
      </c>
      <c r="B568" s="5">
        <v>46323</v>
      </c>
      <c r="C568" s="5">
        <v>54099</v>
      </c>
    </row>
    <row r="569" spans="1:3">
      <c r="A569" s="1">
        <v>2021</v>
      </c>
      <c r="B569" s="5">
        <v>51943</v>
      </c>
      <c r="C569" s="5">
        <v>57885</v>
      </c>
    </row>
    <row r="570" spans="1:3">
      <c r="A570" s="1">
        <v>2022</v>
      </c>
      <c r="B570" s="5">
        <v>62463</v>
      </c>
      <c r="C570" s="5">
        <v>58216</v>
      </c>
    </row>
    <row r="571" spans="1:3">
      <c r="A571" s="1">
        <v>2023</v>
      </c>
      <c r="B571" s="5">
        <v>54052</v>
      </c>
      <c r="C571" s="5">
        <v>56373</v>
      </c>
    </row>
    <row r="572" spans="1:3">
      <c r="A572" s="1">
        <v>2024</v>
      </c>
      <c r="B572" s="5">
        <v>68542</v>
      </c>
      <c r="C572" s="5">
        <v>57348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32472</v>
      </c>
      <c r="C580" s="5">
        <v>70691</v>
      </c>
    </row>
    <row r="581" spans="1:3">
      <c r="A581" s="1">
        <v>2012</v>
      </c>
      <c r="B581" s="5">
        <v>33578</v>
      </c>
      <c r="C581" s="5">
        <v>73339</v>
      </c>
    </row>
    <row r="582" spans="1:3">
      <c r="A582" s="1">
        <v>2013</v>
      </c>
      <c r="B582" s="5">
        <v>29126</v>
      </c>
      <c r="C582" s="5">
        <v>76953</v>
      </c>
    </row>
    <row r="583" spans="1:3">
      <c r="A583" s="1">
        <v>2014</v>
      </c>
      <c r="B583" s="5">
        <v>40709</v>
      </c>
      <c r="C583" s="5">
        <v>78864</v>
      </c>
    </row>
    <row r="584" spans="1:3">
      <c r="A584" s="1">
        <v>2015</v>
      </c>
      <c r="B584" s="5">
        <v>45613</v>
      </c>
      <c r="C584" s="5">
        <v>72999</v>
      </c>
    </row>
    <row r="585" spans="1:3">
      <c r="A585" s="1">
        <v>2016</v>
      </c>
      <c r="B585" s="5">
        <v>41287</v>
      </c>
      <c r="C585" s="5">
        <v>78291</v>
      </c>
    </row>
    <row r="586" spans="1:3">
      <c r="A586" s="1">
        <v>2017</v>
      </c>
      <c r="B586" s="5">
        <v>45537</v>
      </c>
      <c r="C586" s="5">
        <v>72516</v>
      </c>
    </row>
    <row r="587" spans="1:3">
      <c r="A587" s="1">
        <v>2018</v>
      </c>
      <c r="B587" s="5">
        <v>38062</v>
      </c>
      <c r="C587" s="5">
        <v>66937</v>
      </c>
    </row>
    <row r="588" spans="1:3">
      <c r="A588" s="1">
        <v>2019</v>
      </c>
      <c r="B588" s="5">
        <v>53595</v>
      </c>
      <c r="C588" s="5">
        <v>73455</v>
      </c>
    </row>
    <row r="589" spans="1:3">
      <c r="A589" s="1">
        <v>2020</v>
      </c>
      <c r="B589" s="5">
        <v>51552</v>
      </c>
      <c r="C589" s="5">
        <v>79592</v>
      </c>
    </row>
    <row r="590" spans="1:3">
      <c r="A590" s="1">
        <v>2021</v>
      </c>
      <c r="B590" s="5">
        <v>138887</v>
      </c>
      <c r="C590" s="5">
        <v>83471</v>
      </c>
    </row>
    <row r="591" spans="1:3">
      <c r="A591" s="1">
        <v>2022</v>
      </c>
      <c r="B591" s="5">
        <v>75228</v>
      </c>
      <c r="C591" s="5">
        <v>90398</v>
      </c>
    </row>
    <row r="592" spans="1:3">
      <c r="A592" s="1">
        <v>2023</v>
      </c>
      <c r="B592" s="5">
        <v>47704</v>
      </c>
      <c r="C592" s="5">
        <v>98065</v>
      </c>
    </row>
    <row r="593" spans="1:3">
      <c r="A593" s="1">
        <v>2024</v>
      </c>
      <c r="B593" s="5">
        <v>62773</v>
      </c>
      <c r="C593" s="5">
        <v>98277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131696</v>
      </c>
      <c r="C622" s="5">
        <v>134940</v>
      </c>
    </row>
    <row r="623" spans="1:3">
      <c r="A623" s="1">
        <v>2012</v>
      </c>
      <c r="B623" s="5">
        <v>114963</v>
      </c>
      <c r="C623" s="5">
        <v>146236</v>
      </c>
    </row>
    <row r="624" spans="1:3">
      <c r="A624" s="1">
        <v>2013</v>
      </c>
      <c r="B624" s="5">
        <v>111265</v>
      </c>
      <c r="C624" s="5">
        <v>147088</v>
      </c>
    </row>
    <row r="625" spans="1:3">
      <c r="A625" s="1">
        <v>2014</v>
      </c>
      <c r="B625" s="5">
        <v>128411</v>
      </c>
      <c r="C625" s="5">
        <v>162472</v>
      </c>
    </row>
    <row r="626" spans="1:3">
      <c r="A626" s="1">
        <v>2015</v>
      </c>
      <c r="B626" s="5">
        <v>122147</v>
      </c>
      <c r="C626" s="5">
        <v>161217</v>
      </c>
    </row>
    <row r="627" spans="1:3">
      <c r="A627" s="1">
        <v>2016</v>
      </c>
      <c r="B627" s="5">
        <v>154195</v>
      </c>
      <c r="C627" s="5">
        <v>159946</v>
      </c>
    </row>
    <row r="628" spans="1:3">
      <c r="A628" s="1">
        <v>2017</v>
      </c>
      <c r="B628" s="5">
        <v>127087</v>
      </c>
      <c r="C628" s="5">
        <v>156500</v>
      </c>
    </row>
    <row r="629" spans="1:3">
      <c r="A629" s="1">
        <v>2018</v>
      </c>
      <c r="B629" s="5">
        <v>133280</v>
      </c>
      <c r="C629" s="5">
        <v>155072</v>
      </c>
    </row>
    <row r="630" spans="1:3">
      <c r="A630" s="1">
        <v>2019</v>
      </c>
      <c r="B630" s="5">
        <v>135840</v>
      </c>
      <c r="C630" s="5">
        <v>163252</v>
      </c>
    </row>
    <row r="631" spans="1:3">
      <c r="A631" s="1">
        <v>2020</v>
      </c>
      <c r="B631" s="5">
        <v>136263</v>
      </c>
      <c r="C631" s="5">
        <v>167664</v>
      </c>
    </row>
    <row r="632" spans="1:3">
      <c r="A632" s="1">
        <v>2021</v>
      </c>
      <c r="B632" s="5">
        <v>155333</v>
      </c>
      <c r="C632" s="5">
        <v>187880</v>
      </c>
    </row>
    <row r="633" spans="1:3">
      <c r="A633" s="1">
        <v>2022</v>
      </c>
      <c r="B633" s="5">
        <v>147539</v>
      </c>
      <c r="C633" s="5">
        <v>182812</v>
      </c>
    </row>
    <row r="634" spans="1:3">
      <c r="A634" s="1">
        <v>2023</v>
      </c>
      <c r="B634" s="5">
        <v>160919</v>
      </c>
      <c r="C634" s="5">
        <v>190896</v>
      </c>
    </row>
    <row r="635" spans="1:3">
      <c r="A635" s="1">
        <v>2024</v>
      </c>
      <c r="B635" s="5">
        <v>171339</v>
      </c>
      <c r="C635" s="5">
        <v>201359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21801</v>
      </c>
      <c r="C643" s="5">
        <v>14699</v>
      </c>
    </row>
    <row r="644" spans="1:3">
      <c r="A644" s="1">
        <v>2012</v>
      </c>
      <c r="B644" s="5">
        <v>21909</v>
      </c>
      <c r="C644" s="5">
        <v>13847</v>
      </c>
    </row>
    <row r="645" spans="1:3">
      <c r="A645" s="1">
        <v>2013</v>
      </c>
      <c r="B645" s="5">
        <v>19293</v>
      </c>
      <c r="C645" s="5">
        <v>18003</v>
      </c>
    </row>
    <row r="646" spans="1:3">
      <c r="A646" s="1">
        <v>2014</v>
      </c>
      <c r="B646" s="5">
        <v>18217</v>
      </c>
      <c r="C646" s="5">
        <v>17981</v>
      </c>
    </row>
    <row r="647" spans="1:3">
      <c r="A647" s="1">
        <v>2015</v>
      </c>
      <c r="B647" s="5">
        <v>19309</v>
      </c>
      <c r="C647" s="5">
        <v>19507</v>
      </c>
    </row>
    <row r="648" spans="1:3">
      <c r="A648" s="1">
        <v>2016</v>
      </c>
      <c r="B648" s="5">
        <v>18995</v>
      </c>
      <c r="C648" s="5">
        <v>18019</v>
      </c>
    </row>
    <row r="649" spans="1:3">
      <c r="A649" s="1">
        <v>2017</v>
      </c>
      <c r="B649" s="5">
        <v>21528</v>
      </c>
      <c r="C649" s="5">
        <v>21300</v>
      </c>
    </row>
    <row r="650" spans="1:3">
      <c r="A650" s="1">
        <v>2018</v>
      </c>
      <c r="B650" s="5">
        <v>21750</v>
      </c>
      <c r="C650" s="5">
        <v>18485</v>
      </c>
    </row>
    <row r="651" spans="1:3">
      <c r="A651" s="1">
        <v>2019</v>
      </c>
      <c r="B651" s="5">
        <v>26644</v>
      </c>
      <c r="C651" s="5">
        <v>18208</v>
      </c>
    </row>
    <row r="652" spans="1:3">
      <c r="A652" s="1">
        <v>2020</v>
      </c>
      <c r="B652" s="5">
        <v>57841</v>
      </c>
      <c r="C652" s="5">
        <v>31564</v>
      </c>
    </row>
    <row r="653" spans="1:3">
      <c r="A653" s="1">
        <v>2021</v>
      </c>
      <c r="B653" s="5">
        <v>57103</v>
      </c>
      <c r="C653" s="5">
        <v>32522</v>
      </c>
    </row>
    <row r="654" spans="1:3">
      <c r="A654" s="1">
        <v>2022</v>
      </c>
      <c r="B654" s="5">
        <v>61551</v>
      </c>
      <c r="C654" s="5">
        <v>34349</v>
      </c>
    </row>
    <row r="655" spans="1:3">
      <c r="A655" s="1">
        <v>2023</v>
      </c>
      <c r="B655" s="5">
        <v>42121</v>
      </c>
      <c r="C655" s="5">
        <v>33373</v>
      </c>
    </row>
    <row r="656" spans="1:3">
      <c r="A656" s="1">
        <v>2024</v>
      </c>
      <c r="B656" s="5">
        <v>32676</v>
      </c>
      <c r="C656" s="5">
        <v>33724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981</v>
      </c>
      <c r="C664" s="5">
        <v>15547</v>
      </c>
    </row>
    <row r="665" spans="1:3">
      <c r="A665" s="1">
        <v>2012</v>
      </c>
      <c r="B665" s="5">
        <v>0</v>
      </c>
      <c r="C665" s="5">
        <v>20232</v>
      </c>
    </row>
    <row r="666" spans="1:3">
      <c r="A666" s="1">
        <v>2013</v>
      </c>
      <c r="B666" s="5">
        <v>0</v>
      </c>
      <c r="C666" s="5">
        <v>8976</v>
      </c>
    </row>
    <row r="667" spans="1:3">
      <c r="A667" s="1">
        <v>2014</v>
      </c>
      <c r="B667" s="5">
        <v>118</v>
      </c>
      <c r="C667" s="5">
        <v>5870</v>
      </c>
    </row>
    <row r="668" spans="1:3">
      <c r="A668" s="1">
        <v>2015</v>
      </c>
      <c r="B668" s="5">
        <v>0</v>
      </c>
      <c r="C668" s="5">
        <v>6410</v>
      </c>
    </row>
    <row r="669" spans="1:3">
      <c r="A669" s="1">
        <v>2016</v>
      </c>
      <c r="B669" s="5">
        <v>137</v>
      </c>
      <c r="C669" s="5">
        <v>9209</v>
      </c>
    </row>
    <row r="670" spans="1:3">
      <c r="A670" s="1">
        <v>2017</v>
      </c>
      <c r="B670" s="5">
        <v>0</v>
      </c>
      <c r="C670" s="5">
        <v>9737</v>
      </c>
    </row>
    <row r="671" spans="1:3">
      <c r="A671" s="1">
        <v>2018</v>
      </c>
      <c r="B671" s="5">
        <v>258</v>
      </c>
      <c r="C671" s="5">
        <v>9731</v>
      </c>
    </row>
    <row r="672" spans="1:3">
      <c r="A672" s="1">
        <v>2019</v>
      </c>
      <c r="B672" s="5">
        <v>1084</v>
      </c>
      <c r="C672" s="5">
        <v>8761</v>
      </c>
    </row>
    <row r="673" spans="1:3">
      <c r="A673" s="1">
        <v>2020</v>
      </c>
      <c r="B673" s="5">
        <v>11</v>
      </c>
      <c r="C673" s="5">
        <v>10353</v>
      </c>
    </row>
    <row r="674" spans="1:3">
      <c r="A674" s="1">
        <v>2021</v>
      </c>
      <c r="B674" s="5">
        <v>2515</v>
      </c>
      <c r="C674" s="5">
        <v>10958</v>
      </c>
    </row>
    <row r="675" spans="1:3">
      <c r="A675" s="1">
        <v>2022</v>
      </c>
      <c r="B675" s="5">
        <v>1490</v>
      </c>
      <c r="C675" s="5">
        <v>14036</v>
      </c>
    </row>
    <row r="676" spans="1:3">
      <c r="A676" s="1">
        <v>2023</v>
      </c>
      <c r="B676" s="5">
        <v>403</v>
      </c>
      <c r="C676" s="5">
        <v>15383</v>
      </c>
    </row>
    <row r="677" spans="1:3">
      <c r="A677" s="1">
        <v>2024</v>
      </c>
      <c r="B677" s="5">
        <v>0</v>
      </c>
      <c r="C677" s="5">
        <v>12241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31565</v>
      </c>
      <c r="C685" s="5">
        <v>53943</v>
      </c>
    </row>
    <row r="686" spans="1:3">
      <c r="A686" s="1">
        <v>2012</v>
      </c>
      <c r="B686" s="5">
        <v>30272</v>
      </c>
      <c r="C686" s="5">
        <v>54821</v>
      </c>
    </row>
    <row r="687" spans="1:3">
      <c r="A687" s="1">
        <v>2013</v>
      </c>
      <c r="B687" s="5">
        <v>30682</v>
      </c>
      <c r="C687" s="5">
        <v>57593</v>
      </c>
    </row>
    <row r="688" spans="1:3">
      <c r="A688" s="1">
        <v>2014</v>
      </c>
      <c r="B688" s="5">
        <v>31188</v>
      </c>
      <c r="C688" s="5">
        <v>57383</v>
      </c>
    </row>
    <row r="689" spans="1:3">
      <c r="A689" s="1">
        <v>2015</v>
      </c>
      <c r="B689" s="5">
        <v>31649</v>
      </c>
      <c r="C689" s="5">
        <v>57775</v>
      </c>
    </row>
    <row r="690" spans="1:3">
      <c r="A690" s="1">
        <v>2016</v>
      </c>
      <c r="B690" s="5">
        <v>29783</v>
      </c>
      <c r="C690" s="5">
        <v>65546</v>
      </c>
    </row>
    <row r="691" spans="1:3">
      <c r="A691" s="1">
        <v>2017</v>
      </c>
      <c r="B691" s="5">
        <v>28117</v>
      </c>
      <c r="C691" s="5">
        <v>61416</v>
      </c>
    </row>
    <row r="692" spans="1:3">
      <c r="A692" s="1">
        <v>2018</v>
      </c>
      <c r="B692" s="5">
        <v>33554</v>
      </c>
      <c r="C692" s="5">
        <v>59141</v>
      </c>
    </row>
    <row r="693" spans="1:3">
      <c r="A693" s="1">
        <v>2019</v>
      </c>
      <c r="B693" s="5">
        <v>29887</v>
      </c>
      <c r="C693" s="5">
        <v>64506</v>
      </c>
    </row>
    <row r="694" spans="1:3">
      <c r="A694" s="1">
        <v>2020</v>
      </c>
      <c r="B694" s="5">
        <v>32475</v>
      </c>
      <c r="C694" s="5">
        <v>68858</v>
      </c>
    </row>
    <row r="695" spans="1:3">
      <c r="A695" s="1">
        <v>2021</v>
      </c>
      <c r="B695" s="5">
        <v>35857</v>
      </c>
      <c r="C695" s="5">
        <v>74733</v>
      </c>
    </row>
    <row r="696" spans="1:3">
      <c r="A696" s="1">
        <v>2022</v>
      </c>
      <c r="B696" s="5">
        <v>39502</v>
      </c>
      <c r="C696" s="5">
        <v>77444</v>
      </c>
    </row>
    <row r="697" spans="1:3">
      <c r="A697" s="1">
        <v>2023</v>
      </c>
      <c r="B697" s="5">
        <v>37694</v>
      </c>
      <c r="C697" s="5">
        <v>76545</v>
      </c>
    </row>
    <row r="698" spans="1:3">
      <c r="A698" s="1">
        <v>2024</v>
      </c>
      <c r="B698" s="5">
        <v>39822</v>
      </c>
      <c r="C698" s="5">
        <v>76644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61493</v>
      </c>
      <c r="C706" s="5">
        <v>66051</v>
      </c>
    </row>
    <row r="707" spans="1:3">
      <c r="A707" s="1">
        <v>2012</v>
      </c>
      <c r="B707" s="5">
        <v>41810</v>
      </c>
      <c r="C707" s="5">
        <v>84584</v>
      </c>
    </row>
    <row r="708" spans="1:3">
      <c r="A708" s="1">
        <v>2013</v>
      </c>
      <c r="B708" s="5">
        <v>52073</v>
      </c>
      <c r="C708" s="5">
        <v>71654</v>
      </c>
    </row>
    <row r="709" spans="1:3">
      <c r="A709" s="1">
        <v>2014</v>
      </c>
      <c r="B709" s="5">
        <v>50367</v>
      </c>
      <c r="C709" s="5">
        <v>80344</v>
      </c>
    </row>
    <row r="710" spans="1:3">
      <c r="A710" s="1">
        <v>2015</v>
      </c>
      <c r="B710" s="5">
        <v>44749</v>
      </c>
      <c r="C710" s="5">
        <v>89808</v>
      </c>
    </row>
    <row r="711" spans="1:3">
      <c r="A711" s="1">
        <v>2016</v>
      </c>
      <c r="B711" s="5">
        <v>49430</v>
      </c>
      <c r="C711" s="5">
        <v>88138</v>
      </c>
    </row>
    <row r="712" spans="1:3">
      <c r="A712" s="1">
        <v>2017</v>
      </c>
      <c r="B712" s="5">
        <v>56175</v>
      </c>
      <c r="C712" s="5">
        <v>78509</v>
      </c>
    </row>
    <row r="713" spans="1:3">
      <c r="A713" s="1">
        <v>2018</v>
      </c>
      <c r="B713" s="5">
        <v>59017</v>
      </c>
      <c r="C713" s="5">
        <v>95337</v>
      </c>
    </row>
    <row r="714" spans="1:3">
      <c r="A714" s="1">
        <v>2019</v>
      </c>
      <c r="B714" s="5">
        <v>70700</v>
      </c>
      <c r="C714" s="5">
        <v>87700</v>
      </c>
    </row>
    <row r="715" spans="1:3">
      <c r="A715" s="1">
        <v>2020</v>
      </c>
      <c r="B715" s="5">
        <v>80013</v>
      </c>
      <c r="C715" s="5">
        <v>91153</v>
      </c>
    </row>
    <row r="716" spans="1:3">
      <c r="A716" s="1">
        <v>2021</v>
      </c>
      <c r="B716" s="5">
        <v>79410</v>
      </c>
      <c r="C716" s="5">
        <v>94368</v>
      </c>
    </row>
    <row r="717" spans="1:3">
      <c r="A717" s="1">
        <v>2022</v>
      </c>
      <c r="B717" s="5">
        <v>92668</v>
      </c>
      <c r="C717" s="5">
        <v>90602</v>
      </c>
    </row>
    <row r="718" spans="1:3">
      <c r="A718" s="1">
        <v>2023</v>
      </c>
      <c r="B718" s="5">
        <v>90519</v>
      </c>
      <c r="C718" s="5">
        <v>96231</v>
      </c>
    </row>
    <row r="719" spans="1:3">
      <c r="A719" s="1">
        <v>2024</v>
      </c>
      <c r="B719" s="5">
        <v>100790</v>
      </c>
      <c r="C719" s="5">
        <v>106065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72091</v>
      </c>
      <c r="C727" s="5">
        <v>75024</v>
      </c>
    </row>
    <row r="728" spans="1:3">
      <c r="A728" s="1">
        <v>2012</v>
      </c>
      <c r="B728" s="5">
        <v>71700</v>
      </c>
      <c r="C728" s="5">
        <v>76838</v>
      </c>
    </row>
    <row r="729" spans="1:3">
      <c r="A729" s="1">
        <v>2013</v>
      </c>
      <c r="B729" s="5">
        <v>63756</v>
      </c>
      <c r="C729" s="5">
        <v>74161</v>
      </c>
    </row>
    <row r="730" spans="1:3">
      <c r="A730" s="1">
        <v>2014</v>
      </c>
      <c r="B730" s="5">
        <v>57033</v>
      </c>
      <c r="C730" s="5">
        <v>72260</v>
      </c>
    </row>
    <row r="731" spans="1:3">
      <c r="A731" s="1">
        <v>2015</v>
      </c>
      <c r="B731" s="5">
        <v>52404</v>
      </c>
      <c r="C731" s="5">
        <v>68463</v>
      </c>
    </row>
    <row r="732" spans="1:3">
      <c r="A732" s="1">
        <v>2016</v>
      </c>
      <c r="B732" s="5">
        <v>55030</v>
      </c>
      <c r="C732" s="5">
        <v>69028</v>
      </c>
    </row>
    <row r="733" spans="1:3">
      <c r="A733" s="1">
        <v>2017</v>
      </c>
      <c r="B733" s="5">
        <v>52584</v>
      </c>
      <c r="C733" s="5">
        <v>70067</v>
      </c>
    </row>
    <row r="734" spans="1:3">
      <c r="A734" s="1">
        <v>2018</v>
      </c>
      <c r="B734" s="5">
        <v>55370</v>
      </c>
      <c r="C734" s="5">
        <v>68894</v>
      </c>
    </row>
    <row r="735" spans="1:3">
      <c r="A735" s="1">
        <v>2019</v>
      </c>
      <c r="B735" s="5">
        <v>60420</v>
      </c>
      <c r="C735" s="5">
        <v>75090</v>
      </c>
    </row>
    <row r="736" spans="1:3">
      <c r="A736" s="1">
        <v>2020</v>
      </c>
      <c r="B736" s="5">
        <v>61351</v>
      </c>
      <c r="C736" s="5">
        <v>77080</v>
      </c>
    </row>
    <row r="737" spans="1:3">
      <c r="A737" s="1">
        <v>2021</v>
      </c>
      <c r="B737" s="5">
        <v>58100</v>
      </c>
      <c r="C737" s="5">
        <v>81820</v>
      </c>
    </row>
    <row r="738" spans="1:3">
      <c r="A738" s="1">
        <v>2022</v>
      </c>
      <c r="B738" s="5">
        <v>59863</v>
      </c>
      <c r="C738" s="5">
        <v>85836</v>
      </c>
    </row>
    <row r="739" spans="1:3">
      <c r="A739" s="1">
        <v>2023</v>
      </c>
      <c r="B739" s="5">
        <v>58451</v>
      </c>
      <c r="C739" s="5">
        <v>85084</v>
      </c>
    </row>
    <row r="740" spans="1:3">
      <c r="A740" s="1">
        <v>2024</v>
      </c>
      <c r="B740" s="5">
        <v>52376</v>
      </c>
      <c r="C740" s="5">
        <v>85821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89125</v>
      </c>
      <c r="C748" s="5">
        <v>108817</v>
      </c>
    </row>
    <row r="749" spans="1:3">
      <c r="A749" s="1">
        <v>2012</v>
      </c>
      <c r="B749" s="5">
        <v>87219</v>
      </c>
      <c r="C749" s="5">
        <v>106450</v>
      </c>
    </row>
    <row r="750" spans="1:3">
      <c r="A750" s="1">
        <v>2013</v>
      </c>
      <c r="B750" s="5">
        <v>80831</v>
      </c>
      <c r="C750" s="5">
        <v>105412</v>
      </c>
    </row>
    <row r="751" spans="1:3">
      <c r="A751" s="1">
        <v>2014</v>
      </c>
      <c r="B751" s="5">
        <v>86105</v>
      </c>
      <c r="C751" s="5">
        <v>107721</v>
      </c>
    </row>
    <row r="752" spans="1:3">
      <c r="A752" s="1">
        <v>2015</v>
      </c>
      <c r="B752" s="5">
        <v>85090</v>
      </c>
      <c r="C752" s="5">
        <v>105093</v>
      </c>
    </row>
    <row r="753" spans="1:3">
      <c r="A753" s="1">
        <v>2016</v>
      </c>
      <c r="B753" s="5">
        <v>84053</v>
      </c>
      <c r="C753" s="5">
        <v>107954</v>
      </c>
    </row>
    <row r="754" spans="1:3">
      <c r="A754" s="1">
        <v>2017</v>
      </c>
      <c r="B754" s="5">
        <v>85869</v>
      </c>
      <c r="C754" s="5">
        <v>107310</v>
      </c>
    </row>
    <row r="755" spans="1:3">
      <c r="A755" s="1">
        <v>2018</v>
      </c>
      <c r="B755" s="5">
        <v>92116</v>
      </c>
      <c r="C755" s="5">
        <v>107683</v>
      </c>
    </row>
    <row r="756" spans="1:3">
      <c r="A756" s="1">
        <v>2019</v>
      </c>
      <c r="B756" s="5">
        <v>96448</v>
      </c>
      <c r="C756" s="5">
        <v>114878</v>
      </c>
    </row>
    <row r="757" spans="1:3">
      <c r="A757" s="1">
        <v>2020</v>
      </c>
      <c r="B757" s="5">
        <v>111090</v>
      </c>
      <c r="C757" s="5">
        <v>131552</v>
      </c>
    </row>
    <row r="758" spans="1:3">
      <c r="A758" s="1">
        <v>2021</v>
      </c>
      <c r="B758" s="5">
        <v>115445</v>
      </c>
      <c r="C758" s="5">
        <v>135698</v>
      </c>
    </row>
    <row r="759" spans="1:3">
      <c r="A759" s="1">
        <v>2022</v>
      </c>
      <c r="B759" s="5">
        <v>122722</v>
      </c>
      <c r="C759" s="5">
        <v>138583</v>
      </c>
    </row>
    <row r="760" spans="1:3">
      <c r="A760" s="1">
        <v>2023</v>
      </c>
      <c r="B760" s="5">
        <v>128351</v>
      </c>
      <c r="C760" s="5">
        <v>143042</v>
      </c>
    </row>
    <row r="761" spans="1:3">
      <c r="A761" s="1">
        <v>2024</v>
      </c>
      <c r="B761" s="5">
        <v>139378</v>
      </c>
      <c r="C761" s="5">
        <v>154424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60066</v>
      </c>
      <c r="C769" s="5">
        <v>80836</v>
      </c>
    </row>
    <row r="770" spans="1:3">
      <c r="A770" s="1">
        <v>2012</v>
      </c>
      <c r="B770" s="5">
        <v>53418</v>
      </c>
      <c r="C770" s="5">
        <v>82048</v>
      </c>
    </row>
    <row r="771" spans="1:3">
      <c r="A771" s="1">
        <v>2013</v>
      </c>
      <c r="B771" s="5">
        <v>61789</v>
      </c>
      <c r="C771" s="5">
        <v>82375</v>
      </c>
    </row>
    <row r="772" spans="1:3">
      <c r="A772" s="1">
        <v>2014</v>
      </c>
      <c r="B772" s="5">
        <v>64894</v>
      </c>
      <c r="C772" s="5">
        <v>88636</v>
      </c>
    </row>
    <row r="773" spans="1:3">
      <c r="A773" s="1">
        <v>2015</v>
      </c>
      <c r="B773" s="5">
        <v>74056</v>
      </c>
      <c r="C773" s="5">
        <v>92825</v>
      </c>
    </row>
    <row r="774" spans="1:3">
      <c r="A774" s="1">
        <v>2016</v>
      </c>
      <c r="B774" s="5">
        <v>60379</v>
      </c>
      <c r="C774" s="5">
        <v>96400</v>
      </c>
    </row>
    <row r="775" spans="1:3">
      <c r="A775" s="1">
        <v>2017</v>
      </c>
      <c r="B775" s="5">
        <v>60201</v>
      </c>
      <c r="C775" s="5">
        <v>102894</v>
      </c>
    </row>
    <row r="776" spans="1:3">
      <c r="A776" s="1">
        <v>2018</v>
      </c>
      <c r="B776" s="5">
        <v>61829</v>
      </c>
      <c r="C776" s="5">
        <v>97966</v>
      </c>
    </row>
    <row r="777" spans="1:3">
      <c r="A777" s="1">
        <v>2019</v>
      </c>
      <c r="B777" s="5">
        <v>63790</v>
      </c>
      <c r="C777" s="5">
        <v>100466</v>
      </c>
    </row>
    <row r="778" spans="1:3">
      <c r="A778" s="1">
        <v>2020</v>
      </c>
      <c r="B778" s="5">
        <v>221709</v>
      </c>
      <c r="C778" s="5">
        <v>236110</v>
      </c>
    </row>
    <row r="779" spans="1:3">
      <c r="A779" s="1">
        <v>2021</v>
      </c>
      <c r="B779" s="5">
        <v>113070</v>
      </c>
      <c r="C779" s="5">
        <v>132727</v>
      </c>
    </row>
    <row r="780" spans="1:3">
      <c r="A780" s="1">
        <v>2022</v>
      </c>
      <c r="B780" s="5">
        <v>144466</v>
      </c>
      <c r="C780" s="5">
        <v>142577</v>
      </c>
    </row>
    <row r="781" spans="1:3">
      <c r="A781" s="1">
        <v>2023</v>
      </c>
      <c r="B781" s="5">
        <v>119705</v>
      </c>
      <c r="C781" s="5">
        <v>144952</v>
      </c>
    </row>
    <row r="782" spans="1:3">
      <c r="A782" s="1">
        <v>2024</v>
      </c>
      <c r="B782" s="5">
        <v>118047</v>
      </c>
      <c r="C782" s="5">
        <v>163681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981</v>
      </c>
      <c r="C790" s="5">
        <v>15547</v>
      </c>
    </row>
    <row r="791" spans="1:3">
      <c r="A791" s="1">
        <v>2012</v>
      </c>
      <c r="B791" s="5">
        <v>0</v>
      </c>
      <c r="C791" s="5">
        <v>20232</v>
      </c>
    </row>
    <row r="792" spans="1:3">
      <c r="A792" s="1">
        <v>2013</v>
      </c>
      <c r="B792" s="5">
        <v>0</v>
      </c>
      <c r="C792" s="5">
        <v>8976</v>
      </c>
    </row>
    <row r="793" spans="1:3">
      <c r="A793" s="1">
        <v>2014</v>
      </c>
      <c r="B793" s="5">
        <v>118</v>
      </c>
      <c r="C793" s="5">
        <v>5870</v>
      </c>
    </row>
    <row r="794" spans="1:3">
      <c r="A794" s="1">
        <v>2015</v>
      </c>
      <c r="B794" s="5">
        <v>0</v>
      </c>
      <c r="C794" s="5">
        <v>6410</v>
      </c>
    </row>
    <row r="795" spans="1:3">
      <c r="A795" s="1">
        <v>2016</v>
      </c>
      <c r="B795" s="5">
        <v>137</v>
      </c>
      <c r="C795" s="5">
        <v>9209</v>
      </c>
    </row>
    <row r="796" spans="1:3">
      <c r="A796" s="1">
        <v>2017</v>
      </c>
      <c r="B796" s="5">
        <v>0</v>
      </c>
      <c r="C796" s="5">
        <v>9737</v>
      </c>
    </row>
    <row r="797" spans="1:3">
      <c r="A797" s="1">
        <v>2018</v>
      </c>
      <c r="B797" s="5">
        <v>258</v>
      </c>
      <c r="C797" s="5">
        <v>9731</v>
      </c>
    </row>
    <row r="798" spans="1:3">
      <c r="A798" s="1">
        <v>2019</v>
      </c>
      <c r="B798" s="5">
        <v>1084</v>
      </c>
      <c r="C798" s="5">
        <v>8761</v>
      </c>
    </row>
    <row r="799" spans="1:3">
      <c r="A799" s="1">
        <v>2020</v>
      </c>
      <c r="B799" s="5">
        <v>11</v>
      </c>
      <c r="C799" s="5">
        <v>10343</v>
      </c>
    </row>
    <row r="800" spans="1:3">
      <c r="A800" s="1">
        <v>2021</v>
      </c>
      <c r="B800" s="5">
        <v>2515</v>
      </c>
      <c r="C800" s="5">
        <v>10958</v>
      </c>
    </row>
    <row r="801" spans="1:3">
      <c r="A801" s="1">
        <v>2022</v>
      </c>
      <c r="B801" s="5">
        <v>1490</v>
      </c>
      <c r="C801" s="5">
        <v>14033</v>
      </c>
    </row>
    <row r="802" spans="1:3">
      <c r="A802" s="1">
        <v>2023</v>
      </c>
      <c r="B802" s="5">
        <v>403</v>
      </c>
      <c r="C802" s="5">
        <v>15383</v>
      </c>
    </row>
    <row r="803" spans="1:3">
      <c r="A803" s="1">
        <v>2024</v>
      </c>
      <c r="B803" s="5">
        <v>0</v>
      </c>
      <c r="C803" s="5">
        <v>12240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609</v>
      </c>
      <c r="C811" s="5">
        <v>3994</v>
      </c>
    </row>
    <row r="812" spans="1:3">
      <c r="A812" s="1">
        <v>2012</v>
      </c>
      <c r="B812" s="5">
        <v>0</v>
      </c>
      <c r="C812" s="5">
        <v>3893</v>
      </c>
    </row>
    <row r="813" spans="1:3">
      <c r="A813" s="1">
        <v>2013</v>
      </c>
      <c r="B813" s="5">
        <v>0</v>
      </c>
      <c r="C813" s="5">
        <v>2965</v>
      </c>
    </row>
    <row r="814" spans="1:3">
      <c r="A814" s="1">
        <v>2014</v>
      </c>
      <c r="B814" s="5">
        <v>0</v>
      </c>
      <c r="C814" s="5">
        <v>2360</v>
      </c>
    </row>
    <row r="815" spans="1:3">
      <c r="A815" s="1">
        <v>2015</v>
      </c>
      <c r="B815" s="5">
        <v>1021</v>
      </c>
      <c r="C815" s="5">
        <v>2280</v>
      </c>
    </row>
    <row r="816" spans="1:3">
      <c r="A816" s="1">
        <v>2016</v>
      </c>
      <c r="B816" s="5">
        <v>0</v>
      </c>
      <c r="C816" s="5">
        <v>2416</v>
      </c>
    </row>
    <row r="817" spans="1:3">
      <c r="A817" s="1">
        <v>2017</v>
      </c>
      <c r="B817" s="5">
        <v>0</v>
      </c>
      <c r="C817" s="5">
        <v>2329</v>
      </c>
    </row>
    <row r="818" spans="1:3">
      <c r="A818" s="1">
        <v>2018</v>
      </c>
      <c r="B818" s="5">
        <v>0</v>
      </c>
      <c r="C818" s="5">
        <v>2218</v>
      </c>
    </row>
    <row r="819" spans="1:3">
      <c r="A819" s="1">
        <v>2019</v>
      </c>
      <c r="B819" s="5">
        <v>53</v>
      </c>
      <c r="C819" s="5">
        <v>2281</v>
      </c>
    </row>
    <row r="820" spans="1:3">
      <c r="A820" s="1">
        <v>2020</v>
      </c>
      <c r="B820" s="5">
        <v>6937</v>
      </c>
      <c r="C820" s="5">
        <v>2808</v>
      </c>
    </row>
    <row r="821" spans="1:3">
      <c r="A821" s="1">
        <v>2021</v>
      </c>
      <c r="B821" s="5">
        <v>4748</v>
      </c>
      <c r="C821" s="5">
        <v>3897</v>
      </c>
    </row>
    <row r="822" spans="1:3">
      <c r="A822" s="1">
        <v>2022</v>
      </c>
      <c r="B822" s="5">
        <v>8130</v>
      </c>
      <c r="C822" s="5">
        <v>4025</v>
      </c>
    </row>
    <row r="823" spans="1:3">
      <c r="A823" s="1">
        <v>2023</v>
      </c>
      <c r="B823" s="5">
        <v>13021</v>
      </c>
      <c r="C823" s="5">
        <v>4784</v>
      </c>
    </row>
    <row r="824" spans="1:3">
      <c r="A824" s="1">
        <v>2024</v>
      </c>
      <c r="B824" s="5">
        <v>15627</v>
      </c>
      <c r="C824" s="5">
        <v>5583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55224</v>
      </c>
      <c r="C832" s="5">
        <v>86212</v>
      </c>
    </row>
    <row r="833" spans="1:3">
      <c r="A833" s="1">
        <v>2012</v>
      </c>
      <c r="B833" s="5">
        <v>53571</v>
      </c>
      <c r="C833" s="5">
        <v>94792</v>
      </c>
    </row>
    <row r="834" spans="1:3">
      <c r="A834" s="1">
        <v>2013</v>
      </c>
      <c r="B834" s="5">
        <v>55043</v>
      </c>
      <c r="C834" s="5">
        <v>100371</v>
      </c>
    </row>
    <row r="835" spans="1:3">
      <c r="A835" s="1">
        <v>2014</v>
      </c>
      <c r="B835" s="5">
        <v>57740</v>
      </c>
      <c r="C835" s="5">
        <v>108923</v>
      </c>
    </row>
    <row r="836" spans="1:3">
      <c r="A836" s="1">
        <v>2015</v>
      </c>
      <c r="B836" s="5">
        <v>61223</v>
      </c>
      <c r="C836" s="5">
        <v>111790</v>
      </c>
    </row>
    <row r="837" spans="1:3">
      <c r="A837" s="1">
        <v>2016</v>
      </c>
      <c r="B837" s="5">
        <v>73724</v>
      </c>
      <c r="C837" s="5">
        <v>116307</v>
      </c>
    </row>
    <row r="838" spans="1:3">
      <c r="A838" s="1">
        <v>2017</v>
      </c>
      <c r="B838" s="5">
        <v>74011</v>
      </c>
      <c r="C838" s="5">
        <v>111196</v>
      </c>
    </row>
    <row r="839" spans="1:3">
      <c r="A839" s="1">
        <v>2018</v>
      </c>
      <c r="B839" s="5">
        <v>73242</v>
      </c>
      <c r="C839" s="5">
        <v>112739</v>
      </c>
    </row>
    <row r="840" spans="1:3">
      <c r="A840" s="1">
        <v>2019</v>
      </c>
      <c r="B840" s="5">
        <v>80996</v>
      </c>
      <c r="C840" s="5">
        <v>113093</v>
      </c>
    </row>
    <row r="841" spans="1:3">
      <c r="A841" s="1">
        <v>2020</v>
      </c>
      <c r="B841" s="5">
        <v>66774</v>
      </c>
      <c r="C841" s="5">
        <v>112865</v>
      </c>
    </row>
    <row r="842" spans="1:3">
      <c r="A842" s="1">
        <v>2021</v>
      </c>
      <c r="B842" s="5">
        <v>69917</v>
      </c>
      <c r="C842" s="5">
        <v>130314</v>
      </c>
    </row>
    <row r="843" spans="1:3">
      <c r="A843" s="1">
        <v>2022</v>
      </c>
      <c r="B843" s="5">
        <v>69784</v>
      </c>
      <c r="C843" s="5">
        <v>143989</v>
      </c>
    </row>
    <row r="844" spans="1:3">
      <c r="A844" s="1">
        <v>2023</v>
      </c>
      <c r="B844" s="5">
        <v>74070</v>
      </c>
      <c r="C844" s="5">
        <v>149565</v>
      </c>
    </row>
    <row r="845" spans="1:3">
      <c r="A845" s="1">
        <v>2024</v>
      </c>
      <c r="B845" s="5">
        <v>80136</v>
      </c>
      <c r="C845" s="5">
        <v>162362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73351</v>
      </c>
      <c r="C853" s="5">
        <v>96333</v>
      </c>
    </row>
    <row r="854" spans="1:3">
      <c r="A854" s="1">
        <v>2012</v>
      </c>
      <c r="B854" s="5">
        <v>51839</v>
      </c>
      <c r="C854" s="5">
        <v>117673</v>
      </c>
    </row>
    <row r="855" spans="1:3">
      <c r="A855" s="1">
        <v>2013</v>
      </c>
      <c r="B855" s="5">
        <v>62555</v>
      </c>
      <c r="C855" s="5">
        <v>118223</v>
      </c>
    </row>
    <row r="856" spans="1:3">
      <c r="A856" s="1">
        <v>2014</v>
      </c>
      <c r="B856" s="5">
        <v>70584</v>
      </c>
      <c r="C856" s="5">
        <v>128485</v>
      </c>
    </row>
    <row r="857" spans="1:3">
      <c r="A857" s="1">
        <v>2015</v>
      </c>
      <c r="B857" s="5">
        <v>91510</v>
      </c>
      <c r="C857" s="5">
        <v>128611</v>
      </c>
    </row>
    <row r="858" spans="1:3">
      <c r="A858" s="1">
        <v>2016</v>
      </c>
      <c r="B858" s="5">
        <v>86099</v>
      </c>
      <c r="C858" s="5">
        <v>138651</v>
      </c>
    </row>
    <row r="859" spans="1:3">
      <c r="A859" s="1">
        <v>2017</v>
      </c>
      <c r="B859" s="5">
        <v>63193</v>
      </c>
      <c r="C859" s="5">
        <v>122882</v>
      </c>
    </row>
    <row r="860" spans="1:3">
      <c r="A860" s="1">
        <v>2018</v>
      </c>
      <c r="B860" s="5">
        <v>50965</v>
      </c>
      <c r="C860" s="5">
        <v>114790</v>
      </c>
    </row>
    <row r="861" spans="1:3">
      <c r="A861" s="1">
        <v>2019</v>
      </c>
      <c r="B861" s="5">
        <v>75622</v>
      </c>
      <c r="C861" s="5">
        <v>126262</v>
      </c>
    </row>
    <row r="862" spans="1:3">
      <c r="A862" s="1">
        <v>2020</v>
      </c>
      <c r="B862" s="5">
        <v>72682</v>
      </c>
      <c r="C862" s="5">
        <v>126525</v>
      </c>
    </row>
    <row r="863" spans="1:3">
      <c r="A863" s="1">
        <v>2021</v>
      </c>
      <c r="B863" s="5">
        <v>179583</v>
      </c>
      <c r="C863" s="5">
        <v>122054</v>
      </c>
    </row>
    <row r="864" spans="1:3">
      <c r="A864" s="1">
        <v>2022</v>
      </c>
      <c r="B864" s="5">
        <v>118233</v>
      </c>
      <c r="C864" s="5">
        <v>111644</v>
      </c>
    </row>
    <row r="865" spans="1:3">
      <c r="A865" s="1">
        <v>2023</v>
      </c>
      <c r="B865" s="5">
        <v>96069</v>
      </c>
      <c r="C865" s="5">
        <v>127917</v>
      </c>
    </row>
    <row r="866" spans="1:3">
      <c r="A866" s="1">
        <v>2024</v>
      </c>
      <c r="B866" s="5">
        <v>103239</v>
      </c>
      <c r="C866" s="5">
        <v>135931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12172</v>
      </c>
      <c r="C895" s="5">
        <v>3864</v>
      </c>
    </row>
    <row r="896" spans="1:3">
      <c r="A896" s="1">
        <v>2012</v>
      </c>
      <c r="B896" s="5">
        <v>12074</v>
      </c>
      <c r="C896" s="5">
        <v>3299</v>
      </c>
    </row>
    <row r="897" spans="1:3">
      <c r="A897" s="1">
        <v>2013</v>
      </c>
      <c r="B897" s="5">
        <v>12172</v>
      </c>
      <c r="C897" s="5">
        <v>3022</v>
      </c>
    </row>
    <row r="898" spans="1:3">
      <c r="A898" s="1">
        <v>2014</v>
      </c>
      <c r="B898" s="5">
        <v>13876</v>
      </c>
      <c r="C898" s="5">
        <v>2350</v>
      </c>
    </row>
    <row r="899" spans="1:3">
      <c r="A899" s="1">
        <v>2015</v>
      </c>
      <c r="B899" s="5">
        <v>13885</v>
      </c>
      <c r="C899" s="5">
        <v>4087</v>
      </c>
    </row>
    <row r="900" spans="1:3">
      <c r="A900" s="1">
        <v>2016</v>
      </c>
      <c r="B900" s="5">
        <v>14009</v>
      </c>
      <c r="C900" s="5">
        <v>3584</v>
      </c>
    </row>
    <row r="901" spans="1:3">
      <c r="A901" s="1">
        <v>2017</v>
      </c>
      <c r="B901" s="5">
        <v>14093</v>
      </c>
      <c r="C901" s="5">
        <v>3342</v>
      </c>
    </row>
    <row r="902" spans="1:3">
      <c r="A902" s="1">
        <v>2018</v>
      </c>
      <c r="B902" s="5">
        <v>14332</v>
      </c>
      <c r="C902" s="5">
        <v>2717</v>
      </c>
    </row>
    <row r="903" spans="1:3">
      <c r="A903" s="1">
        <v>2019</v>
      </c>
      <c r="B903" s="5">
        <v>14536</v>
      </c>
      <c r="C903" s="5">
        <v>2703</v>
      </c>
    </row>
    <row r="904" spans="1:3">
      <c r="A904" s="1">
        <v>2020</v>
      </c>
      <c r="B904" s="5">
        <v>20122</v>
      </c>
      <c r="C904" s="5">
        <v>3217</v>
      </c>
    </row>
    <row r="905" spans="1:3">
      <c r="A905" s="1">
        <v>2021</v>
      </c>
      <c r="B905" s="5">
        <v>20231</v>
      </c>
      <c r="C905" s="5">
        <v>2958</v>
      </c>
    </row>
    <row r="906" spans="1:3">
      <c r="A906" s="1">
        <v>2022</v>
      </c>
      <c r="B906" s="5">
        <v>20654</v>
      </c>
      <c r="C906" s="5">
        <v>2863</v>
      </c>
    </row>
    <row r="907" spans="1:3">
      <c r="A907" s="1">
        <v>2023</v>
      </c>
      <c r="B907" s="5">
        <v>20938</v>
      </c>
      <c r="C907" s="5">
        <v>2876</v>
      </c>
    </row>
    <row r="908" spans="1:3">
      <c r="A908" s="1">
        <v>2024</v>
      </c>
      <c r="B908" s="5">
        <v>21155</v>
      </c>
      <c r="C908" s="5">
        <v>3053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4261</v>
      </c>
      <c r="C916" s="5">
        <v>10314</v>
      </c>
    </row>
    <row r="917" spans="1:3">
      <c r="A917" s="1">
        <v>2012</v>
      </c>
      <c r="B917" s="5">
        <v>3298</v>
      </c>
      <c r="C917" s="5">
        <v>11064</v>
      </c>
    </row>
    <row r="918" spans="1:3">
      <c r="A918" s="1">
        <v>2013</v>
      </c>
      <c r="B918" s="5">
        <v>3894</v>
      </c>
      <c r="C918" s="5">
        <v>11444</v>
      </c>
    </row>
    <row r="919" spans="1:3">
      <c r="A919" s="1">
        <v>2014</v>
      </c>
      <c r="B919" s="5">
        <v>3975</v>
      </c>
      <c r="C919" s="5">
        <v>12474</v>
      </c>
    </row>
    <row r="920" spans="1:3">
      <c r="A920" s="1">
        <v>2015</v>
      </c>
      <c r="B920" s="5">
        <v>4380</v>
      </c>
      <c r="C920" s="5">
        <v>8189</v>
      </c>
    </row>
    <row r="921" spans="1:3">
      <c r="A921" s="1">
        <v>2016</v>
      </c>
      <c r="B921" s="5">
        <v>5143</v>
      </c>
      <c r="C921" s="5">
        <v>10274</v>
      </c>
    </row>
    <row r="922" spans="1:3">
      <c r="A922" s="1">
        <v>2017</v>
      </c>
      <c r="B922" s="5">
        <v>5365</v>
      </c>
      <c r="C922" s="5">
        <v>12009</v>
      </c>
    </row>
    <row r="923" spans="1:3">
      <c r="A923" s="1">
        <v>2018</v>
      </c>
      <c r="B923" s="5">
        <v>8039</v>
      </c>
      <c r="C923" s="5">
        <v>10970</v>
      </c>
    </row>
    <row r="924" spans="1:3">
      <c r="A924" s="1">
        <v>2019</v>
      </c>
      <c r="B924" s="5">
        <v>5997</v>
      </c>
      <c r="C924" s="5">
        <v>9771</v>
      </c>
    </row>
    <row r="925" spans="1:3">
      <c r="A925" s="1">
        <v>2020</v>
      </c>
      <c r="B925" s="5">
        <v>5021</v>
      </c>
      <c r="C925" s="5">
        <v>14847</v>
      </c>
    </row>
    <row r="926" spans="1:3">
      <c r="A926" s="1">
        <v>2021</v>
      </c>
      <c r="B926" s="5">
        <v>5363</v>
      </c>
      <c r="C926" s="5">
        <v>18490</v>
      </c>
    </row>
    <row r="927" spans="1:3">
      <c r="A927" s="1">
        <v>2022</v>
      </c>
      <c r="B927" s="5">
        <v>9802</v>
      </c>
      <c r="C927" s="5">
        <v>18050</v>
      </c>
    </row>
    <row r="928" spans="1:3">
      <c r="A928" s="1">
        <v>2023</v>
      </c>
      <c r="B928" s="5">
        <v>3463</v>
      </c>
      <c r="C928" s="5">
        <v>16488</v>
      </c>
    </row>
    <row r="929" spans="1:3">
      <c r="A929" s="1">
        <v>2024</v>
      </c>
      <c r="B929" s="5">
        <v>4442</v>
      </c>
      <c r="C929" s="5">
        <v>21405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24489</v>
      </c>
      <c r="C940" s="5">
        <v>45202</v>
      </c>
    </row>
    <row r="941" spans="1:3">
      <c r="A941" s="1">
        <v>2015</v>
      </c>
      <c r="B941" s="5">
        <v>48985</v>
      </c>
      <c r="C941" s="5">
        <v>64993</v>
      </c>
    </row>
    <row r="942" spans="1:3">
      <c r="A942" s="1">
        <v>2016</v>
      </c>
      <c r="B942" s="5">
        <v>25306</v>
      </c>
      <c r="C942" s="5">
        <v>62941</v>
      </c>
    </row>
    <row r="943" spans="1:3">
      <c r="A943" s="1">
        <v>2017</v>
      </c>
      <c r="B943" s="5">
        <v>10360</v>
      </c>
      <c r="C943" s="5">
        <v>48902</v>
      </c>
    </row>
    <row r="944" spans="1:3">
      <c r="A944" s="1">
        <v>2018</v>
      </c>
      <c r="B944" s="5">
        <v>109</v>
      </c>
      <c r="C944" s="5">
        <v>35102</v>
      </c>
    </row>
    <row r="945" spans="1:3">
      <c r="A945" s="1">
        <v>2019</v>
      </c>
      <c r="B945" s="5">
        <v>124</v>
      </c>
      <c r="C945" s="5">
        <v>40418</v>
      </c>
    </row>
    <row r="946" spans="1:3">
      <c r="A946" s="1">
        <v>2020</v>
      </c>
      <c r="B946" s="5">
        <v>0</v>
      </c>
      <c r="C946" s="5">
        <v>35861</v>
      </c>
    </row>
    <row r="947" spans="1:3">
      <c r="A947" s="1">
        <v>2021</v>
      </c>
      <c r="B947" s="5">
        <v>8824</v>
      </c>
      <c r="C947" s="5">
        <v>27427</v>
      </c>
    </row>
    <row r="948" spans="1:3">
      <c r="A948" s="1">
        <v>2022</v>
      </c>
      <c r="B948" s="5">
        <v>0</v>
      </c>
      <c r="C948" s="5">
        <v>28454</v>
      </c>
    </row>
    <row r="949" spans="1:3">
      <c r="A949" s="1">
        <v>2023</v>
      </c>
      <c r="B949" s="5">
        <v>0</v>
      </c>
      <c r="C949" s="5">
        <v>33884</v>
      </c>
    </row>
    <row r="950" spans="1:3">
      <c r="A950" s="1">
        <v>2024</v>
      </c>
      <c r="B950" s="5">
        <v>4160</v>
      </c>
      <c r="C950" s="5">
        <v>35661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72091</v>
      </c>
      <c r="C958" s="5">
        <v>75016</v>
      </c>
    </row>
    <row r="959" spans="1:3">
      <c r="A959" s="1">
        <v>2012</v>
      </c>
      <c r="B959" s="5">
        <v>71700</v>
      </c>
      <c r="C959" s="5">
        <v>76838</v>
      </c>
    </row>
    <row r="960" spans="1:3">
      <c r="A960" s="1">
        <v>2013</v>
      </c>
      <c r="B960" s="5">
        <v>63756</v>
      </c>
      <c r="C960" s="5">
        <v>74161</v>
      </c>
    </row>
    <row r="961" spans="1:3">
      <c r="A961" s="1">
        <v>2014</v>
      </c>
      <c r="B961" s="5">
        <v>57033</v>
      </c>
      <c r="C961" s="5">
        <v>72260</v>
      </c>
    </row>
    <row r="962" spans="1:3">
      <c r="A962" s="1">
        <v>2015</v>
      </c>
      <c r="B962" s="5">
        <v>52404</v>
      </c>
      <c r="C962" s="5">
        <v>68429</v>
      </c>
    </row>
    <row r="963" spans="1:3">
      <c r="A963" s="1">
        <v>2016</v>
      </c>
      <c r="B963" s="5">
        <v>55030</v>
      </c>
      <c r="C963" s="5">
        <v>69028</v>
      </c>
    </row>
    <row r="964" spans="1:3">
      <c r="A964" s="1">
        <v>2017</v>
      </c>
      <c r="B964" s="5">
        <v>52584</v>
      </c>
      <c r="C964" s="5">
        <v>70053</v>
      </c>
    </row>
    <row r="965" spans="1:3">
      <c r="A965" s="1">
        <v>2018</v>
      </c>
      <c r="B965" s="5">
        <v>55370</v>
      </c>
      <c r="C965" s="5">
        <v>68894</v>
      </c>
    </row>
    <row r="966" spans="1:3">
      <c r="A966" s="1">
        <v>2019</v>
      </c>
      <c r="B966" s="5">
        <v>60420</v>
      </c>
      <c r="C966" s="5">
        <v>75086</v>
      </c>
    </row>
    <row r="967" spans="1:3">
      <c r="A967" s="1">
        <v>2020</v>
      </c>
      <c r="B967" s="5">
        <v>61351</v>
      </c>
      <c r="C967" s="5">
        <v>77037</v>
      </c>
    </row>
    <row r="968" spans="1:3">
      <c r="A968" s="1">
        <v>2021</v>
      </c>
      <c r="B968" s="5">
        <v>58100</v>
      </c>
      <c r="C968" s="5">
        <v>81820</v>
      </c>
    </row>
    <row r="969" spans="1:3">
      <c r="A969" s="1">
        <v>2022</v>
      </c>
      <c r="B969" s="5">
        <v>59863</v>
      </c>
      <c r="C969" s="5">
        <v>85836</v>
      </c>
    </row>
    <row r="970" spans="1:3">
      <c r="A970" s="1">
        <v>2023</v>
      </c>
      <c r="B970" s="5">
        <v>58451</v>
      </c>
      <c r="C970" s="5">
        <v>85082</v>
      </c>
    </row>
    <row r="971" spans="1:3">
      <c r="A971" s="1">
        <v>2024</v>
      </c>
      <c r="B971" s="5">
        <v>52376</v>
      </c>
      <c r="C971" s="5">
        <v>85821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61455</v>
      </c>
      <c r="C979" s="5">
        <v>66992</v>
      </c>
    </row>
    <row r="980" spans="1:3">
      <c r="A980" s="1">
        <v>2012</v>
      </c>
      <c r="B980" s="5">
        <v>65852</v>
      </c>
      <c r="C980" s="5">
        <v>65040</v>
      </c>
    </row>
    <row r="981" spans="1:3">
      <c r="A981" s="1">
        <v>2013</v>
      </c>
      <c r="B981" s="5">
        <v>64360</v>
      </c>
      <c r="C981" s="5">
        <v>68980</v>
      </c>
    </row>
    <row r="982" spans="1:3">
      <c r="A982" s="1">
        <v>2014</v>
      </c>
      <c r="B982" s="5">
        <v>70047</v>
      </c>
      <c r="C982" s="5">
        <v>70736</v>
      </c>
    </row>
    <row r="983" spans="1:3">
      <c r="A983" s="1">
        <v>2015</v>
      </c>
      <c r="B983" s="5">
        <v>70595</v>
      </c>
      <c r="C983" s="5">
        <v>73563</v>
      </c>
    </row>
    <row r="984" spans="1:3">
      <c r="A984" s="1">
        <v>2016</v>
      </c>
      <c r="B984" s="5">
        <v>66364</v>
      </c>
      <c r="C984" s="5">
        <v>74218</v>
      </c>
    </row>
    <row r="985" spans="1:3">
      <c r="A985" s="1">
        <v>2017</v>
      </c>
      <c r="B985" s="5">
        <v>69352</v>
      </c>
      <c r="C985" s="5">
        <v>72954</v>
      </c>
    </row>
    <row r="986" spans="1:3">
      <c r="A986" s="1">
        <v>2018</v>
      </c>
      <c r="B986" s="5">
        <v>72057</v>
      </c>
      <c r="C986" s="5">
        <v>72370</v>
      </c>
    </row>
    <row r="987" spans="1:3">
      <c r="A987" s="1">
        <v>2019</v>
      </c>
      <c r="B987" s="5">
        <v>78266</v>
      </c>
      <c r="C987" s="5">
        <v>73413</v>
      </c>
    </row>
    <row r="988" spans="1:3">
      <c r="A988" s="1">
        <v>2020</v>
      </c>
      <c r="B988" s="5">
        <v>41722</v>
      </c>
      <c r="C988" s="5">
        <v>70479</v>
      </c>
    </row>
    <row r="989" spans="1:3">
      <c r="A989" s="1">
        <v>2021</v>
      </c>
      <c r="B989" s="5">
        <v>41214</v>
      </c>
      <c r="C989" s="5">
        <v>69921</v>
      </c>
    </row>
    <row r="990" spans="1:3">
      <c r="A990" s="1">
        <v>2022</v>
      </c>
      <c r="B990" s="5">
        <v>40273</v>
      </c>
      <c r="C990" s="5">
        <v>73004</v>
      </c>
    </row>
    <row r="991" spans="1:3">
      <c r="A991" s="1">
        <v>2023</v>
      </c>
      <c r="B991" s="5">
        <v>43427</v>
      </c>
      <c r="C991" s="5">
        <v>71284</v>
      </c>
    </row>
    <row r="992" spans="1:3">
      <c r="A992" s="1">
        <v>2024</v>
      </c>
      <c r="B992" s="5">
        <v>44659</v>
      </c>
      <c r="C992" s="5">
        <v>57260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28852</v>
      </c>
      <c r="C1003" s="5">
        <v>69762</v>
      </c>
    </row>
    <row r="1004" spans="1:3">
      <c r="A1004" s="1">
        <v>2015</v>
      </c>
      <c r="B1004" s="5">
        <v>30133</v>
      </c>
      <c r="C1004" s="5">
        <v>44856</v>
      </c>
    </row>
    <row r="1005" spans="1:3">
      <c r="A1005" s="1">
        <v>2016</v>
      </c>
      <c r="B1005" s="5">
        <v>44456</v>
      </c>
      <c r="C1005" s="5">
        <v>56683</v>
      </c>
    </row>
    <row r="1006" spans="1:3">
      <c r="A1006" s="1">
        <v>2017</v>
      </c>
      <c r="B1006" s="5">
        <v>32179</v>
      </c>
      <c r="C1006" s="5">
        <v>59818</v>
      </c>
    </row>
    <row r="1007" spans="1:3">
      <c r="A1007" s="1">
        <v>2018</v>
      </c>
      <c r="B1007" s="5">
        <v>34887</v>
      </c>
      <c r="C1007" s="5">
        <v>63941</v>
      </c>
    </row>
    <row r="1008" spans="1:3">
      <c r="A1008" s="1">
        <v>2019</v>
      </c>
      <c r="B1008" s="5">
        <v>56300</v>
      </c>
      <c r="C1008" s="5">
        <v>71193</v>
      </c>
    </row>
    <row r="1009" spans="1:3">
      <c r="A1009" s="1">
        <v>2020</v>
      </c>
      <c r="B1009" s="5">
        <v>54926</v>
      </c>
      <c r="C1009" s="5">
        <v>70699</v>
      </c>
    </row>
    <row r="1010" spans="1:3">
      <c r="A1010" s="1">
        <v>2021</v>
      </c>
      <c r="B1010" s="5">
        <v>154337</v>
      </c>
      <c r="C1010" s="5">
        <v>78671</v>
      </c>
    </row>
    <row r="1011" spans="1:3">
      <c r="A1011" s="1">
        <v>2022</v>
      </c>
      <c r="B1011" s="5">
        <v>104575</v>
      </c>
      <c r="C1011" s="5">
        <v>71183</v>
      </c>
    </row>
    <row r="1012" spans="1:3">
      <c r="A1012" s="1">
        <v>2023</v>
      </c>
      <c r="B1012" s="5">
        <v>79382</v>
      </c>
      <c r="C1012" s="5">
        <v>80351</v>
      </c>
    </row>
    <row r="1013" spans="1:3">
      <c r="A1013" s="1">
        <v>2024</v>
      </c>
      <c r="B1013" s="5">
        <v>79031</v>
      </c>
      <c r="C1013" s="5">
        <v>84840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24242</v>
      </c>
      <c r="C1021" s="5">
        <v>41744</v>
      </c>
    </row>
    <row r="1022" spans="1:3">
      <c r="A1022" s="1">
        <v>2012</v>
      </c>
      <c r="B1022" s="5">
        <v>9967</v>
      </c>
      <c r="C1022" s="5">
        <v>87100</v>
      </c>
    </row>
    <row r="1023" spans="1:3">
      <c r="A1023" s="1">
        <v>2013</v>
      </c>
      <c r="B1023" s="5">
        <v>16216</v>
      </c>
      <c r="C1023" s="5">
        <v>41484</v>
      </c>
    </row>
    <row r="1024" spans="1:3">
      <c r="A1024" s="1">
        <v>2014</v>
      </c>
      <c r="B1024" s="5">
        <v>6712</v>
      </c>
      <c r="C1024" s="5">
        <v>33538</v>
      </c>
    </row>
    <row r="1025" spans="1:3">
      <c r="A1025" s="1">
        <v>2015</v>
      </c>
      <c r="B1025" s="5">
        <v>16434</v>
      </c>
      <c r="C1025" s="5">
        <v>39533</v>
      </c>
    </row>
    <row r="1026" spans="1:3">
      <c r="A1026" s="1">
        <v>2016</v>
      </c>
      <c r="B1026" s="5">
        <v>29007</v>
      </c>
      <c r="C1026" s="5">
        <v>34007</v>
      </c>
    </row>
    <row r="1027" spans="1:3">
      <c r="A1027" s="1">
        <v>2017</v>
      </c>
      <c r="B1027" s="5">
        <v>29324</v>
      </c>
      <c r="C1027" s="5">
        <v>31153</v>
      </c>
    </row>
    <row r="1028" spans="1:3">
      <c r="A1028" s="1">
        <v>2018</v>
      </c>
      <c r="B1028" s="5">
        <v>26814</v>
      </c>
      <c r="C1028" s="5">
        <v>32071</v>
      </c>
    </row>
    <row r="1029" spans="1:3">
      <c r="A1029" s="1">
        <v>2019</v>
      </c>
      <c r="B1029" s="5">
        <v>17439</v>
      </c>
      <c r="C1029" s="5">
        <v>30663</v>
      </c>
    </row>
    <row r="1030" spans="1:3">
      <c r="A1030" s="1">
        <v>2020</v>
      </c>
      <c r="B1030" s="5">
        <v>28217</v>
      </c>
      <c r="C1030" s="5">
        <v>45935</v>
      </c>
    </row>
    <row r="1031" spans="1:3">
      <c r="A1031" s="1">
        <v>2021</v>
      </c>
      <c r="B1031" s="5">
        <v>49211</v>
      </c>
      <c r="C1031" s="5">
        <v>74384</v>
      </c>
    </row>
    <row r="1032" spans="1:3">
      <c r="A1032" s="1">
        <v>2022</v>
      </c>
      <c r="B1032" s="5">
        <v>30572</v>
      </c>
      <c r="C1032" s="5">
        <v>61694</v>
      </c>
    </row>
    <row r="1033" spans="1:3">
      <c r="A1033" s="1">
        <v>2023</v>
      </c>
      <c r="B1033" s="5">
        <v>33089</v>
      </c>
      <c r="C1033" s="5">
        <v>64539</v>
      </c>
    </row>
    <row r="1034" spans="1:3">
      <c r="A1034" s="1">
        <v>2024</v>
      </c>
      <c r="B1034" s="5">
        <v>24717</v>
      </c>
      <c r="C1034" s="5">
        <v>73335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1839</v>
      </c>
    </row>
    <row r="1064" spans="1:3">
      <c r="A1064" s="1">
        <v>2016</v>
      </c>
      <c r="B1064" s="5">
        <v>2007</v>
      </c>
    </row>
    <row r="1065" spans="1:3">
      <c r="A1065" s="1">
        <v>2017</v>
      </c>
      <c r="B1065" s="5">
        <v>2106</v>
      </c>
    </row>
    <row r="1066" spans="1:3">
      <c r="A1066" s="1">
        <v>2018</v>
      </c>
      <c r="B1066" s="5">
        <v>2162</v>
      </c>
    </row>
    <row r="1067" spans="1:3">
      <c r="A1067" s="1">
        <v>2019</v>
      </c>
      <c r="B1067" s="5">
        <v>2082</v>
      </c>
    </row>
    <row r="1068" spans="1:3">
      <c r="A1068" s="1">
        <v>2020</v>
      </c>
      <c r="B1068" s="5">
        <v>2142</v>
      </c>
    </row>
    <row r="1069" spans="1:3">
      <c r="A1069" s="1">
        <v>2021</v>
      </c>
      <c r="B1069" s="5">
        <v>2092</v>
      </c>
    </row>
    <row r="1070" spans="1:3">
      <c r="A1070" s="1">
        <v>2022</v>
      </c>
      <c r="B1070" s="5">
        <v>2072</v>
      </c>
    </row>
    <row r="1071" spans="1:3">
      <c r="A1071" s="1">
        <v>2023</v>
      </c>
      <c r="B1071" s="5">
        <v>2109</v>
      </c>
    </row>
    <row r="1072" spans="1:3">
      <c r="A1072" s="1">
        <v>2024</v>
      </c>
      <c r="B1072" s="5">
        <v>2188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1002</v>
      </c>
    </row>
    <row r="1081" spans="1:3">
      <c r="A1081" s="1">
        <v>2016</v>
      </c>
      <c r="B1081" s="5">
        <v>1003</v>
      </c>
    </row>
    <row r="1082" spans="1:3">
      <c r="A1082" s="1">
        <v>2017</v>
      </c>
      <c r="B1082" s="5">
        <v>1004</v>
      </c>
    </row>
    <row r="1083" spans="1:3">
      <c r="A1083" s="1">
        <v>2018</v>
      </c>
      <c r="B1083" s="5">
        <v>1015</v>
      </c>
    </row>
    <row r="1084" spans="1:3">
      <c r="A1084" s="1">
        <v>2019</v>
      </c>
      <c r="B1084" s="5">
        <v>1067</v>
      </c>
    </row>
    <row r="1085" spans="1:3">
      <c r="A1085" s="1">
        <v>2020</v>
      </c>
      <c r="B1085" s="5">
        <v>1118</v>
      </c>
    </row>
    <row r="1086" spans="1:3">
      <c r="A1086" s="1">
        <v>2021</v>
      </c>
      <c r="B1086" s="5">
        <v>1186</v>
      </c>
    </row>
    <row r="1087" spans="1:3">
      <c r="A1087" s="1">
        <v>2022</v>
      </c>
      <c r="B1087" s="5">
        <v>1165</v>
      </c>
    </row>
    <row r="1088" spans="1:3">
      <c r="A1088" s="1">
        <v>2023</v>
      </c>
      <c r="B1088" s="5">
        <v>1127</v>
      </c>
    </row>
    <row r="1089" spans="1:3">
      <c r="A1089" s="1">
        <v>2024</v>
      </c>
      <c r="B1089" s="5">
        <v>1119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195</v>
      </c>
    </row>
    <row r="1098" spans="1:3">
      <c r="A1098" s="1">
        <v>2016</v>
      </c>
      <c r="B1098" s="5">
        <v>226</v>
      </c>
    </row>
    <row r="1099" spans="1:3">
      <c r="A1099" s="1">
        <v>2017</v>
      </c>
      <c r="B1099" s="5">
        <v>261</v>
      </c>
    </row>
    <row r="1100" spans="1:3">
      <c r="A1100" s="1">
        <v>2018</v>
      </c>
      <c r="B1100" s="5">
        <v>347</v>
      </c>
    </row>
    <row r="1101" spans="1:3">
      <c r="A1101" s="1">
        <v>2019</v>
      </c>
      <c r="B1101" s="5">
        <v>271</v>
      </c>
    </row>
    <row r="1102" spans="1:3">
      <c r="A1102" s="1">
        <v>2020</v>
      </c>
      <c r="B1102" s="5">
        <v>164</v>
      </c>
    </row>
    <row r="1103" spans="1:3">
      <c r="A1103" s="1">
        <v>2021</v>
      </c>
      <c r="B1103" s="5">
        <v>147</v>
      </c>
    </row>
    <row r="1104" spans="1:3">
      <c r="A1104" s="1">
        <v>2022</v>
      </c>
      <c r="B1104" s="5">
        <v>163</v>
      </c>
    </row>
    <row r="1105" spans="1:3">
      <c r="A1105" s="1">
        <v>2023</v>
      </c>
      <c r="B1105" s="5">
        <v>91</v>
      </c>
    </row>
    <row r="1106" spans="1:3">
      <c r="A1106" s="1">
        <v>2024</v>
      </c>
      <c r="B1106" s="5">
        <v>103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642</v>
      </c>
    </row>
    <row r="1115" spans="1:3">
      <c r="A1115" s="1">
        <v>2016</v>
      </c>
      <c r="B1115" s="5">
        <v>778</v>
      </c>
    </row>
    <row r="1116" spans="1:3">
      <c r="A1116" s="1">
        <v>2017</v>
      </c>
      <c r="B1116" s="5">
        <v>840</v>
      </c>
    </row>
    <row r="1117" spans="1:3">
      <c r="A1117" s="1">
        <v>2018</v>
      </c>
      <c r="B1117" s="5">
        <v>801</v>
      </c>
    </row>
    <row r="1118" spans="1:3">
      <c r="A1118" s="1">
        <v>2019</v>
      </c>
      <c r="B1118" s="5">
        <v>744</v>
      </c>
    </row>
    <row r="1119" spans="1:3">
      <c r="A1119" s="1">
        <v>2020</v>
      </c>
      <c r="B1119" s="5">
        <v>861</v>
      </c>
    </row>
    <row r="1120" spans="1:3">
      <c r="A1120" s="1">
        <v>2021</v>
      </c>
      <c r="B1120" s="5">
        <v>759</v>
      </c>
    </row>
    <row r="1121" spans="1:3">
      <c r="A1121" s="1">
        <v>2022</v>
      </c>
      <c r="B1121" s="5">
        <v>744</v>
      </c>
    </row>
    <row r="1122" spans="1:3">
      <c r="A1122" s="1">
        <v>2023</v>
      </c>
      <c r="B1122" s="5">
        <v>890</v>
      </c>
    </row>
    <row r="1123" spans="1:3">
      <c r="A1123" s="1">
        <v>2024</v>
      </c>
      <c r="B1123" s="5">
        <v>966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63.8</v>
      </c>
      <c r="C1131" s="8">
        <v>56.2</v>
      </c>
    </row>
    <row r="1132" spans="1:3">
      <c r="A1132" s="1">
        <v>2016</v>
      </c>
      <c r="B1132" s="8">
        <v>69.5</v>
      </c>
      <c r="C1132" s="8">
        <v>58.6</v>
      </c>
    </row>
    <row r="1133" spans="1:3">
      <c r="A1133" s="1">
        <v>2017</v>
      </c>
      <c r="B1133" s="8">
        <v>71.2</v>
      </c>
      <c r="C1133" s="8">
        <v>59.1</v>
      </c>
    </row>
    <row r="1134" spans="1:3">
      <c r="A1134" s="1">
        <v>2018</v>
      </c>
      <c r="B1134" s="8">
        <v>73</v>
      </c>
      <c r="C1134" s="8">
        <v>61.2</v>
      </c>
    </row>
    <row r="1135" spans="1:3">
      <c r="A1135" s="1">
        <v>2019</v>
      </c>
      <c r="B1135" s="8">
        <v>74.8</v>
      </c>
      <c r="C1135" s="8">
        <v>62.9</v>
      </c>
    </row>
    <row r="1136" spans="1:3">
      <c r="A1136" s="1">
        <v>2020</v>
      </c>
      <c r="B1136" s="8">
        <v>76.599999999999994</v>
      </c>
      <c r="C1136" s="8">
        <v>64</v>
      </c>
    </row>
    <row r="1137" spans="1:3">
      <c r="A1137" s="1">
        <v>2021</v>
      </c>
      <c r="B1137" s="8">
        <v>77.2</v>
      </c>
      <c r="C1137" s="8">
        <v>66.2</v>
      </c>
    </row>
    <row r="1138" spans="1:3">
      <c r="A1138" s="1">
        <v>2022</v>
      </c>
      <c r="B1138" s="8">
        <v>79</v>
      </c>
      <c r="C1138" s="8">
        <v>67.099999999999994</v>
      </c>
    </row>
    <row r="1139" spans="1:3">
      <c r="A1139" s="1">
        <v>2023</v>
      </c>
      <c r="B1139" s="8">
        <v>80.5</v>
      </c>
      <c r="C1139" s="8">
        <v>67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559.9</v>
      </c>
      <c r="C1148" s="8">
        <v>436.8</v>
      </c>
    </row>
    <row r="1149" spans="1:3">
      <c r="A1149" s="1">
        <v>2016</v>
      </c>
      <c r="B1149" s="8">
        <v>573.5</v>
      </c>
      <c r="C1149" s="8">
        <v>459.8</v>
      </c>
    </row>
    <row r="1150" spans="1:3">
      <c r="A1150" s="1">
        <v>2017</v>
      </c>
      <c r="B1150" s="8">
        <v>562.70000000000005</v>
      </c>
      <c r="C1150" s="8">
        <v>476.7</v>
      </c>
    </row>
    <row r="1151" spans="1:3">
      <c r="A1151" s="1">
        <v>2018</v>
      </c>
      <c r="B1151" s="8">
        <v>579.9</v>
      </c>
      <c r="C1151" s="8">
        <v>462.6</v>
      </c>
    </row>
    <row r="1152" spans="1:3">
      <c r="A1152" s="1">
        <v>2019</v>
      </c>
      <c r="B1152" s="8">
        <v>601</v>
      </c>
      <c r="C1152" s="8">
        <v>473.2</v>
      </c>
    </row>
    <row r="1153" spans="1:3">
      <c r="A1153" s="1">
        <v>2020</v>
      </c>
      <c r="B1153" s="8">
        <v>591.1</v>
      </c>
      <c r="C1153" s="8">
        <v>436.9</v>
      </c>
    </row>
    <row r="1154" spans="1:3">
      <c r="A1154" s="1">
        <v>2021</v>
      </c>
      <c r="B1154" s="8">
        <v>453.6</v>
      </c>
      <c r="C1154" s="8">
        <v>323.7</v>
      </c>
    </row>
    <row r="1155" spans="1:3">
      <c r="A1155" s="1">
        <v>2022</v>
      </c>
      <c r="B1155" s="8">
        <v>439.9</v>
      </c>
      <c r="C1155" s="8">
        <v>333.3</v>
      </c>
    </row>
    <row r="1156" spans="1:3">
      <c r="A1156" s="1">
        <v>2023</v>
      </c>
      <c r="B1156" s="8">
        <v>413.4</v>
      </c>
      <c r="C1156" s="8">
        <v>315.39999999999998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89.5</v>
      </c>
      <c r="C1165" s="8">
        <v>55.2</v>
      </c>
    </row>
    <row r="1166" spans="1:3">
      <c r="A1166" s="1">
        <v>2016</v>
      </c>
      <c r="B1166" s="8">
        <v>89.5</v>
      </c>
      <c r="C1166" s="8">
        <v>61.5</v>
      </c>
    </row>
    <row r="1167" spans="1:3">
      <c r="A1167" s="1">
        <v>2017</v>
      </c>
      <c r="B1167" s="8">
        <v>89.4</v>
      </c>
      <c r="C1167" s="8">
        <v>62.2</v>
      </c>
    </row>
    <row r="1168" spans="1:3">
      <c r="A1168" s="1">
        <v>2018</v>
      </c>
      <c r="B1168" s="8">
        <v>89</v>
      </c>
      <c r="C1168" s="8">
        <v>64.2</v>
      </c>
    </row>
    <row r="1169" spans="1:3">
      <c r="A1169" s="1">
        <v>2019</v>
      </c>
      <c r="B1169" s="8">
        <v>89.5</v>
      </c>
      <c r="C1169" s="8">
        <v>65.7</v>
      </c>
    </row>
    <row r="1170" spans="1:3">
      <c r="A1170" s="1">
        <v>2020</v>
      </c>
      <c r="B1170" s="8">
        <v>90</v>
      </c>
      <c r="C1170" s="8">
        <v>65.2</v>
      </c>
    </row>
    <row r="1171" spans="1:3">
      <c r="A1171" s="1">
        <v>2021</v>
      </c>
      <c r="B1171" s="8">
        <v>90.5</v>
      </c>
      <c r="C1171" s="8">
        <v>67.599999999999994</v>
      </c>
    </row>
    <row r="1172" spans="1:3">
      <c r="A1172" s="1">
        <v>2022</v>
      </c>
      <c r="B1172" s="8">
        <v>90.9</v>
      </c>
      <c r="C1172" s="8">
        <v>68.599999999999994</v>
      </c>
    </row>
    <row r="1173" spans="1:3">
      <c r="A1173" s="1">
        <v>2023</v>
      </c>
      <c r="B1173" s="8">
        <v>91.3</v>
      </c>
      <c r="C1173" s="8">
        <v>68.599999999999994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48.9</v>
      </c>
      <c r="C1182" s="8">
        <v>56.4</v>
      </c>
    </row>
    <row r="1183" spans="1:3">
      <c r="A1183" s="1">
        <v>2016</v>
      </c>
      <c r="B1183" s="8">
        <v>50.6</v>
      </c>
      <c r="C1183" s="8">
        <v>58</v>
      </c>
    </row>
    <row r="1184" spans="1:3">
      <c r="A1184" s="1">
        <v>2017</v>
      </c>
      <c r="B1184" s="8">
        <v>52.3</v>
      </c>
      <c r="C1184" s="8">
        <v>58.2</v>
      </c>
    </row>
    <row r="1185" spans="1:3">
      <c r="A1185" s="1">
        <v>2018</v>
      </c>
      <c r="B1185" s="8">
        <v>53.8</v>
      </c>
      <c r="C1185" s="8">
        <v>60.9</v>
      </c>
    </row>
    <row r="1186" spans="1:3">
      <c r="A1186" s="1">
        <v>2019</v>
      </c>
      <c r="B1186" s="8">
        <v>55.5</v>
      </c>
      <c r="C1186" s="8">
        <v>61.3</v>
      </c>
    </row>
    <row r="1187" spans="1:3">
      <c r="A1187" s="1">
        <v>2020</v>
      </c>
      <c r="B1187" s="8">
        <v>57.2</v>
      </c>
      <c r="C1187" s="8">
        <v>61</v>
      </c>
    </row>
    <row r="1188" spans="1:3">
      <c r="A1188" s="1">
        <v>2021</v>
      </c>
      <c r="B1188" s="8">
        <v>58.9</v>
      </c>
      <c r="C1188" s="8">
        <v>62.8</v>
      </c>
    </row>
    <row r="1189" spans="1:3">
      <c r="A1189" s="1">
        <v>2022</v>
      </c>
      <c r="B1189" s="8">
        <v>60.5</v>
      </c>
      <c r="C1189" s="8">
        <v>63.4</v>
      </c>
    </row>
    <row r="1190" spans="1:3">
      <c r="A1190" s="1">
        <v>2023</v>
      </c>
      <c r="B1190" s="8">
        <v>62.2</v>
      </c>
      <c r="C1190" s="8">
        <v>64.3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48.9</v>
      </c>
      <c r="C1199" s="8">
        <v>58.1</v>
      </c>
    </row>
    <row r="1200" spans="1:3">
      <c r="A1200" s="1">
        <v>2016</v>
      </c>
      <c r="B1200" s="8">
        <v>51.5</v>
      </c>
      <c r="C1200" s="8">
        <v>85</v>
      </c>
    </row>
    <row r="1201" spans="1:3">
      <c r="A1201" s="1">
        <v>2017</v>
      </c>
      <c r="B1201" s="8">
        <v>54</v>
      </c>
      <c r="C1201" s="8">
        <v>63.6</v>
      </c>
    </row>
    <row r="1202" spans="1:3">
      <c r="A1202" s="1">
        <v>2018</v>
      </c>
      <c r="B1202" s="8">
        <v>57.7</v>
      </c>
      <c r="C1202" s="8">
        <v>62.8</v>
      </c>
    </row>
    <row r="1203" spans="1:3">
      <c r="A1203" s="1">
        <v>2019</v>
      </c>
      <c r="B1203" s="8">
        <v>60.1</v>
      </c>
      <c r="C1203" s="8">
        <v>63.4</v>
      </c>
    </row>
    <row r="1204" spans="1:3">
      <c r="A1204" s="1">
        <v>2020</v>
      </c>
      <c r="B1204" s="8">
        <v>62.1</v>
      </c>
      <c r="C1204" s="8">
        <v>65.400000000000006</v>
      </c>
    </row>
    <row r="1205" spans="1:3">
      <c r="A1205" s="1">
        <v>2021</v>
      </c>
      <c r="B1205" s="8">
        <v>64.400000000000006</v>
      </c>
      <c r="C1205" s="8">
        <v>64.7</v>
      </c>
    </row>
    <row r="1206" spans="1:3">
      <c r="A1206" s="1">
        <v>2022</v>
      </c>
      <c r="B1206" s="8">
        <v>66.7</v>
      </c>
      <c r="C1206" s="8">
        <v>66</v>
      </c>
    </row>
    <row r="1207" spans="1:3">
      <c r="A1207" s="1">
        <v>2023</v>
      </c>
      <c r="B1207" s="8">
        <v>68.7</v>
      </c>
      <c r="C1207" s="8">
        <v>66.3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33.4</v>
      </c>
      <c r="C1233" s="8">
        <v>49.6</v>
      </c>
    </row>
    <row r="1234" spans="1:3">
      <c r="A1234" s="1">
        <v>2016</v>
      </c>
      <c r="B1234" s="8">
        <v>30.2</v>
      </c>
      <c r="C1234" s="8">
        <v>51</v>
      </c>
    </row>
    <row r="1235" spans="1:3">
      <c r="A1235" s="1">
        <v>2017</v>
      </c>
      <c r="B1235" s="8">
        <v>33.1</v>
      </c>
      <c r="C1235" s="8">
        <v>47.4</v>
      </c>
    </row>
    <row r="1236" spans="1:3">
      <c r="A1236" s="1">
        <v>2018</v>
      </c>
      <c r="B1236" s="8">
        <v>36</v>
      </c>
      <c r="C1236" s="8">
        <v>47</v>
      </c>
    </row>
    <row r="1237" spans="1:3">
      <c r="A1237" s="1">
        <v>2019</v>
      </c>
      <c r="B1237" s="8">
        <v>38.9</v>
      </c>
      <c r="C1237" s="8">
        <v>51.6</v>
      </c>
    </row>
    <row r="1238" spans="1:3">
      <c r="A1238" s="1">
        <v>2020</v>
      </c>
      <c r="B1238" s="8">
        <v>41.9</v>
      </c>
      <c r="C1238" s="8">
        <v>54.2</v>
      </c>
    </row>
    <row r="1239" spans="1:3">
      <c r="A1239" s="1">
        <v>2021</v>
      </c>
      <c r="B1239" s="8">
        <v>44.9</v>
      </c>
      <c r="C1239" s="8">
        <v>55.3</v>
      </c>
    </row>
    <row r="1240" spans="1:3">
      <c r="A1240" s="1">
        <v>2022</v>
      </c>
      <c r="B1240" s="8">
        <v>47.8</v>
      </c>
      <c r="C1240" s="8">
        <v>55.3</v>
      </c>
    </row>
    <row r="1241" spans="1:3">
      <c r="A1241" s="1">
        <v>2023</v>
      </c>
      <c r="B1241" s="8">
        <v>50.7</v>
      </c>
      <c r="C1241" s="8">
        <v>51.3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60.8</v>
      </c>
      <c r="C1250" s="8">
        <v>54.3</v>
      </c>
    </row>
    <row r="1251" spans="1:3">
      <c r="A1251" s="1">
        <v>2016</v>
      </c>
      <c r="B1251" s="8">
        <v>63</v>
      </c>
      <c r="C1251" s="8">
        <v>56.3</v>
      </c>
    </row>
    <row r="1252" spans="1:3">
      <c r="A1252" s="1">
        <v>2017</v>
      </c>
      <c r="B1252" s="8">
        <v>63.7</v>
      </c>
      <c r="C1252" s="8">
        <v>57</v>
      </c>
    </row>
    <row r="1253" spans="1:3">
      <c r="A1253" s="1">
        <v>2018</v>
      </c>
      <c r="B1253" s="8">
        <v>65.8</v>
      </c>
      <c r="C1253" s="8">
        <v>59.2</v>
      </c>
    </row>
    <row r="1254" spans="1:3">
      <c r="A1254" s="1">
        <v>2019</v>
      </c>
      <c r="B1254" s="8">
        <v>67.900000000000006</v>
      </c>
      <c r="C1254" s="8">
        <v>61.9</v>
      </c>
    </row>
    <row r="1255" spans="1:3">
      <c r="A1255" s="1">
        <v>2020</v>
      </c>
      <c r="B1255" s="8">
        <v>70</v>
      </c>
      <c r="C1255" s="8">
        <v>62.7</v>
      </c>
    </row>
    <row r="1256" spans="1:3">
      <c r="A1256" s="1">
        <v>2021</v>
      </c>
      <c r="B1256" s="8">
        <v>70.900000000000006</v>
      </c>
      <c r="C1256" s="8">
        <v>61.7</v>
      </c>
    </row>
    <row r="1257" spans="1:3">
      <c r="A1257" s="1">
        <v>2022</v>
      </c>
      <c r="B1257" s="8">
        <v>73.099999999999994</v>
      </c>
      <c r="C1257" s="8">
        <v>62.9</v>
      </c>
    </row>
    <row r="1258" spans="1:3">
      <c r="A1258" s="1">
        <v>2023</v>
      </c>
      <c r="B1258" s="8">
        <v>75.599999999999994</v>
      </c>
      <c r="C1258" s="8">
        <v>65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43</v>
      </c>
      <c r="C1284" s="8">
        <v>62.5</v>
      </c>
    </row>
    <row r="1285" spans="1:3">
      <c r="A1285" s="1">
        <v>2016</v>
      </c>
      <c r="B1285" s="8">
        <v>46.7</v>
      </c>
      <c r="C1285" s="8">
        <v>63.8</v>
      </c>
    </row>
    <row r="1286" spans="1:3">
      <c r="A1286" s="1">
        <v>2017</v>
      </c>
      <c r="B1286" s="8">
        <v>50.4</v>
      </c>
      <c r="C1286" s="8">
        <v>64.2</v>
      </c>
    </row>
    <row r="1287" spans="1:3">
      <c r="A1287" s="1">
        <v>2018</v>
      </c>
      <c r="B1287" s="8">
        <v>54</v>
      </c>
      <c r="C1287" s="8">
        <v>62.1</v>
      </c>
    </row>
    <row r="1288" spans="1:3">
      <c r="A1288" s="1">
        <v>2019</v>
      </c>
      <c r="B1288" s="8">
        <v>57.5</v>
      </c>
      <c r="C1288" s="8">
        <v>65.599999999999994</v>
      </c>
    </row>
    <row r="1289" spans="1:3">
      <c r="A1289" s="1">
        <v>2020</v>
      </c>
      <c r="B1289" s="8">
        <v>60.9</v>
      </c>
      <c r="C1289" s="8">
        <v>66.8</v>
      </c>
    </row>
    <row r="1290" spans="1:3">
      <c r="A1290" s="1">
        <v>2021</v>
      </c>
      <c r="B1290" s="8">
        <v>64.3</v>
      </c>
      <c r="C1290" s="8">
        <v>70.3</v>
      </c>
    </row>
    <row r="1291" spans="1:3">
      <c r="A1291" s="1">
        <v>2022</v>
      </c>
      <c r="B1291" s="8">
        <v>67.5</v>
      </c>
      <c r="C1291" s="8">
        <v>71.099999999999994</v>
      </c>
    </row>
    <row r="1292" spans="1:3">
      <c r="A1292" s="1">
        <v>2023</v>
      </c>
      <c r="B1292" s="8">
        <v>69.7</v>
      </c>
      <c r="C1292" s="8">
        <v>72.2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46</v>
      </c>
      <c r="C1301" s="8">
        <v>42.7</v>
      </c>
    </row>
    <row r="1302" spans="1:3">
      <c r="A1302" s="1">
        <v>2016</v>
      </c>
      <c r="B1302" s="8">
        <v>48</v>
      </c>
      <c r="C1302" s="8">
        <v>44.6</v>
      </c>
    </row>
    <row r="1303" spans="1:3">
      <c r="A1303" s="1">
        <v>2017</v>
      </c>
      <c r="B1303" s="8">
        <v>50</v>
      </c>
      <c r="C1303" s="8">
        <v>36.799999999999997</v>
      </c>
    </row>
    <row r="1304" spans="1:3">
      <c r="A1304" s="1">
        <v>2018</v>
      </c>
      <c r="B1304" s="8">
        <v>52</v>
      </c>
      <c r="C1304" s="8">
        <v>40.299999999999997</v>
      </c>
    </row>
    <row r="1305" spans="1:3">
      <c r="A1305" s="1">
        <v>2019</v>
      </c>
      <c r="B1305" s="8">
        <v>54</v>
      </c>
      <c r="C1305" s="8">
        <v>50.3</v>
      </c>
    </row>
    <row r="1306" spans="1:3">
      <c r="A1306" s="1">
        <v>2020</v>
      </c>
      <c r="B1306" s="8">
        <v>56</v>
      </c>
      <c r="C1306" s="8">
        <v>47.8</v>
      </c>
    </row>
    <row r="1307" spans="1:3">
      <c r="A1307" s="1">
        <v>2021</v>
      </c>
      <c r="B1307" s="8">
        <v>58</v>
      </c>
      <c r="C1307" s="8">
        <v>45.8</v>
      </c>
    </row>
    <row r="1308" spans="1:3">
      <c r="A1308" s="1">
        <v>2022</v>
      </c>
      <c r="B1308" s="8">
        <v>60</v>
      </c>
      <c r="C1308" s="8">
        <v>48.2</v>
      </c>
    </row>
    <row r="1309" spans="1:3">
      <c r="A1309" s="1">
        <v>2023</v>
      </c>
      <c r="B1309" s="8">
        <v>62</v>
      </c>
      <c r="C1309" s="8">
        <v>60.8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74.099999999999994</v>
      </c>
      <c r="C1318" s="8">
        <v>67.400000000000006</v>
      </c>
    </row>
    <row r="1319" spans="1:3">
      <c r="A1319" s="1">
        <v>2016</v>
      </c>
      <c r="B1319" s="8">
        <v>76.7</v>
      </c>
      <c r="C1319" s="8">
        <v>69.400000000000006</v>
      </c>
    </row>
    <row r="1320" spans="1:3">
      <c r="A1320" s="1">
        <v>2017</v>
      </c>
      <c r="B1320" s="8">
        <v>76.599999999999994</v>
      </c>
      <c r="C1320" s="8">
        <v>65.5</v>
      </c>
    </row>
    <row r="1321" spans="1:3">
      <c r="A1321" s="1">
        <v>2018</v>
      </c>
      <c r="B1321" s="8">
        <v>78.3</v>
      </c>
      <c r="C1321" s="8">
        <v>67.2</v>
      </c>
    </row>
    <row r="1322" spans="1:3">
      <c r="A1322" s="1">
        <v>2019</v>
      </c>
      <c r="B1322" s="8">
        <v>79.900000000000006</v>
      </c>
      <c r="C1322" s="8">
        <v>70.400000000000006</v>
      </c>
    </row>
    <row r="1323" spans="1:3">
      <c r="A1323" s="1">
        <v>2020</v>
      </c>
      <c r="B1323" s="8">
        <v>81.599999999999994</v>
      </c>
      <c r="C1323" s="8">
        <v>72.900000000000006</v>
      </c>
    </row>
    <row r="1324" spans="1:3">
      <c r="A1324" s="1">
        <v>2021</v>
      </c>
      <c r="B1324" s="8">
        <v>83.3</v>
      </c>
      <c r="C1324" s="8">
        <v>70.3</v>
      </c>
    </row>
    <row r="1325" spans="1:3">
      <c r="A1325" s="1">
        <v>2022</v>
      </c>
      <c r="B1325" s="8">
        <v>82.9</v>
      </c>
      <c r="C1325" s="8">
        <v>72</v>
      </c>
    </row>
    <row r="1326" spans="1:3">
      <c r="A1326" s="1">
        <v>2023</v>
      </c>
      <c r="B1326" s="8">
        <v>84.2</v>
      </c>
      <c r="C1326" s="8">
        <v>71.599999999999994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51.6</v>
      </c>
      <c r="C1335" s="8">
        <v>47.8</v>
      </c>
    </row>
    <row r="1336" spans="1:3">
      <c r="A1336" s="1">
        <v>2016</v>
      </c>
      <c r="B1336" s="8">
        <v>54.3</v>
      </c>
      <c r="C1336" s="8">
        <v>52.3</v>
      </c>
    </row>
    <row r="1337" spans="1:3">
      <c r="A1337" s="1">
        <v>2017</v>
      </c>
      <c r="B1337" s="8">
        <v>57</v>
      </c>
      <c r="C1337" s="8">
        <v>55.6</v>
      </c>
    </row>
    <row r="1338" spans="1:3">
      <c r="A1338" s="1">
        <v>2018</v>
      </c>
      <c r="B1338" s="8">
        <v>53.9</v>
      </c>
      <c r="C1338" s="8">
        <v>54.9</v>
      </c>
    </row>
    <row r="1339" spans="1:3">
      <c r="A1339" s="1">
        <v>2019</v>
      </c>
      <c r="B1339" s="8">
        <v>57.3</v>
      </c>
      <c r="C1339" s="8">
        <v>58.7</v>
      </c>
    </row>
    <row r="1340" spans="1:3">
      <c r="A1340" s="1">
        <v>2020</v>
      </c>
      <c r="B1340" s="8">
        <v>60.7</v>
      </c>
      <c r="C1340" s="8">
        <v>58.9</v>
      </c>
    </row>
    <row r="1341" spans="1:3">
      <c r="A1341" s="1">
        <v>2021</v>
      </c>
      <c r="B1341" s="8">
        <v>64.099999999999994</v>
      </c>
      <c r="C1341" s="8">
        <v>56.7</v>
      </c>
    </row>
    <row r="1342" spans="1:3">
      <c r="A1342" s="1">
        <v>2022</v>
      </c>
      <c r="B1342" s="8">
        <v>67.400000000000006</v>
      </c>
      <c r="C1342" s="8">
        <v>60.1</v>
      </c>
    </row>
    <row r="1343" spans="1:3">
      <c r="A1343" s="1">
        <v>2023</v>
      </c>
      <c r="B1343" s="8">
        <v>70.8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41.6</v>
      </c>
      <c r="C1352" s="8">
        <v>48</v>
      </c>
    </row>
    <row r="1353" spans="1:3">
      <c r="A1353" s="1">
        <v>2016</v>
      </c>
      <c r="B1353" s="8">
        <v>43.5</v>
      </c>
      <c r="C1353" s="8">
        <v>51</v>
      </c>
    </row>
    <row r="1354" spans="1:3">
      <c r="A1354" s="1">
        <v>2017</v>
      </c>
      <c r="B1354" s="8">
        <v>45.7</v>
      </c>
      <c r="C1354" s="8">
        <v>50.6</v>
      </c>
    </row>
    <row r="1355" spans="1:3">
      <c r="A1355" s="1">
        <v>2018</v>
      </c>
      <c r="B1355" s="8">
        <v>47.6</v>
      </c>
      <c r="C1355" s="8">
        <v>51</v>
      </c>
    </row>
    <row r="1356" spans="1:3">
      <c r="A1356" s="1">
        <v>2019</v>
      </c>
      <c r="B1356" s="8">
        <v>49.8</v>
      </c>
      <c r="C1356" s="8">
        <v>55.2</v>
      </c>
    </row>
    <row r="1357" spans="1:3">
      <c r="A1357" s="1">
        <v>2020</v>
      </c>
      <c r="B1357" s="8">
        <v>52.1</v>
      </c>
      <c r="C1357" s="8">
        <v>55.2</v>
      </c>
    </row>
    <row r="1358" spans="1:3">
      <c r="A1358" s="1">
        <v>2021</v>
      </c>
      <c r="B1358" s="8">
        <v>54.3</v>
      </c>
      <c r="C1358" s="8">
        <v>58</v>
      </c>
    </row>
    <row r="1359" spans="1:3">
      <c r="A1359" s="1">
        <v>2022</v>
      </c>
      <c r="B1359" s="8">
        <v>56.5</v>
      </c>
      <c r="C1359" s="8">
        <v>57.7</v>
      </c>
    </row>
    <row r="1360" spans="1:3">
      <c r="A1360" s="1">
        <v>2023</v>
      </c>
      <c r="B1360" s="8">
        <v>58.8</v>
      </c>
      <c r="C1360" s="8">
        <v>59.9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61.5</v>
      </c>
    </row>
    <row r="1370" spans="1:3">
      <c r="A1370" s="1">
        <v>2016</v>
      </c>
      <c r="B1370" s="8">
        <v>85.3</v>
      </c>
      <c r="C1370" s="8">
        <v>40.299999999999997</v>
      </c>
    </row>
    <row r="1371" spans="1:3">
      <c r="A1371" s="1">
        <v>2017</v>
      </c>
      <c r="B1371" s="8">
        <v>84.1</v>
      </c>
      <c r="C1371" s="8">
        <v>62.3</v>
      </c>
    </row>
    <row r="1372" spans="1:3">
      <c r="A1372" s="1">
        <v>2018</v>
      </c>
      <c r="B1372" s="8">
        <v>30.5</v>
      </c>
      <c r="C1372" s="8">
        <v>62.8</v>
      </c>
    </row>
    <row r="1373" spans="1:3">
      <c r="A1373" s="1">
        <v>2019</v>
      </c>
      <c r="B1373" s="8">
        <v>37.200000000000003</v>
      </c>
      <c r="C1373" s="8">
        <v>54.3</v>
      </c>
    </row>
    <row r="1374" spans="1:3">
      <c r="A1374" s="1">
        <v>2020</v>
      </c>
      <c r="B1374" s="8">
        <v>32.4</v>
      </c>
      <c r="C1374" s="8">
        <v>60.9</v>
      </c>
    </row>
    <row r="1375" spans="1:3">
      <c r="A1375" s="1">
        <v>2021</v>
      </c>
      <c r="B1375" s="8">
        <v>36.700000000000003</v>
      </c>
      <c r="C1375" s="8">
        <v>62.5</v>
      </c>
    </row>
    <row r="1376" spans="1:3">
      <c r="A1376" s="1">
        <v>2022</v>
      </c>
      <c r="B1376" s="8">
        <v>43.4</v>
      </c>
      <c r="C1376" s="8">
        <v>66</v>
      </c>
    </row>
    <row r="1377" spans="1:3">
      <c r="A1377" s="1">
        <v>2023</v>
      </c>
      <c r="B1377" s="8">
        <v>49.5</v>
      </c>
      <c r="C1377" s="8">
        <v>64.599999999999994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39.9</v>
      </c>
      <c r="C1386" s="8">
        <v>45.3</v>
      </c>
    </row>
    <row r="1387" spans="1:3">
      <c r="A1387" s="1">
        <v>2016</v>
      </c>
      <c r="B1387" s="8">
        <v>44.6</v>
      </c>
      <c r="C1387" s="8">
        <v>46</v>
      </c>
    </row>
    <row r="1388" spans="1:3">
      <c r="A1388" s="1">
        <v>2017</v>
      </c>
      <c r="B1388" s="8">
        <v>49.4</v>
      </c>
      <c r="C1388" s="8">
        <v>45.4</v>
      </c>
    </row>
    <row r="1389" spans="1:3">
      <c r="A1389" s="1">
        <v>2018</v>
      </c>
      <c r="B1389" s="8">
        <v>54.1</v>
      </c>
      <c r="C1389" s="8">
        <v>46.9</v>
      </c>
    </row>
    <row r="1390" spans="1:3">
      <c r="A1390" s="1">
        <v>2019</v>
      </c>
      <c r="B1390" s="8">
        <v>58.8</v>
      </c>
      <c r="C1390" s="8">
        <v>51.2</v>
      </c>
    </row>
    <row r="1391" spans="1:3">
      <c r="A1391" s="1">
        <v>2020</v>
      </c>
      <c r="B1391" s="8">
        <v>63.6</v>
      </c>
      <c r="C1391" s="8">
        <v>51</v>
      </c>
    </row>
    <row r="1392" spans="1:3">
      <c r="A1392" s="1">
        <v>2021</v>
      </c>
      <c r="B1392" s="8">
        <v>68.3</v>
      </c>
      <c r="C1392" s="8">
        <v>51.2</v>
      </c>
    </row>
    <row r="1393" spans="1:3">
      <c r="A1393" s="1">
        <v>2022</v>
      </c>
      <c r="B1393" s="8">
        <v>73.099999999999994</v>
      </c>
      <c r="C1393" s="8">
        <v>53.7</v>
      </c>
    </row>
    <row r="1394" spans="1:3">
      <c r="A1394" s="1">
        <v>2023</v>
      </c>
      <c r="B1394" s="8">
        <v>77.8</v>
      </c>
      <c r="C1394" s="8">
        <v>53.2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66</v>
      </c>
      <c r="C1403" s="8">
        <v>59.9</v>
      </c>
    </row>
    <row r="1404" spans="1:3">
      <c r="A1404" s="1">
        <v>2016</v>
      </c>
      <c r="B1404" s="8">
        <v>41.9</v>
      </c>
      <c r="C1404" s="8">
        <v>69.400000000000006</v>
      </c>
    </row>
    <row r="1405" spans="1:3">
      <c r="A1405" s="1">
        <v>2017</v>
      </c>
      <c r="B1405" s="8">
        <v>45.3</v>
      </c>
      <c r="C1405" s="8">
        <v>65.099999999999994</v>
      </c>
    </row>
    <row r="1406" spans="1:3">
      <c r="A1406" s="1">
        <v>2018</v>
      </c>
      <c r="B1406" s="8">
        <v>48.2</v>
      </c>
      <c r="C1406" s="8">
        <v>60.6</v>
      </c>
    </row>
    <row r="1407" spans="1:3">
      <c r="A1407" s="1">
        <v>2019</v>
      </c>
      <c r="B1407" s="8">
        <v>50.1</v>
      </c>
      <c r="C1407" s="8">
        <v>67.099999999999994</v>
      </c>
    </row>
    <row r="1408" spans="1:3">
      <c r="A1408" s="1">
        <v>2020</v>
      </c>
      <c r="B1408" s="8">
        <v>52.8</v>
      </c>
      <c r="C1408" s="8">
        <v>61.6</v>
      </c>
    </row>
    <row r="1409" spans="1:3">
      <c r="A1409" s="1">
        <v>2021</v>
      </c>
      <c r="B1409" s="8">
        <v>55.4</v>
      </c>
      <c r="C1409" s="8">
        <v>63.6</v>
      </c>
    </row>
    <row r="1410" spans="1:3">
      <c r="A1410" s="1">
        <v>2022</v>
      </c>
      <c r="B1410" s="8">
        <v>57.1</v>
      </c>
      <c r="C1410" s="8">
        <v>64.8</v>
      </c>
    </row>
    <row r="1411" spans="1:3">
      <c r="A1411" s="1">
        <v>2023</v>
      </c>
      <c r="B1411" s="8">
        <v>59.9</v>
      </c>
      <c r="C1411" s="8">
        <v>65.8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38.200000000000003</v>
      </c>
      <c r="C1420" s="8">
        <v>57.4</v>
      </c>
    </row>
    <row r="1421" spans="1:3">
      <c r="A1421" s="1">
        <v>2016</v>
      </c>
      <c r="B1421" s="8">
        <v>41</v>
      </c>
      <c r="C1421" s="8">
        <v>54.4</v>
      </c>
    </row>
    <row r="1422" spans="1:3">
      <c r="A1422" s="1">
        <v>2017</v>
      </c>
      <c r="B1422" s="8">
        <v>43.6</v>
      </c>
      <c r="C1422" s="8">
        <v>54.1</v>
      </c>
    </row>
    <row r="1423" spans="1:3">
      <c r="A1423" s="1">
        <v>2018</v>
      </c>
      <c r="B1423" s="8">
        <v>46.3</v>
      </c>
      <c r="C1423" s="8">
        <v>55.1</v>
      </c>
    </row>
    <row r="1424" spans="1:3">
      <c r="A1424" s="1">
        <v>2019</v>
      </c>
      <c r="B1424" s="8">
        <v>49.1</v>
      </c>
      <c r="C1424" s="8">
        <v>55.5</v>
      </c>
    </row>
    <row r="1425" spans="1:4">
      <c r="A1425" s="1">
        <v>2020</v>
      </c>
      <c r="B1425" s="8">
        <v>51.9</v>
      </c>
      <c r="C1425" s="8">
        <v>56.4</v>
      </c>
    </row>
    <row r="1426" spans="1:4">
      <c r="A1426" s="1">
        <v>2021</v>
      </c>
      <c r="B1426" s="8">
        <v>54.8</v>
      </c>
      <c r="C1426" s="8">
        <v>56.7</v>
      </c>
    </row>
    <row r="1427" spans="1:4">
      <c r="A1427" s="1">
        <v>2022</v>
      </c>
      <c r="B1427" s="8">
        <v>57.6</v>
      </c>
      <c r="C1427" s="8">
        <v>57.1</v>
      </c>
    </row>
    <row r="1428" spans="1:4">
      <c r="A1428" s="1">
        <v>2023</v>
      </c>
      <c r="B1428" s="8">
        <v>60.4</v>
      </c>
      <c r="C1428" s="8">
        <v>59.1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25701</v>
      </c>
      <c r="C1437" s="5">
        <v>30822</v>
      </c>
      <c r="D1437" s="5">
        <v>29195</v>
      </c>
    </row>
    <row r="1438" spans="1:4">
      <c r="A1438" s="1">
        <v>2017</v>
      </c>
      <c r="B1438" s="5">
        <v>24904</v>
      </c>
      <c r="C1438" s="5">
        <v>30087</v>
      </c>
      <c r="D1438" s="5">
        <v>28300</v>
      </c>
    </row>
    <row r="1439" spans="1:4">
      <c r="A1439" s="1">
        <v>2018</v>
      </c>
      <c r="B1439" s="5">
        <v>23790</v>
      </c>
      <c r="C1439" s="5">
        <v>29295</v>
      </c>
      <c r="D1439" s="5">
        <v>27141</v>
      </c>
    </row>
    <row r="1440" spans="1:4">
      <c r="A1440" s="1">
        <v>2019</v>
      </c>
      <c r="B1440" s="5">
        <v>22772</v>
      </c>
      <c r="C1440" s="5">
        <v>28430</v>
      </c>
      <c r="D1440" s="5">
        <v>26154</v>
      </c>
    </row>
    <row r="1441" spans="1:4">
      <c r="A1441" s="1">
        <v>2020</v>
      </c>
      <c r="B1441" s="5">
        <v>22042</v>
      </c>
      <c r="C1441" s="5">
        <v>35444</v>
      </c>
      <c r="D1441" s="5">
        <v>33187</v>
      </c>
    </row>
    <row r="1442" spans="1:4">
      <c r="A1442" s="1">
        <v>2021</v>
      </c>
      <c r="B1442" s="5">
        <v>21964</v>
      </c>
      <c r="C1442" s="5">
        <v>34960</v>
      </c>
      <c r="D1442" s="5">
        <v>32793</v>
      </c>
    </row>
    <row r="1443" spans="1:4">
      <c r="A1443" s="1">
        <v>2022</v>
      </c>
      <c r="B1443" s="5">
        <v>23336</v>
      </c>
      <c r="C1443" s="5">
        <v>36151</v>
      </c>
      <c r="D1443" s="5">
        <v>33870</v>
      </c>
    </row>
    <row r="1444" spans="1:4">
      <c r="A1444" s="1">
        <v>2023</v>
      </c>
      <c r="B1444" s="5">
        <v>22526</v>
      </c>
      <c r="C1444" s="5">
        <v>34762</v>
      </c>
      <c r="D1444" s="5">
        <v>32703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6449</v>
      </c>
      <c r="C1453" s="5">
        <v>9674</v>
      </c>
      <c r="D1453" s="5">
        <v>8546</v>
      </c>
    </row>
    <row r="1454" spans="1:4">
      <c r="A1454" s="1">
        <v>2017</v>
      </c>
      <c r="B1454" s="5">
        <v>6296</v>
      </c>
      <c r="C1454" s="5">
        <v>9403</v>
      </c>
      <c r="D1454" s="5">
        <v>8310</v>
      </c>
    </row>
    <row r="1455" spans="1:4">
      <c r="A1455" s="1">
        <v>2018</v>
      </c>
      <c r="B1455" s="5">
        <v>5987</v>
      </c>
      <c r="C1455" s="5">
        <v>9299</v>
      </c>
      <c r="D1455" s="5">
        <v>7937</v>
      </c>
    </row>
    <row r="1456" spans="1:4">
      <c r="A1456" s="1">
        <v>2019</v>
      </c>
      <c r="B1456" s="5">
        <v>5731</v>
      </c>
      <c r="C1456" s="5">
        <v>9166</v>
      </c>
      <c r="D1456" s="5">
        <v>7707</v>
      </c>
    </row>
    <row r="1457" spans="1:4">
      <c r="A1457" s="1">
        <v>2020</v>
      </c>
      <c r="B1457" s="5">
        <v>5450</v>
      </c>
      <c r="C1457" s="5">
        <v>16438</v>
      </c>
      <c r="D1457" s="5">
        <v>15023</v>
      </c>
    </row>
    <row r="1458" spans="1:4">
      <c r="A1458" s="1">
        <v>2021</v>
      </c>
      <c r="B1458" s="5">
        <v>5457</v>
      </c>
      <c r="C1458" s="5">
        <v>16057</v>
      </c>
      <c r="D1458" s="5">
        <v>14650</v>
      </c>
    </row>
    <row r="1459" spans="1:4">
      <c r="A1459" s="1">
        <v>2022</v>
      </c>
      <c r="B1459" s="5">
        <v>5299</v>
      </c>
      <c r="C1459" s="5">
        <v>15530</v>
      </c>
      <c r="D1459" s="5">
        <v>14147</v>
      </c>
    </row>
    <row r="1460" spans="1:4">
      <c r="A1460" s="1">
        <v>2023</v>
      </c>
      <c r="B1460" s="5">
        <v>5022</v>
      </c>
      <c r="C1460" s="5">
        <v>14679</v>
      </c>
      <c r="D1460" s="5">
        <v>13524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4747</v>
      </c>
      <c r="C1469" s="5">
        <v>7686</v>
      </c>
      <c r="D1469" s="5">
        <v>6730</v>
      </c>
    </row>
    <row r="1470" spans="1:4">
      <c r="A1470" s="1">
        <v>2017</v>
      </c>
      <c r="B1470" s="5">
        <v>4763</v>
      </c>
      <c r="C1470" s="5">
        <v>7822</v>
      </c>
      <c r="D1470" s="5">
        <v>6821</v>
      </c>
    </row>
    <row r="1471" spans="1:4">
      <c r="A1471" s="1">
        <v>2018</v>
      </c>
      <c r="B1471" s="5">
        <v>4767</v>
      </c>
      <c r="C1471" s="5">
        <v>7659</v>
      </c>
      <c r="D1471" s="5">
        <v>6644</v>
      </c>
    </row>
    <row r="1472" spans="1:4">
      <c r="A1472" s="1">
        <v>2019</v>
      </c>
      <c r="B1472" s="5">
        <v>4908</v>
      </c>
      <c r="C1472" s="5">
        <v>7903</v>
      </c>
      <c r="D1472" s="5">
        <v>6764</v>
      </c>
    </row>
    <row r="1473" spans="1:4">
      <c r="A1473" s="1">
        <v>2020</v>
      </c>
      <c r="B1473" s="5">
        <v>6000</v>
      </c>
      <c r="C1473" s="5">
        <v>9180</v>
      </c>
      <c r="D1473" s="5">
        <v>7934</v>
      </c>
    </row>
    <row r="1474" spans="1:4">
      <c r="A1474" s="1">
        <v>2021</v>
      </c>
      <c r="B1474" s="5">
        <v>5350</v>
      </c>
      <c r="C1474" s="5">
        <v>8689</v>
      </c>
      <c r="D1474" s="5">
        <v>7329</v>
      </c>
    </row>
    <row r="1475" spans="1:4">
      <c r="A1475" s="1">
        <v>2022</v>
      </c>
      <c r="B1475" s="5">
        <v>5681</v>
      </c>
      <c r="C1475" s="5">
        <v>8796</v>
      </c>
      <c r="D1475" s="5">
        <v>7655</v>
      </c>
    </row>
    <row r="1476" spans="1:4">
      <c r="A1476" s="1">
        <v>2023</v>
      </c>
      <c r="B1476" s="5">
        <v>5552</v>
      </c>
      <c r="C1476" s="5">
        <v>8791</v>
      </c>
      <c r="D1476" s="5">
        <v>7562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4746</v>
      </c>
      <c r="C1485" s="5">
        <v>7718</v>
      </c>
      <c r="D1485" s="5">
        <v>6728</v>
      </c>
    </row>
    <row r="1486" spans="1:4">
      <c r="A1486" s="1">
        <v>2017</v>
      </c>
      <c r="B1486" s="5">
        <v>4756</v>
      </c>
      <c r="C1486" s="5">
        <v>7848</v>
      </c>
      <c r="D1486" s="5">
        <v>6814</v>
      </c>
    </row>
    <row r="1487" spans="1:4">
      <c r="A1487" s="1">
        <v>2018</v>
      </c>
      <c r="B1487" s="5">
        <v>4768</v>
      </c>
      <c r="C1487" s="5">
        <v>7696</v>
      </c>
      <c r="D1487" s="5">
        <v>6645</v>
      </c>
    </row>
    <row r="1488" spans="1:4">
      <c r="A1488" s="1">
        <v>2019</v>
      </c>
      <c r="B1488" s="5">
        <v>4894</v>
      </c>
      <c r="C1488" s="5">
        <v>7892</v>
      </c>
      <c r="D1488" s="5">
        <v>6749</v>
      </c>
    </row>
    <row r="1489" spans="1:4">
      <c r="A1489" s="1">
        <v>2020</v>
      </c>
      <c r="B1489" s="5">
        <v>5995</v>
      </c>
      <c r="C1489" s="5">
        <v>9181</v>
      </c>
      <c r="D1489" s="5">
        <v>7936</v>
      </c>
    </row>
    <row r="1490" spans="1:4">
      <c r="A1490" s="1">
        <v>2021</v>
      </c>
      <c r="B1490" s="5">
        <v>5393</v>
      </c>
      <c r="C1490" s="5">
        <v>8740</v>
      </c>
      <c r="D1490" s="5">
        <v>7371</v>
      </c>
    </row>
    <row r="1491" spans="1:4">
      <c r="A1491" s="1">
        <v>2022</v>
      </c>
      <c r="B1491" s="5">
        <v>5689</v>
      </c>
      <c r="C1491" s="5">
        <v>8804</v>
      </c>
      <c r="D1491" s="5">
        <v>7664</v>
      </c>
    </row>
    <row r="1492" spans="1:4">
      <c r="A1492" s="1">
        <v>2023</v>
      </c>
      <c r="B1492" s="5">
        <v>5508</v>
      </c>
      <c r="C1492" s="5">
        <v>8747</v>
      </c>
      <c r="D1492" s="5">
        <v>7518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-655</v>
      </c>
      <c r="C1501" s="5">
        <v>-490</v>
      </c>
      <c r="D1501" s="5">
        <v>-584</v>
      </c>
    </row>
    <row r="1502" spans="1:4">
      <c r="A1502" s="1">
        <v>2017</v>
      </c>
      <c r="B1502" s="5">
        <v>-648</v>
      </c>
      <c r="C1502" s="5">
        <v>-489</v>
      </c>
      <c r="D1502" s="5">
        <v>-662</v>
      </c>
    </row>
    <row r="1503" spans="1:4">
      <c r="A1503" s="1">
        <v>2018</v>
      </c>
      <c r="B1503" s="5">
        <v>-805</v>
      </c>
      <c r="C1503" s="5">
        <v>-690</v>
      </c>
      <c r="D1503" s="5">
        <v>-785</v>
      </c>
    </row>
    <row r="1504" spans="1:4">
      <c r="A1504" s="1">
        <v>2019</v>
      </c>
      <c r="B1504" s="5">
        <v>-786</v>
      </c>
      <c r="C1504" s="5">
        <v>-818</v>
      </c>
      <c r="D1504" s="5">
        <v>-781</v>
      </c>
    </row>
    <row r="1505" spans="1:4">
      <c r="A1505" s="1">
        <v>2020</v>
      </c>
      <c r="B1505" s="5">
        <v>-450</v>
      </c>
      <c r="C1505" s="5">
        <v>-391</v>
      </c>
      <c r="D1505" s="5">
        <v>-398</v>
      </c>
    </row>
    <row r="1506" spans="1:4">
      <c r="A1506" s="1">
        <v>2021</v>
      </c>
      <c r="B1506" s="5">
        <v>-85</v>
      </c>
      <c r="C1506" s="5">
        <v>-65</v>
      </c>
      <c r="D1506" s="5">
        <v>-22</v>
      </c>
    </row>
    <row r="1507" spans="1:4">
      <c r="A1507" s="1">
        <v>2022</v>
      </c>
      <c r="B1507" s="5">
        <v>-511</v>
      </c>
      <c r="C1507" s="5">
        <v>-332</v>
      </c>
      <c r="D1507" s="5">
        <v>-461</v>
      </c>
    </row>
    <row r="1508" spans="1:4">
      <c r="A1508" s="1">
        <v>2023</v>
      </c>
      <c r="B1508" s="5">
        <v>-536</v>
      </c>
      <c r="C1508" s="5">
        <v>-483</v>
      </c>
      <c r="D1508" s="5">
        <v>-547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19252</v>
      </c>
      <c r="C1517" s="5">
        <v>21148</v>
      </c>
      <c r="D1517" s="5">
        <v>20649</v>
      </c>
    </row>
    <row r="1518" spans="1:4">
      <c r="A1518" s="1">
        <v>2017</v>
      </c>
      <c r="B1518" s="5">
        <v>18608</v>
      </c>
      <c r="C1518" s="5">
        <v>20684</v>
      </c>
      <c r="D1518" s="5">
        <v>19990</v>
      </c>
    </row>
    <row r="1519" spans="1:4">
      <c r="A1519" s="1">
        <v>2018</v>
      </c>
      <c r="B1519" s="5">
        <v>17803</v>
      </c>
      <c r="C1519" s="5">
        <v>19997</v>
      </c>
      <c r="D1519" s="5">
        <v>19205</v>
      </c>
    </row>
    <row r="1520" spans="1:4">
      <c r="A1520" s="1">
        <v>2019</v>
      </c>
      <c r="B1520" s="5">
        <v>17041</v>
      </c>
      <c r="C1520" s="5">
        <v>19265</v>
      </c>
      <c r="D1520" s="5">
        <v>18447</v>
      </c>
    </row>
    <row r="1521" spans="1:4">
      <c r="A1521" s="1">
        <v>2020</v>
      </c>
      <c r="B1521" s="5">
        <v>16592</v>
      </c>
      <c r="C1521" s="5">
        <v>19006</v>
      </c>
      <c r="D1521" s="5">
        <v>18164</v>
      </c>
    </row>
    <row r="1522" spans="1:4">
      <c r="A1522" s="1">
        <v>2021</v>
      </c>
      <c r="B1522" s="5">
        <v>16508</v>
      </c>
      <c r="C1522" s="5">
        <v>18903</v>
      </c>
      <c r="D1522" s="5">
        <v>18143</v>
      </c>
    </row>
    <row r="1523" spans="1:4">
      <c r="A1523" s="1">
        <v>2022</v>
      </c>
      <c r="B1523" s="5">
        <v>18038</v>
      </c>
      <c r="C1523" s="5">
        <v>20621</v>
      </c>
      <c r="D1523" s="5">
        <v>19723</v>
      </c>
    </row>
    <row r="1524" spans="1:4">
      <c r="A1524" s="1">
        <v>2023</v>
      </c>
      <c r="B1524" s="5">
        <v>17504</v>
      </c>
      <c r="C1524" s="5">
        <v>20083</v>
      </c>
      <c r="D1524" s="5">
        <v>19179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-657</v>
      </c>
      <c r="C1533" s="5">
        <v>-486</v>
      </c>
      <c r="D1533" s="5">
        <v>-586</v>
      </c>
    </row>
    <row r="1534" spans="1:4">
      <c r="A1534" s="1">
        <v>2017</v>
      </c>
      <c r="B1534" s="5">
        <v>-644</v>
      </c>
      <c r="C1534" s="5">
        <v>-463</v>
      </c>
      <c r="D1534" s="5">
        <v>-659</v>
      </c>
    </row>
    <row r="1535" spans="1:4">
      <c r="A1535" s="1">
        <v>2018</v>
      </c>
      <c r="B1535" s="5">
        <v>-805</v>
      </c>
      <c r="C1535" s="5">
        <v>-688</v>
      </c>
      <c r="D1535" s="5">
        <v>-786</v>
      </c>
    </row>
    <row r="1536" spans="1:4">
      <c r="A1536" s="1">
        <v>2019</v>
      </c>
      <c r="B1536" s="5">
        <v>-762</v>
      </c>
      <c r="C1536" s="5">
        <v>-732</v>
      </c>
      <c r="D1536" s="5">
        <v>-757</v>
      </c>
    </row>
    <row r="1537" spans="1:4">
      <c r="A1537" s="1">
        <v>2020</v>
      </c>
      <c r="B1537" s="5">
        <v>-449</v>
      </c>
      <c r="C1537" s="5">
        <v>-259</v>
      </c>
      <c r="D1537" s="5">
        <v>-283</v>
      </c>
    </row>
    <row r="1538" spans="1:4">
      <c r="A1538" s="1">
        <v>2021</v>
      </c>
      <c r="B1538" s="5">
        <v>-84</v>
      </c>
      <c r="C1538" s="5">
        <v>-103</v>
      </c>
      <c r="D1538" s="5">
        <v>-21</v>
      </c>
    </row>
    <row r="1539" spans="1:4">
      <c r="A1539" s="1">
        <v>2022</v>
      </c>
      <c r="B1539" s="5">
        <v>1530</v>
      </c>
      <c r="C1539" s="5">
        <v>1718</v>
      </c>
      <c r="D1539" s="5">
        <v>1580</v>
      </c>
    </row>
    <row r="1540" spans="1:4">
      <c r="A1540" s="1">
        <v>2023</v>
      </c>
      <c r="B1540" s="5">
        <v>-534</v>
      </c>
      <c r="C1540" s="5">
        <v>-538</v>
      </c>
      <c r="D1540" s="5">
        <v>-544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594</v>
      </c>
      <c r="C1549" s="5">
        <v>949</v>
      </c>
      <c r="D1549" s="5">
        <v>760</v>
      </c>
    </row>
    <row r="1550" spans="1:4">
      <c r="A1550" s="1">
        <v>2017</v>
      </c>
      <c r="B1550" s="5">
        <v>610</v>
      </c>
      <c r="C1550" s="5">
        <v>888</v>
      </c>
      <c r="D1550" s="5">
        <v>696</v>
      </c>
    </row>
    <row r="1551" spans="1:4">
      <c r="A1551" s="1">
        <v>2018</v>
      </c>
      <c r="B1551" s="5">
        <v>512</v>
      </c>
      <c r="C1551" s="5">
        <v>715</v>
      </c>
      <c r="D1551" s="5">
        <v>613</v>
      </c>
    </row>
    <row r="1552" spans="1:4">
      <c r="A1552" s="1">
        <v>2019</v>
      </c>
      <c r="B1552" s="5">
        <v>443</v>
      </c>
      <c r="C1552" s="5">
        <v>612</v>
      </c>
      <c r="D1552" s="5">
        <v>556</v>
      </c>
    </row>
    <row r="1553" spans="1:4">
      <c r="A1553" s="1">
        <v>2020</v>
      </c>
      <c r="B1553" s="5">
        <v>818</v>
      </c>
      <c r="C1553" s="5">
        <v>1449</v>
      </c>
      <c r="D1553" s="5">
        <v>1236</v>
      </c>
    </row>
    <row r="1554" spans="1:4">
      <c r="A1554" s="1">
        <v>2021</v>
      </c>
      <c r="B1554" s="5">
        <v>972</v>
      </c>
      <c r="C1554" s="5">
        <v>1408</v>
      </c>
      <c r="D1554" s="5">
        <v>1342</v>
      </c>
    </row>
    <row r="1555" spans="1:4">
      <c r="A1555" s="1">
        <v>2022</v>
      </c>
      <c r="B1555" s="5">
        <v>824</v>
      </c>
      <c r="C1555" s="5">
        <v>1336</v>
      </c>
      <c r="D1555" s="5">
        <v>1136</v>
      </c>
    </row>
    <row r="1556" spans="1:4">
      <c r="A1556" s="1">
        <v>2023</v>
      </c>
      <c r="B1556" s="5">
        <v>777</v>
      </c>
      <c r="C1556" s="5">
        <v>1350</v>
      </c>
      <c r="D1556" s="5">
        <v>1018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-672</v>
      </c>
      <c r="C1565" s="5">
        <v>-794</v>
      </c>
      <c r="D1565" s="5">
        <v>-724</v>
      </c>
    </row>
    <row r="1566" spans="1:4">
      <c r="A1566" s="1">
        <v>2017</v>
      </c>
      <c r="B1566" s="5">
        <v>-427</v>
      </c>
      <c r="C1566" s="5">
        <v>-584</v>
      </c>
      <c r="D1566" s="5">
        <v>-464</v>
      </c>
    </row>
    <row r="1567" spans="1:4">
      <c r="A1567" s="1">
        <v>2018</v>
      </c>
      <c r="B1567" s="5">
        <v>-365</v>
      </c>
      <c r="C1567" s="5">
        <v>-783</v>
      </c>
      <c r="D1567" s="5">
        <v>-482</v>
      </c>
    </row>
    <row r="1568" spans="1:4">
      <c r="A1568" s="1">
        <v>2019</v>
      </c>
      <c r="B1568" s="5">
        <v>-366</v>
      </c>
      <c r="C1568" s="5">
        <v>-584</v>
      </c>
      <c r="D1568" s="5">
        <v>-496</v>
      </c>
    </row>
    <row r="1569" spans="1:4">
      <c r="A1569" s="1">
        <v>2020</v>
      </c>
      <c r="B1569" s="5">
        <v>-507</v>
      </c>
      <c r="C1569" s="5">
        <v>-706</v>
      </c>
      <c r="D1569" s="5">
        <v>-577</v>
      </c>
    </row>
    <row r="1570" spans="1:4">
      <c r="A1570" s="1">
        <v>2021</v>
      </c>
      <c r="B1570" s="5">
        <v>-1024</v>
      </c>
      <c r="C1570" s="5">
        <v>-1051</v>
      </c>
      <c r="D1570" s="5">
        <v>-1023</v>
      </c>
    </row>
    <row r="1571" spans="1:4">
      <c r="A1571" s="1">
        <v>2022</v>
      </c>
      <c r="B1571" s="5">
        <v>-678</v>
      </c>
      <c r="C1571" s="5">
        <v>-806</v>
      </c>
      <c r="D1571" s="5">
        <v>-760</v>
      </c>
    </row>
    <row r="1572" spans="1:4">
      <c r="A1572" s="1">
        <v>2023</v>
      </c>
      <c r="B1572" s="5">
        <v>-575</v>
      </c>
      <c r="C1572" s="5">
        <v>-777</v>
      </c>
      <c r="D1572" s="5">
        <v>-526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-13</v>
      </c>
      <c r="C1581" s="5">
        <v>-163</v>
      </c>
      <c r="D1581" s="5">
        <v>-71</v>
      </c>
    </row>
    <row r="1582" spans="1:4">
      <c r="A1582" s="1">
        <v>2017</v>
      </c>
      <c r="B1582" s="5">
        <v>-121</v>
      </c>
      <c r="C1582" s="5">
        <v>-189</v>
      </c>
      <c r="D1582" s="5">
        <v>-188</v>
      </c>
    </row>
    <row r="1583" spans="1:4">
      <c r="A1583" s="1">
        <v>2018</v>
      </c>
      <c r="B1583" s="5">
        <v>-252</v>
      </c>
      <c r="C1583" s="5">
        <v>-54</v>
      </c>
      <c r="D1583" s="5">
        <v>-294</v>
      </c>
    </row>
    <row r="1584" spans="1:4">
      <c r="A1584" s="1">
        <v>2019</v>
      </c>
      <c r="B1584" s="5">
        <v>-180</v>
      </c>
      <c r="C1584" s="5">
        <v>-74</v>
      </c>
      <c r="D1584" s="5">
        <v>-145</v>
      </c>
    </row>
    <row r="1585" spans="1:4">
      <c r="A1585" s="1">
        <v>2020</v>
      </c>
      <c r="B1585" s="5">
        <v>-211</v>
      </c>
      <c r="C1585" s="5">
        <v>-534</v>
      </c>
      <c r="D1585" s="5">
        <v>-456</v>
      </c>
    </row>
    <row r="1586" spans="1:4">
      <c r="A1586" s="1">
        <v>2021</v>
      </c>
      <c r="B1586" s="5">
        <v>92</v>
      </c>
      <c r="C1586" s="5">
        <v>-124</v>
      </c>
      <c r="D1586" s="5">
        <v>-187</v>
      </c>
    </row>
    <row r="1587" spans="1:4">
      <c r="A1587" s="1">
        <v>2022</v>
      </c>
      <c r="B1587" s="5">
        <v>-163</v>
      </c>
      <c r="C1587" s="5">
        <v>-451</v>
      </c>
      <c r="D1587" s="5">
        <v>-417</v>
      </c>
    </row>
    <row r="1588" spans="1:4">
      <c r="A1588" s="1">
        <v>2023</v>
      </c>
      <c r="B1588" s="5">
        <v>-220</v>
      </c>
      <c r="C1588" s="5">
        <v>-788</v>
      </c>
      <c r="D1588" s="5">
        <v>-492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258.10000000000002</v>
      </c>
      <c r="C1597" s="5">
        <v>347.4</v>
      </c>
    </row>
    <row r="1598" spans="1:4">
      <c r="A1598" s="1">
        <v>2018</v>
      </c>
      <c r="B1598" s="5">
        <v>250.7</v>
      </c>
      <c r="C1598" s="5">
        <v>357.4</v>
      </c>
    </row>
    <row r="1599" spans="1:4">
      <c r="A1599" s="1">
        <v>2019</v>
      </c>
      <c r="B1599" s="5">
        <v>243.4</v>
      </c>
      <c r="C1599" s="5">
        <v>363.7</v>
      </c>
    </row>
    <row r="1600" spans="1:4">
      <c r="A1600" s="1">
        <v>2020</v>
      </c>
      <c r="B1600" s="5">
        <v>236.6</v>
      </c>
      <c r="C1600" s="5">
        <v>366.7</v>
      </c>
    </row>
    <row r="1601" spans="1:3">
      <c r="A1601" s="1">
        <v>2021</v>
      </c>
      <c r="B1601" s="5">
        <v>237</v>
      </c>
      <c r="C1601" s="5">
        <v>362.1</v>
      </c>
    </row>
    <row r="1602" spans="1:3">
      <c r="A1602" s="1">
        <v>2022</v>
      </c>
      <c r="B1602" s="5">
        <v>257.10000000000002</v>
      </c>
      <c r="C1602" s="5">
        <v>356.4</v>
      </c>
    </row>
    <row r="1603" spans="1:3">
      <c r="A1603" s="1">
        <v>2023</v>
      </c>
      <c r="B1603" s="5">
        <v>251.5</v>
      </c>
      <c r="C1603" s="5">
        <v>366.5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4.76</v>
      </c>
      <c r="C1612" s="6">
        <v>3.81</v>
      </c>
    </row>
    <row r="1613" spans="1:3">
      <c r="A1613" s="1">
        <v>2018</v>
      </c>
      <c r="B1613" s="6">
        <v>4.71</v>
      </c>
      <c r="C1613" s="6">
        <v>4.17</v>
      </c>
    </row>
    <row r="1614" spans="1:3">
      <c r="A1614" s="1">
        <v>2019</v>
      </c>
      <c r="B1614" s="6">
        <v>4.3</v>
      </c>
      <c r="C1614" s="6">
        <v>4.22</v>
      </c>
    </row>
    <row r="1615" spans="1:3">
      <c r="A1615" s="1">
        <v>2020</v>
      </c>
      <c r="B1615" s="6">
        <v>3.3</v>
      </c>
      <c r="C1615" s="6">
        <v>3.55</v>
      </c>
    </row>
    <row r="1616" spans="1:3">
      <c r="A1616" s="1">
        <v>2021</v>
      </c>
      <c r="B1616" s="6">
        <v>3.09</v>
      </c>
      <c r="C1616" s="6">
        <v>3.6</v>
      </c>
    </row>
    <row r="1617" spans="1:3">
      <c r="A1617" s="1">
        <v>2022</v>
      </c>
      <c r="B1617" s="6">
        <v>3.57</v>
      </c>
      <c r="C1617" s="6">
        <v>3.58</v>
      </c>
    </row>
    <row r="1618" spans="1:3">
      <c r="A1618" s="1">
        <v>2023</v>
      </c>
      <c r="B1618" s="6">
        <v>3.66</v>
      </c>
      <c r="C1618" s="6">
        <v>3.55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71.2</v>
      </c>
      <c r="C1627" s="8">
        <v>59.3</v>
      </c>
    </row>
    <row r="1628" spans="1:3">
      <c r="A1628" s="1">
        <v>2018</v>
      </c>
      <c r="B1628" s="8">
        <v>73</v>
      </c>
      <c r="C1628" s="8">
        <v>61.5</v>
      </c>
    </row>
    <row r="1629" spans="1:3">
      <c r="A1629" s="1">
        <v>2019</v>
      </c>
      <c r="B1629" s="8">
        <v>74.8</v>
      </c>
      <c r="C1629" s="8">
        <v>61.6</v>
      </c>
    </row>
    <row r="1630" spans="1:3">
      <c r="A1630" s="1">
        <v>2020</v>
      </c>
      <c r="B1630" s="8">
        <v>76.599999999999994</v>
      </c>
      <c r="C1630" s="8">
        <v>63.6</v>
      </c>
    </row>
    <row r="1631" spans="1:3">
      <c r="A1631" s="1">
        <v>2021</v>
      </c>
      <c r="B1631" s="8">
        <v>77.2</v>
      </c>
      <c r="C1631" s="8">
        <v>65.400000000000006</v>
      </c>
    </row>
    <row r="1632" spans="1:3">
      <c r="A1632" s="1">
        <v>2022</v>
      </c>
      <c r="B1632" s="8">
        <v>79</v>
      </c>
      <c r="C1632" s="8">
        <v>66.3</v>
      </c>
    </row>
    <row r="1633" spans="1:3">
      <c r="A1633" s="1">
        <v>2023</v>
      </c>
      <c r="B1633" s="8">
        <v>80.5</v>
      </c>
      <c r="C1633" s="8">
        <v>67.5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74.7</v>
      </c>
      <c r="C1642" s="8">
        <v>76</v>
      </c>
    </row>
    <row r="1643" spans="1:3">
      <c r="A1643" s="1">
        <v>2018</v>
      </c>
      <c r="B1643" s="8">
        <v>74.8</v>
      </c>
      <c r="C1643" s="8">
        <v>77.2</v>
      </c>
    </row>
    <row r="1644" spans="1:3">
      <c r="A1644" s="1">
        <v>2019</v>
      </c>
      <c r="B1644" s="8">
        <v>74.8</v>
      </c>
      <c r="C1644" s="8">
        <v>76.400000000000006</v>
      </c>
    </row>
    <row r="1645" spans="1:3">
      <c r="A1645" s="1">
        <v>2020</v>
      </c>
      <c r="B1645" s="8">
        <v>75.3</v>
      </c>
      <c r="C1645" s="8">
        <v>77.099999999999994</v>
      </c>
    </row>
    <row r="1646" spans="1:3">
      <c r="A1646" s="1">
        <v>2021</v>
      </c>
      <c r="B1646" s="8">
        <v>75.2</v>
      </c>
      <c r="C1646" s="8">
        <v>75.8</v>
      </c>
    </row>
    <row r="1647" spans="1:3">
      <c r="A1647" s="1">
        <v>2022</v>
      </c>
      <c r="B1647" s="8">
        <v>77.3</v>
      </c>
      <c r="C1647" s="8">
        <v>76.099999999999994</v>
      </c>
    </row>
    <row r="1648" spans="1:3">
      <c r="A1648" s="1">
        <v>2023</v>
      </c>
      <c r="B1648" s="8">
        <v>77.7</v>
      </c>
      <c r="C1648" s="8">
        <v>77.2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12.4</v>
      </c>
      <c r="C1657" s="8">
        <v>15.2</v>
      </c>
    </row>
    <row r="1658" spans="1:3">
      <c r="A1658" s="1">
        <v>2018</v>
      </c>
      <c r="B1658" s="8">
        <v>11.9</v>
      </c>
      <c r="C1658" s="8">
        <v>14.9</v>
      </c>
    </row>
    <row r="1659" spans="1:3">
      <c r="A1659" s="1">
        <v>2019</v>
      </c>
      <c r="B1659" s="8">
        <v>11.9</v>
      </c>
      <c r="C1659" s="8">
        <v>15.1</v>
      </c>
    </row>
    <row r="1660" spans="1:3">
      <c r="A1660" s="1">
        <v>2020</v>
      </c>
      <c r="B1660" s="8">
        <v>11.4</v>
      </c>
      <c r="C1660" s="8">
        <v>15.5</v>
      </c>
    </row>
    <row r="1661" spans="1:3">
      <c r="A1661" s="1">
        <v>2021</v>
      </c>
      <c r="B1661" s="8">
        <v>12.2</v>
      </c>
      <c r="C1661" s="8">
        <v>16.600000000000001</v>
      </c>
    </row>
    <row r="1662" spans="1:3">
      <c r="A1662" s="1">
        <v>2022</v>
      </c>
      <c r="B1662" s="8">
        <v>11.5</v>
      </c>
      <c r="C1662" s="8">
        <v>17.399999999999999</v>
      </c>
    </row>
    <row r="1663" spans="1:3">
      <c r="A1663" s="1">
        <v>2023</v>
      </c>
      <c r="B1663" s="8">
        <v>12.1</v>
      </c>
      <c r="C1663" s="8">
        <v>17.7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49.3</v>
      </c>
      <c r="C1672" s="9">
        <v>70.5</v>
      </c>
    </row>
    <row r="1673" spans="1:3">
      <c r="A1673" s="1">
        <v>2018</v>
      </c>
      <c r="B1673" s="9">
        <v>50.2</v>
      </c>
      <c r="C1673" s="9">
        <v>64.8</v>
      </c>
    </row>
    <row r="1674" spans="1:3">
      <c r="A1674" s="1">
        <v>2019</v>
      </c>
      <c r="B1674" s="9">
        <v>52.3</v>
      </c>
      <c r="C1674" s="9">
        <v>65.599999999999994</v>
      </c>
    </row>
    <row r="1675" spans="1:3">
      <c r="A1675" s="1">
        <v>2020</v>
      </c>
      <c r="B1675" s="9">
        <v>64.3</v>
      </c>
      <c r="C1675" s="9">
        <v>81</v>
      </c>
    </row>
    <row r="1676" spans="1:3">
      <c r="A1676" s="1">
        <v>2021</v>
      </c>
      <c r="B1676" s="9">
        <v>58.2</v>
      </c>
      <c r="C1676" s="9">
        <v>73.8</v>
      </c>
    </row>
    <row r="1677" spans="1:3">
      <c r="A1677" s="1">
        <v>2022</v>
      </c>
      <c r="B1677" s="9">
        <v>62.7</v>
      </c>
      <c r="C1677" s="9">
        <v>76.099999999999994</v>
      </c>
    </row>
    <row r="1678" spans="1:3">
      <c r="A1678" s="1">
        <v>2023</v>
      </c>
      <c r="B1678" s="9">
        <v>61.5</v>
      </c>
      <c r="C1678" s="9">
        <v>77.3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65.2</v>
      </c>
      <c r="C1687" s="9">
        <v>83.5</v>
      </c>
    </row>
    <row r="1688" spans="1:3">
      <c r="A1688" s="1">
        <v>2018</v>
      </c>
      <c r="B1688" s="9">
        <v>63.1</v>
      </c>
      <c r="C1688" s="9">
        <v>81.5</v>
      </c>
    </row>
    <row r="1689" spans="1:3">
      <c r="A1689" s="1">
        <v>2019</v>
      </c>
      <c r="B1689" s="9">
        <v>61.3</v>
      </c>
      <c r="C1689" s="9">
        <v>83.6</v>
      </c>
    </row>
    <row r="1690" spans="1:3">
      <c r="A1690" s="1">
        <v>2020</v>
      </c>
      <c r="B1690" s="9">
        <v>58.5</v>
      </c>
      <c r="C1690" s="9">
        <v>84</v>
      </c>
    </row>
    <row r="1691" spans="1:3">
      <c r="A1691" s="1">
        <v>2021</v>
      </c>
      <c r="B1691" s="9">
        <v>58.9</v>
      </c>
      <c r="C1691" s="9">
        <v>86.6</v>
      </c>
    </row>
    <row r="1692" spans="1:3">
      <c r="A1692" s="1">
        <v>2022</v>
      </c>
      <c r="B1692" s="9">
        <v>58.4</v>
      </c>
      <c r="C1692" s="9">
        <v>84.6</v>
      </c>
    </row>
    <row r="1693" spans="1:3">
      <c r="A1693" s="1">
        <v>2023</v>
      </c>
      <c r="B1693" s="9">
        <v>56.1</v>
      </c>
      <c r="C1693" s="9">
        <v>84.7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333</v>
      </c>
      <c r="C1702" s="5">
        <v>-518.9</v>
      </c>
    </row>
    <row r="1703" spans="1:3">
      <c r="A1703" s="1">
        <v>2018</v>
      </c>
      <c r="B1703" s="5">
        <v>249</v>
      </c>
      <c r="C1703" s="5">
        <v>-168.8</v>
      </c>
    </row>
    <row r="1704" spans="1:3">
      <c r="A1704" s="1">
        <v>2019</v>
      </c>
      <c r="B1704" s="5">
        <v>37</v>
      </c>
      <c r="C1704" s="5">
        <v>-32.4</v>
      </c>
    </row>
    <row r="1705" spans="1:3">
      <c r="A1705" s="1">
        <v>2020</v>
      </c>
      <c r="B1705" s="5">
        <v>406</v>
      </c>
      <c r="C1705" s="5">
        <v>-25.1</v>
      </c>
    </row>
    <row r="1706" spans="1:3">
      <c r="A1706" s="1">
        <v>2021</v>
      </c>
      <c r="B1706" s="5">
        <v>-79</v>
      </c>
      <c r="C1706" s="5">
        <v>412.7</v>
      </c>
    </row>
    <row r="1707" spans="1:3">
      <c r="A1707" s="1">
        <v>2022</v>
      </c>
      <c r="B1707" s="5">
        <v>156</v>
      </c>
      <c r="C1707" s="5">
        <v>391.2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259</v>
      </c>
      <c r="C1723" s="5">
        <v>200.4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</v>
      </c>
      <c r="C1732" s="8">
        <v>7.7</v>
      </c>
    </row>
    <row r="1733" spans="1:3">
      <c r="A1733" s="1">
        <v>2018</v>
      </c>
      <c r="B1733" s="8">
        <v>3.1</v>
      </c>
      <c r="C1733" s="8">
        <v>8.4</v>
      </c>
    </row>
    <row r="1734" spans="1:3">
      <c r="A1734" s="1">
        <v>2019</v>
      </c>
      <c r="B1734" s="8">
        <v>3.6</v>
      </c>
      <c r="C1734" s="8">
        <v>8.1</v>
      </c>
    </row>
    <row r="1735" spans="1:3">
      <c r="A1735" s="1">
        <v>2020</v>
      </c>
      <c r="B1735" s="8">
        <v>4.3</v>
      </c>
      <c r="C1735" s="8">
        <v>7.8</v>
      </c>
    </row>
    <row r="1736" spans="1:3">
      <c r="A1736" s="1">
        <v>2021</v>
      </c>
      <c r="B1736" s="8">
        <v>4.5</v>
      </c>
      <c r="C1736" s="8">
        <v>9.4</v>
      </c>
    </row>
    <row r="1737" spans="1:3">
      <c r="A1737" s="1">
        <v>2022</v>
      </c>
      <c r="B1737" s="8">
        <v>4.0999999999999996</v>
      </c>
      <c r="C1737" s="8">
        <v>8.6999999999999993</v>
      </c>
    </row>
    <row r="1738" spans="1:3">
      <c r="A1738" s="1">
        <v>2023</v>
      </c>
      <c r="B1738" s="8">
        <v>3</v>
      </c>
      <c r="C1738" s="8">
        <v>9.6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A1303-CD75-4954-A82A-2DFFCBB427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DCB3-1DAB-4A97-B5AA-89F5BBE222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F3A33-E781-4B34-B918-C0E905949F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2C45-59F1-433E-9C39-5BC713846B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C605-E79F-4A2C-9963-687432CE19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82A0-7C95-45A2-A4E3-7FDEE781F9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2026-05-03T03:39:48Z</dcterms:created>
  <dcterms:modified xsi:type="dcterms:W3CDTF">2026-05-03T03:39:49Z</dcterms:modified>
</cp:coreProperties>
</file>