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D632305-52E2-4D68-BF73-0D3D0BA4EFC8}" xr6:coauthVersionLast="47" xr6:coauthVersionMax="47" xr10:uidLastSave="{00000000-0000-0000-0000-000000000000}"/>
  <bookViews>
    <workbookView xWindow="780" yWindow="780" windowWidth="21600" windowHeight="12645" firstSheet="6" activeTab="14" xr2:uid="{63B0229B-EC8D-41B7-B604-635634489FB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<sst xmlns="http://schemas.openxmlformats.org/spreadsheetml/2006/main" count="881" uniqueCount="286">
  <si>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箕輪町 Fiscal Chart Book</t>
  </si>
  <si>
    <t>Year: 2024</t>
  </si>
  <si>
    <t>出典：総務省「財政状況資料集」、澏谷英樹「地方財政ダッシュード」</t>
  </si>
  <si>
    <t>箕輪町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</si>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</sst>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24882</c:v>
                </c:pt>
                <c:pt idx="1">
                  <c:v>24827</c:v>
                </c:pt>
                <c:pt idx="2">
                  <c:v>25373</c:v>
                </c:pt>
                <c:pt idx="3">
                  <c:v>25262</c:v>
                </c:pt>
                <c:pt idx="4">
                  <c:v>25221</c:v>
                </c:pt>
                <c:pt idx="5">
                  <c:v>25115</c:v>
                </c:pt>
                <c:pt idx="6">
                  <c:v>25081</c:v>
                </c:pt>
                <c:pt idx="7">
                  <c:v>25000</c:v>
                </c:pt>
                <c:pt idx="8">
                  <c:v>25050</c:v>
                </c:pt>
                <c:pt idx="9">
                  <c:v>25024</c:v>
                </c:pt>
                <c:pt idx="10">
                  <c:v>24819</c:v>
                </c:pt>
                <c:pt idx="11">
                  <c:v>24681</c:v>
                </c:pt>
                <c:pt idx="12">
                  <c:v>24662</c:v>
                </c:pt>
                <c:pt idx="13">
                  <c:v>24463</c:v>
                </c:pt>
                <c:pt idx="14">
                  <c:v>24387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7-43BA-B29C-B85EAE271C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24827</c:v>
                </c:pt>
                <c:pt idx="2">
                  <c:v>24703</c:v>
                </c:pt>
                <c:pt idx="3">
                  <c:v>24628</c:v>
                </c:pt>
                <c:pt idx="4">
                  <c:v>24563</c:v>
                </c:pt>
                <c:pt idx="5">
                  <c:v>24436</c:v>
                </c:pt>
                <c:pt idx="6">
                  <c:v>24353</c:v>
                </c:pt>
                <c:pt idx="7">
                  <c:v>24253</c:v>
                </c:pt>
                <c:pt idx="8">
                  <c:v>24237</c:v>
                </c:pt>
                <c:pt idx="9">
                  <c:v>24135</c:v>
                </c:pt>
                <c:pt idx="10">
                  <c:v>24055</c:v>
                </c:pt>
                <c:pt idx="11">
                  <c:v>23925</c:v>
                </c:pt>
                <c:pt idx="12">
                  <c:v>23880</c:v>
                </c:pt>
                <c:pt idx="13">
                  <c:v>23675</c:v>
                </c:pt>
                <c:pt idx="14">
                  <c:v>23563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7-43BA-B29C-B85EAE27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40200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27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24.6</c:v>
                </c:pt>
                <c:pt idx="1">
                  <c:v>23.7</c:v>
                </c:pt>
                <c:pt idx="2">
                  <c:v>24.2</c:v>
                </c:pt>
                <c:pt idx="3">
                  <c:v>21.4</c:v>
                </c:pt>
                <c:pt idx="4">
                  <c:v>21.3</c:v>
                </c:pt>
                <c:pt idx="5">
                  <c:v>19.3</c:v>
                </c:pt>
                <c:pt idx="6">
                  <c:v>19.5</c:v>
                </c:pt>
                <c:pt idx="7">
                  <c:v>25.1</c:v>
                </c:pt>
                <c:pt idx="8">
                  <c:v>25.7</c:v>
                </c:pt>
                <c:pt idx="9">
                  <c:v>25.8</c:v>
                </c:pt>
                <c:pt idx="10">
                  <c:v>26.9</c:v>
                </c:pt>
                <c:pt idx="11">
                  <c:v>26.8</c:v>
                </c:pt>
                <c:pt idx="12">
                  <c:v>28.2</c:v>
                </c:pt>
                <c:pt idx="13">
                  <c:v>27.6</c:v>
                </c:pt>
                <c:pt idx="14">
                  <c:v>25.8</c:v>
                </c:pt>
                <c:pt idx="15">
                  <c:v>26.2</c:v>
                </c:pt>
                <c:pt idx="16">
                  <c:v>27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0-4F54-893C-4251FF7F4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0-4F54-893C-4251FF7F4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016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auto val="1"/>
        <c:lblAlgn val="ctr"/>
        <c:lblOffset val="100"/>
        <c:noMultiLvlLbl val="0"/>
      </c:catAx>
      <c:valAx>
        <c:axId val="6963016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10.1</c:v>
                </c:pt>
                <c:pt idx="1">
                  <c:v>10.4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11</c:v>
                </c:pt>
                <c:pt idx="5">
                  <c:v>11.5</c:v>
                </c:pt>
                <c:pt idx="6">
                  <c:v>11.6</c:v>
                </c:pt>
                <c:pt idx="7">
                  <c:v>9.3000000000000007</c:v>
                </c:pt>
                <c:pt idx="8">
                  <c:v>9.6999999999999993</c:v>
                </c:pt>
                <c:pt idx="9">
                  <c:v>10.7</c:v>
                </c:pt>
                <c:pt idx="10">
                  <c:v>10.8</c:v>
                </c:pt>
                <c:pt idx="11">
                  <c:v>10.9</c:v>
                </c:pt>
                <c:pt idx="12">
                  <c:v>11.4</c:v>
                </c:pt>
                <c:pt idx="13">
                  <c:v>10.9</c:v>
                </c:pt>
                <c:pt idx="14">
                  <c:v>10.6</c:v>
                </c:pt>
                <c:pt idx="15">
                  <c:v>10.4</c:v>
                </c:pt>
                <c:pt idx="16">
                  <c:v>11.6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8-427B-AB6B-002A22C36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8-427B-AB6B-002A22C36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4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6.2</c:v>
                </c:pt>
                <c:pt idx="1">
                  <c:v>6.7</c:v>
                </c:pt>
                <c:pt idx="2">
                  <c:v>7.1</c:v>
                </c:pt>
                <c:pt idx="3">
                  <c:v>7.3</c:v>
                </c:pt>
                <c:pt idx="4">
                  <c:v>7.6</c:v>
                </c:pt>
                <c:pt idx="5">
                  <c:v>8.1</c:v>
                </c:pt>
                <c:pt idx="6">
                  <c:v>8.6999999999999993</c:v>
                </c:pt>
                <c:pt idx="7">
                  <c:v>5.9</c:v>
                </c:pt>
                <c:pt idx="8">
                  <c:v>5.5</c:v>
                </c:pt>
                <c:pt idx="9">
                  <c:v>5.5</c:v>
                </c:pt>
                <c:pt idx="10">
                  <c:v>5.8</c:v>
                </c:pt>
                <c:pt idx="11">
                  <c:v>5.9</c:v>
                </c:pt>
                <c:pt idx="12">
                  <c:v>6.4</c:v>
                </c:pt>
                <c:pt idx="13">
                  <c:v>6.3</c:v>
                </c:pt>
                <c:pt idx="14">
                  <c:v>5.8</c:v>
                </c:pt>
                <c:pt idx="15">
                  <c:v>6.3</c:v>
                </c:pt>
                <c:pt idx="16">
                  <c:v>7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B-449F-BCF1-44026EF08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B-449F-BCF1-44026EF08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328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auto val="1"/>
        <c:lblAlgn val="ctr"/>
        <c:lblOffset val="100"/>
        <c:noMultiLvlLbl val="0"/>
      </c:catAx>
      <c:valAx>
        <c:axId val="696323280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14.6</c:v>
                </c:pt>
                <c:pt idx="1">
                  <c:v>15.6</c:v>
                </c:pt>
                <c:pt idx="2">
                  <c:v>16.100000000000001</c:v>
                </c:pt>
                <c:pt idx="3">
                  <c:v>16.3</c:v>
                </c:pt>
                <c:pt idx="4">
                  <c:v>17.7</c:v>
                </c:pt>
                <c:pt idx="5">
                  <c:v>19.2</c:v>
                </c:pt>
                <c:pt idx="6">
                  <c:v>9.1</c:v>
                </c:pt>
                <c:pt idx="7">
                  <c:v>8.4</c:v>
                </c:pt>
                <c:pt idx="8">
                  <c:v>8.9</c:v>
                </c:pt>
                <c:pt idx="9">
                  <c:v>8.5</c:v>
                </c:pt>
                <c:pt idx="10">
                  <c:v>9.3000000000000007</c:v>
                </c:pt>
                <c:pt idx="11">
                  <c:v>9.8000000000000007</c:v>
                </c:pt>
                <c:pt idx="12">
                  <c:v>9.6</c:v>
                </c:pt>
                <c:pt idx="13">
                  <c:v>9.6999999999999993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9-4EC2-9AAB-5A9D3F4D2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9-4EC2-9AAB-5A9D3F4D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952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</c:v>
                </c:pt>
                <c:pt idx="1">
                  <c:v>14.1</c:v>
                </c:pt>
                <c:pt idx="2">
                  <c:v>14.1</c:v>
                </c:pt>
                <c:pt idx="3">
                  <c:v>14.7</c:v>
                </c:pt>
                <c:pt idx="4">
                  <c:v>14.5</c:v>
                </c:pt>
                <c:pt idx="5">
                  <c:v>13.6</c:v>
                </c:pt>
                <c:pt idx="6">
                  <c:v>25.1</c:v>
                </c:pt>
                <c:pt idx="7">
                  <c:v>24.1</c:v>
                </c:pt>
                <c:pt idx="8">
                  <c:v>23.2</c:v>
                </c:pt>
                <c:pt idx="9">
                  <c:v>25.6</c:v>
                </c:pt>
                <c:pt idx="10">
                  <c:v>23.5</c:v>
                </c:pt>
                <c:pt idx="11">
                  <c:v>22.7</c:v>
                </c:pt>
                <c:pt idx="12">
                  <c:v>19.7</c:v>
                </c:pt>
                <c:pt idx="13">
                  <c:v>18.100000000000001</c:v>
                </c:pt>
                <c:pt idx="14">
                  <c:v>17.100000000000001</c:v>
                </c:pt>
                <c:pt idx="15">
                  <c:v>18.5</c:v>
                </c:pt>
                <c:pt idx="16">
                  <c:v>18.3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1-4341-9E9E-09CC62B65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1-4341-9E9E-09CC62B65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3720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16.2</c:v>
                </c:pt>
                <c:pt idx="1">
                  <c:v>15.4</c:v>
                </c:pt>
                <c:pt idx="2">
                  <c:v>15.5</c:v>
                </c:pt>
                <c:pt idx="3">
                  <c:v>14.5</c:v>
                </c:pt>
                <c:pt idx="4">
                  <c:v>14.4</c:v>
                </c:pt>
                <c:pt idx="5">
                  <c:v>13.1</c:v>
                </c:pt>
                <c:pt idx="6">
                  <c:v>12.9</c:v>
                </c:pt>
                <c:pt idx="7">
                  <c:v>12.3</c:v>
                </c:pt>
                <c:pt idx="8">
                  <c:v>13.1</c:v>
                </c:pt>
                <c:pt idx="9">
                  <c:v>14.1</c:v>
                </c:pt>
                <c:pt idx="10">
                  <c:v>14.4</c:v>
                </c:pt>
                <c:pt idx="11">
                  <c:v>13.9</c:v>
                </c:pt>
                <c:pt idx="12">
                  <c:v>13.4</c:v>
                </c:pt>
                <c:pt idx="13">
                  <c:v>12.6</c:v>
                </c:pt>
                <c:pt idx="14">
                  <c:v>12.4</c:v>
                </c:pt>
                <c:pt idx="15">
                  <c:v>14.5</c:v>
                </c:pt>
                <c:pt idx="16">
                  <c:v>12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8-4CE2-B2EF-027DFB24D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8-4CE2-B2EF-027DFB24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3864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70.5</c:v>
                </c:pt>
                <c:pt idx="1">
                  <c:v>70.5</c:v>
                </c:pt>
                <c:pt idx="2">
                  <c:v>71.7</c:v>
                </c:pt>
                <c:pt idx="3">
                  <c:v>69.900000000000006</c:v>
                </c:pt>
                <c:pt idx="4">
                  <c:v>72.099999999999994</c:v>
                </c:pt>
                <c:pt idx="5">
                  <c:v>71.7</c:v>
                </c:pt>
                <c:pt idx="6">
                  <c:v>74</c:v>
                </c:pt>
                <c:pt idx="7">
                  <c:v>72.8</c:v>
                </c:pt>
                <c:pt idx="8">
                  <c:v>73</c:v>
                </c:pt>
                <c:pt idx="9">
                  <c:v>76.099999999999994</c:v>
                </c:pt>
                <c:pt idx="10">
                  <c:v>76.3</c:v>
                </c:pt>
                <c:pt idx="11">
                  <c:v>76.099999999999994</c:v>
                </c:pt>
                <c:pt idx="12">
                  <c:v>75.3</c:v>
                </c:pt>
                <c:pt idx="13">
                  <c:v>72.599999999999994</c:v>
                </c:pt>
                <c:pt idx="14">
                  <c:v>68.3</c:v>
                </c:pt>
                <c:pt idx="15">
                  <c:v>70.400000000000006</c:v>
                </c:pt>
                <c:pt idx="16">
                  <c:v>73.900000000000006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2-4D19-AE68-68A7A4986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2-4D19-AE68-68A7A498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3144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4485</c:v>
                </c:pt>
                <c:pt idx="1">
                  <c:v>4087</c:v>
                </c:pt>
                <c:pt idx="2">
                  <c:v>4017</c:v>
                </c:pt>
                <c:pt idx="3">
                  <c:v>4122</c:v>
                </c:pt>
                <c:pt idx="4">
                  <c:v>4237</c:v>
                </c:pt>
                <c:pt idx="5">
                  <c:v>4013</c:v>
                </c:pt>
                <c:pt idx="6">
                  <c:v>4211</c:v>
                </c:pt>
                <c:pt idx="7">
                  <c:v>3965</c:v>
                </c:pt>
                <c:pt idx="8">
                  <c:v>3874</c:v>
                </c:pt>
                <c:pt idx="9">
                  <c:v>4146</c:v>
                </c:pt>
                <c:pt idx="10">
                  <c:v>4204</c:v>
                </c:pt>
                <c:pt idx="11">
                  <c:v>3905</c:v>
                </c:pt>
                <c:pt idx="12">
                  <c:v>4135</c:v>
                </c:pt>
                <c:pt idx="13">
                  <c:v>5123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4-46EA-9BB7-2E7FCD82A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4-46EA-9BB7-2E7FCD82A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4104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2234</c:v>
                </c:pt>
                <c:pt idx="1">
                  <c:v>807</c:v>
                </c:pt>
                <c:pt idx="2">
                  <c:v>812</c:v>
                </c:pt>
                <c:pt idx="3">
                  <c:v>807</c:v>
                </c:pt>
                <c:pt idx="4">
                  <c:v>808</c:v>
                </c:pt>
                <c:pt idx="5">
                  <c:v>813</c:v>
                </c:pt>
                <c:pt idx="6">
                  <c:v>813</c:v>
                </c:pt>
                <c:pt idx="7">
                  <c:v>812</c:v>
                </c:pt>
                <c:pt idx="8">
                  <c:v>811</c:v>
                </c:pt>
                <c:pt idx="9">
                  <c:v>817</c:v>
                </c:pt>
                <c:pt idx="10">
                  <c:v>824</c:v>
                </c:pt>
                <c:pt idx="11">
                  <c:v>821</c:v>
                </c:pt>
                <c:pt idx="12">
                  <c:v>827</c:v>
                </c:pt>
                <c:pt idx="13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6-4F12-9E1C-D9FC6E1CC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6-4F12-9E1C-D9FC6E1CC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4440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13158</c:v>
                </c:pt>
                <c:pt idx="1">
                  <c:v>21503</c:v>
                </c:pt>
                <c:pt idx="2">
                  <c:v>14138</c:v>
                </c:pt>
                <c:pt idx="3">
                  <c:v>17269</c:v>
                </c:pt>
                <c:pt idx="4">
                  <c:v>13015</c:v>
                </c:pt>
                <c:pt idx="5">
                  <c:v>12995</c:v>
                </c:pt>
                <c:pt idx="6">
                  <c:v>13821</c:v>
                </c:pt>
                <c:pt idx="7">
                  <c:v>13247</c:v>
                </c:pt>
                <c:pt idx="8">
                  <c:v>14900</c:v>
                </c:pt>
                <c:pt idx="9">
                  <c:v>15472</c:v>
                </c:pt>
                <c:pt idx="10">
                  <c:v>15756</c:v>
                </c:pt>
                <c:pt idx="11">
                  <c:v>16301</c:v>
                </c:pt>
                <c:pt idx="12">
                  <c:v>16613</c:v>
                </c:pt>
                <c:pt idx="13">
                  <c:v>16173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E-4483-A3CF-146F502D3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E-4483-A3CF-146F502D3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4584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9259401</c:v>
                </c:pt>
                <c:pt idx="2">
                  <c:v>9192835</c:v>
                </c:pt>
                <c:pt idx="3">
                  <c:v>9063773</c:v>
                </c:pt>
                <c:pt idx="4">
                  <c:v>10180496</c:v>
                </c:pt>
                <c:pt idx="5">
                  <c:v>9423690</c:v>
                </c:pt>
                <c:pt idx="6">
                  <c:v>9536591</c:v>
                </c:pt>
                <c:pt idx="7">
                  <c:v>10308309</c:v>
                </c:pt>
                <c:pt idx="8">
                  <c:v>9678104</c:v>
                </c:pt>
                <c:pt idx="9">
                  <c:v>9960220</c:v>
                </c:pt>
                <c:pt idx="10">
                  <c:v>13685009</c:v>
                </c:pt>
                <c:pt idx="11">
                  <c:v>12953364</c:v>
                </c:pt>
                <c:pt idx="12">
                  <c:v>12826701</c:v>
                </c:pt>
                <c:pt idx="13">
                  <c:v>13457190</c:v>
                </c:pt>
                <c:pt idx="14">
                  <c:v>13250930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6-459F-A610-BC462947655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8821625</c:v>
                </c:pt>
                <c:pt idx="2">
                  <c:v>8734459</c:v>
                </c:pt>
                <c:pt idx="3">
                  <c:v>8541185</c:v>
                </c:pt>
                <c:pt idx="4">
                  <c:v>9751302</c:v>
                </c:pt>
                <c:pt idx="5">
                  <c:v>8824796</c:v>
                </c:pt>
                <c:pt idx="6">
                  <c:v>8999082</c:v>
                </c:pt>
                <c:pt idx="7">
                  <c:v>9709505</c:v>
                </c:pt>
                <c:pt idx="8">
                  <c:v>9028907</c:v>
                </c:pt>
                <c:pt idx="9">
                  <c:v>9295564</c:v>
                </c:pt>
                <c:pt idx="10">
                  <c:v>12716215</c:v>
                </c:pt>
                <c:pt idx="11">
                  <c:v>11766962</c:v>
                </c:pt>
                <c:pt idx="12">
                  <c:v>11611797</c:v>
                </c:pt>
                <c:pt idx="13">
                  <c:v>12714431</c:v>
                </c:pt>
                <c:pt idx="14">
                  <c:v>12633538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6-459F-A610-BC462947655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437776</c:v>
                </c:pt>
                <c:pt idx="2">
                  <c:v>458376</c:v>
                </c:pt>
                <c:pt idx="3">
                  <c:v>522588</c:v>
                </c:pt>
                <c:pt idx="4">
                  <c:v>429194</c:v>
                </c:pt>
                <c:pt idx="5">
                  <c:v>598894</c:v>
                </c:pt>
                <c:pt idx="6">
                  <c:v>537509</c:v>
                </c:pt>
                <c:pt idx="7">
                  <c:v>598804</c:v>
                </c:pt>
                <c:pt idx="8">
                  <c:v>649197</c:v>
                </c:pt>
                <c:pt idx="9">
                  <c:v>664656</c:v>
                </c:pt>
                <c:pt idx="10">
                  <c:v>968794</c:v>
                </c:pt>
                <c:pt idx="11">
                  <c:v>1186402</c:v>
                </c:pt>
                <c:pt idx="12">
                  <c:v>1214904</c:v>
                </c:pt>
                <c:pt idx="13">
                  <c:v>742759</c:v>
                </c:pt>
                <c:pt idx="14">
                  <c:v>617392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6-459F-A610-BC4629476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440"/>
        <c:axId val="696395760"/>
      </c:line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0-438D-B0E5-FE364A5AF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0-438D-B0E5-FE364A5AF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4728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47779</c:v>
                </c:pt>
                <c:pt idx="1">
                  <c:v>38735</c:v>
                </c:pt>
                <c:pt idx="2">
                  <c:v>41294</c:v>
                </c:pt>
                <c:pt idx="3">
                  <c:v>40460</c:v>
                </c:pt>
                <c:pt idx="4">
                  <c:v>45025</c:v>
                </c:pt>
                <c:pt idx="5">
                  <c:v>45895</c:v>
                </c:pt>
                <c:pt idx="6">
                  <c:v>44221</c:v>
                </c:pt>
                <c:pt idx="7">
                  <c:v>49934</c:v>
                </c:pt>
                <c:pt idx="8">
                  <c:v>48724</c:v>
                </c:pt>
                <c:pt idx="9">
                  <c:v>149763</c:v>
                </c:pt>
                <c:pt idx="10">
                  <c:v>70838</c:v>
                </c:pt>
                <c:pt idx="11">
                  <c:v>98171</c:v>
                </c:pt>
                <c:pt idx="12">
                  <c:v>130488</c:v>
                </c:pt>
                <c:pt idx="13">
                  <c:v>124625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F-445F-9C04-2BF07D957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F-445F-9C04-2BF07D957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5064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21913</c:v>
                </c:pt>
                <c:pt idx="1">
                  <c:v>18425</c:v>
                </c:pt>
                <c:pt idx="2">
                  <c:v>21559</c:v>
                </c:pt>
                <c:pt idx="3">
                  <c:v>23585</c:v>
                </c:pt>
                <c:pt idx="4">
                  <c:v>21893</c:v>
                </c:pt>
                <c:pt idx="5">
                  <c:v>22443</c:v>
                </c:pt>
                <c:pt idx="6">
                  <c:v>18372</c:v>
                </c:pt>
                <c:pt idx="7">
                  <c:v>18648</c:v>
                </c:pt>
                <c:pt idx="8">
                  <c:v>19924</c:v>
                </c:pt>
                <c:pt idx="9">
                  <c:v>28171</c:v>
                </c:pt>
                <c:pt idx="10">
                  <c:v>18545</c:v>
                </c:pt>
                <c:pt idx="11">
                  <c:v>23056</c:v>
                </c:pt>
                <c:pt idx="12">
                  <c:v>21462</c:v>
                </c:pt>
                <c:pt idx="13">
                  <c:v>20692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1-47BA-8868-9BEFEFDD0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1-47BA-8868-9BEFEFDD0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5400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35766</c:v>
                </c:pt>
                <c:pt idx="1">
                  <c:v>39209</c:v>
                </c:pt>
                <c:pt idx="2">
                  <c:v>34430</c:v>
                </c:pt>
                <c:pt idx="3">
                  <c:v>49861</c:v>
                </c:pt>
                <c:pt idx="4">
                  <c:v>41011</c:v>
                </c:pt>
                <c:pt idx="5">
                  <c:v>32580</c:v>
                </c:pt>
                <c:pt idx="6">
                  <c:v>30807</c:v>
                </c:pt>
                <c:pt idx="7">
                  <c:v>30946</c:v>
                </c:pt>
                <c:pt idx="8">
                  <c:v>44082</c:v>
                </c:pt>
                <c:pt idx="9">
                  <c:v>46022</c:v>
                </c:pt>
                <c:pt idx="10">
                  <c:v>38451</c:v>
                </c:pt>
                <c:pt idx="11">
                  <c:v>43653</c:v>
                </c:pt>
                <c:pt idx="12">
                  <c:v>66239</c:v>
                </c:pt>
                <c:pt idx="13">
                  <c:v>56603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4-4ADA-AEFB-37ABB3F09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4-4ADA-AEFB-37ABB3F09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080"/>
        <c:axId val="696354960"/>
      </c:lineChart>
      <c:catAx>
        <c:axId val="696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7-488D-9074-878BB81AA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7-488D-9074-878BB81AA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7320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106533</c:v>
                </c:pt>
                <c:pt idx="1">
                  <c:v>102689</c:v>
                </c:pt>
                <c:pt idx="2">
                  <c:v>110628</c:v>
                </c:pt>
                <c:pt idx="3">
                  <c:v>132244</c:v>
                </c:pt>
                <c:pt idx="4">
                  <c:v>111270</c:v>
                </c:pt>
                <c:pt idx="5">
                  <c:v>116570</c:v>
                </c:pt>
                <c:pt idx="6">
                  <c:v>148686</c:v>
                </c:pt>
                <c:pt idx="7">
                  <c:v>119826</c:v>
                </c:pt>
                <c:pt idx="8">
                  <c:v>126728</c:v>
                </c:pt>
                <c:pt idx="9">
                  <c:v>143143</c:v>
                </c:pt>
                <c:pt idx="10">
                  <c:v>201861</c:v>
                </c:pt>
                <c:pt idx="11">
                  <c:v>143835</c:v>
                </c:pt>
                <c:pt idx="12">
                  <c:v>152942</c:v>
                </c:pt>
                <c:pt idx="13">
                  <c:v>160718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CD8-92B7-180906595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9-4CD8-92B7-180906595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6936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21744</c:v>
                </c:pt>
                <c:pt idx="1">
                  <c:v>24978</c:v>
                </c:pt>
                <c:pt idx="2">
                  <c:v>19022</c:v>
                </c:pt>
                <c:pt idx="3">
                  <c:v>20534</c:v>
                </c:pt>
                <c:pt idx="4">
                  <c:v>22619</c:v>
                </c:pt>
                <c:pt idx="5">
                  <c:v>21169</c:v>
                </c:pt>
                <c:pt idx="6">
                  <c:v>25892</c:v>
                </c:pt>
                <c:pt idx="7">
                  <c:v>20905</c:v>
                </c:pt>
                <c:pt idx="8">
                  <c:v>20092</c:v>
                </c:pt>
                <c:pt idx="9">
                  <c:v>26658</c:v>
                </c:pt>
                <c:pt idx="10">
                  <c:v>25693</c:v>
                </c:pt>
                <c:pt idx="11">
                  <c:v>27938</c:v>
                </c:pt>
                <c:pt idx="12">
                  <c:v>22759</c:v>
                </c:pt>
                <c:pt idx="13">
                  <c:v>23480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2-4E1A-B636-D359F63C6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2-4E1A-B636-D359F63C6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6504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524</c:v>
                </c:pt>
                <c:pt idx="1">
                  <c:v>692</c:v>
                </c:pt>
                <c:pt idx="2">
                  <c:v>573</c:v>
                </c:pt>
                <c:pt idx="3">
                  <c:v>689</c:v>
                </c:pt>
                <c:pt idx="4">
                  <c:v>56</c:v>
                </c:pt>
                <c:pt idx="5">
                  <c:v>43</c:v>
                </c:pt>
                <c:pt idx="6">
                  <c:v>1162</c:v>
                </c:pt>
                <c:pt idx="7">
                  <c:v>2920</c:v>
                </c:pt>
                <c:pt idx="8">
                  <c:v>1917</c:v>
                </c:pt>
                <c:pt idx="9">
                  <c:v>1773</c:v>
                </c:pt>
                <c:pt idx="10">
                  <c:v>3160</c:v>
                </c:pt>
                <c:pt idx="11">
                  <c:v>4633</c:v>
                </c:pt>
                <c:pt idx="12">
                  <c:v>3130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E-48E4-9C9C-8F60AA5E1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E-48E4-9C9C-8F60AA5E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792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28549</c:v>
                </c:pt>
                <c:pt idx="1">
                  <c:v>26261</c:v>
                </c:pt>
                <c:pt idx="2">
                  <c:v>24051</c:v>
                </c:pt>
                <c:pt idx="3">
                  <c:v>27019</c:v>
                </c:pt>
                <c:pt idx="4">
                  <c:v>25314</c:v>
                </c:pt>
                <c:pt idx="5">
                  <c:v>29710</c:v>
                </c:pt>
                <c:pt idx="6">
                  <c:v>27544</c:v>
                </c:pt>
                <c:pt idx="7">
                  <c:v>28464</c:v>
                </c:pt>
                <c:pt idx="8">
                  <c:v>22172</c:v>
                </c:pt>
                <c:pt idx="9">
                  <c:v>23640</c:v>
                </c:pt>
                <c:pt idx="10">
                  <c:v>31307</c:v>
                </c:pt>
                <c:pt idx="11">
                  <c:v>32572</c:v>
                </c:pt>
                <c:pt idx="12">
                  <c:v>31519</c:v>
                </c:pt>
                <c:pt idx="13">
                  <c:v>32587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E-4730-AACB-A8BB59BC2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E-4730-AACB-A8BB59BC2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6744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auto val="1"/>
        <c:lblAlgn val="ctr"/>
        <c:lblOffset val="100"/>
        <c:noMultiLvlLbl val="0"/>
      </c:catAx>
      <c:valAx>
        <c:axId val="6963674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29897</c:v>
                </c:pt>
                <c:pt idx="1">
                  <c:v>33609</c:v>
                </c:pt>
                <c:pt idx="2">
                  <c:v>35234</c:v>
                </c:pt>
                <c:pt idx="3">
                  <c:v>37412</c:v>
                </c:pt>
                <c:pt idx="4">
                  <c:v>31660</c:v>
                </c:pt>
                <c:pt idx="5">
                  <c:v>36174</c:v>
                </c:pt>
                <c:pt idx="6">
                  <c:v>35462</c:v>
                </c:pt>
                <c:pt idx="7">
                  <c:v>34208</c:v>
                </c:pt>
                <c:pt idx="8">
                  <c:v>33055</c:v>
                </c:pt>
                <c:pt idx="9">
                  <c:v>37818</c:v>
                </c:pt>
                <c:pt idx="10">
                  <c:v>28963</c:v>
                </c:pt>
                <c:pt idx="11">
                  <c:v>32924</c:v>
                </c:pt>
                <c:pt idx="12">
                  <c:v>34473</c:v>
                </c:pt>
                <c:pt idx="13">
                  <c:v>40673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E-424E-A818-1472B0EC8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E-424E-A818-1472B0EC8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5928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0.68</c:v>
                </c:pt>
                <c:pt idx="1">
                  <c:v>0.71</c:v>
                </c:pt>
                <c:pt idx="2">
                  <c:v>0.72</c:v>
                </c:pt>
                <c:pt idx="3">
                  <c:v>0.68</c:v>
                </c:pt>
                <c:pt idx="4">
                  <c:v>0.63</c:v>
                </c:pt>
                <c:pt idx="5">
                  <c:v>0.59</c:v>
                </c:pt>
                <c:pt idx="6">
                  <c:v>0.59</c:v>
                </c:pt>
                <c:pt idx="7">
                  <c:v>0.6</c:v>
                </c:pt>
                <c:pt idx="8">
                  <c:v>0.61</c:v>
                </c:pt>
                <c:pt idx="9">
                  <c:v>0.61</c:v>
                </c:pt>
                <c:pt idx="10">
                  <c:v>0.62</c:v>
                </c:pt>
                <c:pt idx="11">
                  <c:v>0.62</c:v>
                </c:pt>
                <c:pt idx="12">
                  <c:v>0.63</c:v>
                </c:pt>
                <c:pt idx="13">
                  <c:v>0.62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0.56000000000000005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C-465F-BC71-9AE161C83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C-465F-BC71-9AE161C83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31080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42742</c:v>
                </c:pt>
                <c:pt idx="1">
                  <c:v>33246</c:v>
                </c:pt>
                <c:pt idx="2">
                  <c:v>32347</c:v>
                </c:pt>
                <c:pt idx="3">
                  <c:v>32631</c:v>
                </c:pt>
                <c:pt idx="4">
                  <c:v>34468</c:v>
                </c:pt>
                <c:pt idx="5">
                  <c:v>36396</c:v>
                </c:pt>
                <c:pt idx="6">
                  <c:v>37391</c:v>
                </c:pt>
                <c:pt idx="7">
                  <c:v>36560</c:v>
                </c:pt>
                <c:pt idx="8">
                  <c:v>35187</c:v>
                </c:pt>
                <c:pt idx="9">
                  <c:v>34937</c:v>
                </c:pt>
                <c:pt idx="10">
                  <c:v>37160</c:v>
                </c:pt>
                <c:pt idx="11">
                  <c:v>43029</c:v>
                </c:pt>
                <c:pt idx="12">
                  <c:v>35153</c:v>
                </c:pt>
                <c:pt idx="13">
                  <c:v>36080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2-4F83-AB9D-AEEE80804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2-4F83-AB9D-AEEE8080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8376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64746</c:v>
                </c:pt>
                <c:pt idx="1">
                  <c:v>58558</c:v>
                </c:pt>
                <c:pt idx="2">
                  <c:v>56809</c:v>
                </c:pt>
                <c:pt idx="3">
                  <c:v>79168</c:v>
                </c:pt>
                <c:pt idx="4">
                  <c:v>81732</c:v>
                </c:pt>
                <c:pt idx="5">
                  <c:v>80979</c:v>
                </c:pt>
                <c:pt idx="6">
                  <c:v>82445</c:v>
                </c:pt>
                <c:pt idx="7">
                  <c:v>84765</c:v>
                </c:pt>
                <c:pt idx="8">
                  <c:v>86027</c:v>
                </c:pt>
                <c:pt idx="9">
                  <c:v>87549</c:v>
                </c:pt>
                <c:pt idx="10">
                  <c:v>90287</c:v>
                </c:pt>
                <c:pt idx="11">
                  <c:v>91943</c:v>
                </c:pt>
                <c:pt idx="12">
                  <c:v>94395</c:v>
                </c:pt>
                <c:pt idx="13">
                  <c:v>100810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F-42ED-B7E3-91DEE7143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F-42ED-B7E3-91DEE7143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7656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49724</c:v>
                </c:pt>
                <c:pt idx="1">
                  <c:v>46867</c:v>
                </c:pt>
                <c:pt idx="2">
                  <c:v>75931</c:v>
                </c:pt>
                <c:pt idx="3">
                  <c:v>77875</c:v>
                </c:pt>
                <c:pt idx="4">
                  <c:v>75000</c:v>
                </c:pt>
                <c:pt idx="5">
                  <c:v>77925</c:v>
                </c:pt>
                <c:pt idx="6">
                  <c:v>71424</c:v>
                </c:pt>
                <c:pt idx="7">
                  <c:v>68818</c:v>
                </c:pt>
                <c:pt idx="8">
                  <c:v>65978</c:v>
                </c:pt>
                <c:pt idx="9">
                  <c:v>172954</c:v>
                </c:pt>
                <c:pt idx="10">
                  <c:v>68487</c:v>
                </c:pt>
                <c:pt idx="11">
                  <c:v>78470</c:v>
                </c:pt>
                <c:pt idx="12">
                  <c:v>74264</c:v>
                </c:pt>
                <c:pt idx="13">
                  <c:v>92794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D-4C38-9032-DEAA20C44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D-4C38-9032-DEAA20C44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7800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524</c:v>
                </c:pt>
                <c:pt idx="1">
                  <c:v>692</c:v>
                </c:pt>
                <c:pt idx="2">
                  <c:v>573</c:v>
                </c:pt>
                <c:pt idx="3">
                  <c:v>689</c:v>
                </c:pt>
                <c:pt idx="4">
                  <c:v>56</c:v>
                </c:pt>
                <c:pt idx="5">
                  <c:v>43</c:v>
                </c:pt>
                <c:pt idx="6">
                  <c:v>1162</c:v>
                </c:pt>
                <c:pt idx="7">
                  <c:v>2920</c:v>
                </c:pt>
                <c:pt idx="8">
                  <c:v>1917</c:v>
                </c:pt>
                <c:pt idx="9">
                  <c:v>1773</c:v>
                </c:pt>
                <c:pt idx="10">
                  <c:v>3160</c:v>
                </c:pt>
                <c:pt idx="11">
                  <c:v>4633</c:v>
                </c:pt>
                <c:pt idx="12">
                  <c:v>3130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5F-ADE7-0E70681E2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5-4C5F-ADE7-0E70681E2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616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760</c:v>
                </c:pt>
                <c:pt idx="7">
                  <c:v>0</c:v>
                </c:pt>
                <c:pt idx="8">
                  <c:v>120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6-46E9-8F71-B27EBD082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6-46E9-8F71-B27EBD082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38664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46851</c:v>
                </c:pt>
                <c:pt idx="1">
                  <c:v>47214</c:v>
                </c:pt>
                <c:pt idx="2">
                  <c:v>46731</c:v>
                </c:pt>
                <c:pt idx="3">
                  <c:v>38042</c:v>
                </c:pt>
                <c:pt idx="4">
                  <c:v>41397</c:v>
                </c:pt>
                <c:pt idx="5">
                  <c:v>44935</c:v>
                </c:pt>
                <c:pt idx="6">
                  <c:v>42493</c:v>
                </c:pt>
                <c:pt idx="7">
                  <c:v>42974</c:v>
                </c:pt>
                <c:pt idx="8">
                  <c:v>44886</c:v>
                </c:pt>
                <c:pt idx="9">
                  <c:v>55411</c:v>
                </c:pt>
                <c:pt idx="10">
                  <c:v>65233</c:v>
                </c:pt>
                <c:pt idx="11">
                  <c:v>75553</c:v>
                </c:pt>
                <c:pt idx="12">
                  <c:v>79916</c:v>
                </c:pt>
                <c:pt idx="13">
                  <c:v>77719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6-4C10-84C7-74EED2555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6-4C10-84C7-74EED2555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1462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34176</c:v>
                </c:pt>
                <c:pt idx="1">
                  <c:v>46453</c:v>
                </c:pt>
                <c:pt idx="2">
                  <c:v>37291</c:v>
                </c:pt>
                <c:pt idx="3">
                  <c:v>63859</c:v>
                </c:pt>
                <c:pt idx="4">
                  <c:v>31774</c:v>
                </c:pt>
                <c:pt idx="5">
                  <c:v>27653</c:v>
                </c:pt>
                <c:pt idx="6">
                  <c:v>61428</c:v>
                </c:pt>
                <c:pt idx="7">
                  <c:v>32077</c:v>
                </c:pt>
                <c:pt idx="8">
                  <c:v>44248</c:v>
                </c:pt>
                <c:pt idx="9">
                  <c:v>60568</c:v>
                </c:pt>
                <c:pt idx="10">
                  <c:v>76187</c:v>
                </c:pt>
                <c:pt idx="11">
                  <c:v>38209</c:v>
                </c:pt>
                <c:pt idx="12">
                  <c:v>85494</c:v>
                </c:pt>
                <c:pt idx="13">
                  <c:v>79700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7-4676-8A6F-D27479EA8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7-4676-8A6F-D27479EA8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184"/>
        <c:axId val="662515104"/>
      </c:lineChart>
      <c:catAx>
        <c:axId val="6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7-4650-B3D1-BA874B7C3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7-4650-B3D1-BA874B7C3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2902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12663</c:v>
                </c:pt>
                <c:pt idx="1">
                  <c:v>11000</c:v>
                </c:pt>
                <c:pt idx="2">
                  <c:v>11064</c:v>
                </c:pt>
                <c:pt idx="3">
                  <c:v>11083</c:v>
                </c:pt>
                <c:pt idx="4">
                  <c:v>11140</c:v>
                </c:pt>
                <c:pt idx="5">
                  <c:v>11142</c:v>
                </c:pt>
                <c:pt idx="6">
                  <c:v>11182</c:v>
                </c:pt>
                <c:pt idx="7">
                  <c:v>11536</c:v>
                </c:pt>
                <c:pt idx="8">
                  <c:v>11176</c:v>
                </c:pt>
                <c:pt idx="9">
                  <c:v>11266</c:v>
                </c:pt>
                <c:pt idx="10">
                  <c:v>11320</c:v>
                </c:pt>
                <c:pt idx="11">
                  <c:v>11325</c:v>
                </c:pt>
                <c:pt idx="12">
                  <c:v>11427</c:v>
                </c:pt>
                <c:pt idx="13">
                  <c:v>11473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7-45E2-8521-DA01CCAF0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7-45E2-8521-DA01CCAF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702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1707</c:v>
                </c:pt>
                <c:pt idx="1">
                  <c:v>2479</c:v>
                </c:pt>
                <c:pt idx="2">
                  <c:v>2688</c:v>
                </c:pt>
                <c:pt idx="3">
                  <c:v>2450</c:v>
                </c:pt>
                <c:pt idx="4">
                  <c:v>2432</c:v>
                </c:pt>
                <c:pt idx="5">
                  <c:v>2898</c:v>
                </c:pt>
                <c:pt idx="6">
                  <c:v>3124</c:v>
                </c:pt>
                <c:pt idx="7">
                  <c:v>3389</c:v>
                </c:pt>
                <c:pt idx="8">
                  <c:v>2917</c:v>
                </c:pt>
                <c:pt idx="9">
                  <c:v>2830</c:v>
                </c:pt>
                <c:pt idx="10">
                  <c:v>2606</c:v>
                </c:pt>
                <c:pt idx="11">
                  <c:v>2896</c:v>
                </c:pt>
                <c:pt idx="12">
                  <c:v>3124</c:v>
                </c:pt>
                <c:pt idx="13">
                  <c:v>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0-4912-804E-55FD0F52A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0-4912-804E-55FD0F52A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144"/>
        <c:axId val="662517504"/>
      </c:lineChart>
      <c:catAx>
        <c:axId val="662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86.7</c:v>
                </c:pt>
                <c:pt idx="1">
                  <c:v>85.9</c:v>
                </c:pt>
                <c:pt idx="2">
                  <c:v>87.2</c:v>
                </c:pt>
                <c:pt idx="3">
                  <c:v>84.4</c:v>
                </c:pt>
                <c:pt idx="4">
                  <c:v>86.5</c:v>
                </c:pt>
                <c:pt idx="5">
                  <c:v>84.8</c:v>
                </c:pt>
                <c:pt idx="6">
                  <c:v>86.9</c:v>
                </c:pt>
                <c:pt idx="7">
                  <c:v>85.1</c:v>
                </c:pt>
                <c:pt idx="8">
                  <c:v>86.1</c:v>
                </c:pt>
                <c:pt idx="9">
                  <c:v>90.2</c:v>
                </c:pt>
                <c:pt idx="10">
                  <c:v>90.7</c:v>
                </c:pt>
                <c:pt idx="11">
                  <c:v>90</c:v>
                </c:pt>
                <c:pt idx="12">
                  <c:v>88.7</c:v>
                </c:pt>
                <c:pt idx="13">
                  <c:v>85.2</c:v>
                </c:pt>
                <c:pt idx="14">
                  <c:v>80.7</c:v>
                </c:pt>
                <c:pt idx="15">
                  <c:v>84.9</c:v>
                </c:pt>
                <c:pt idx="16">
                  <c:v>85.9</c:v>
                </c:pt>
                <c:pt idx="1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2-491E-BAA5-81FAE9177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2-491E-BAA5-81FAE9177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1224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39052</c:v>
                </c:pt>
                <c:pt idx="4">
                  <c:v>3638</c:v>
                </c:pt>
                <c:pt idx="5">
                  <c:v>5275</c:v>
                </c:pt>
                <c:pt idx="6">
                  <c:v>35645</c:v>
                </c:pt>
                <c:pt idx="7">
                  <c:v>2431</c:v>
                </c:pt>
                <c:pt idx="8">
                  <c:v>3751</c:v>
                </c:pt>
                <c:pt idx="9">
                  <c:v>6873</c:v>
                </c:pt>
                <c:pt idx="10">
                  <c:v>8220</c:v>
                </c:pt>
                <c:pt idx="11">
                  <c:v>5152</c:v>
                </c:pt>
                <c:pt idx="12">
                  <c:v>34994</c:v>
                </c:pt>
                <c:pt idx="13">
                  <c:v>46772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E-470C-9A84-ACC4848A8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E-470C-9A84-ACC4848A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3046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42742</c:v>
                </c:pt>
                <c:pt idx="1">
                  <c:v>33246</c:v>
                </c:pt>
                <c:pt idx="2">
                  <c:v>32347</c:v>
                </c:pt>
                <c:pt idx="3">
                  <c:v>32631</c:v>
                </c:pt>
                <c:pt idx="4">
                  <c:v>34468</c:v>
                </c:pt>
                <c:pt idx="5">
                  <c:v>36396</c:v>
                </c:pt>
                <c:pt idx="6">
                  <c:v>37391</c:v>
                </c:pt>
                <c:pt idx="7">
                  <c:v>36560</c:v>
                </c:pt>
                <c:pt idx="8">
                  <c:v>35187</c:v>
                </c:pt>
                <c:pt idx="9">
                  <c:v>34937</c:v>
                </c:pt>
                <c:pt idx="10">
                  <c:v>37160</c:v>
                </c:pt>
                <c:pt idx="11">
                  <c:v>43029</c:v>
                </c:pt>
                <c:pt idx="12">
                  <c:v>35153</c:v>
                </c:pt>
                <c:pt idx="13">
                  <c:v>36080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1-4E03-A32E-3A10BFF3B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1-4E03-A32E-3A10BFF3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3094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48518</c:v>
                </c:pt>
                <c:pt idx="1">
                  <c:v>50891</c:v>
                </c:pt>
                <c:pt idx="2">
                  <c:v>25709</c:v>
                </c:pt>
                <c:pt idx="3">
                  <c:v>26491</c:v>
                </c:pt>
                <c:pt idx="4">
                  <c:v>28240</c:v>
                </c:pt>
                <c:pt idx="5">
                  <c:v>26657</c:v>
                </c:pt>
                <c:pt idx="6">
                  <c:v>28065</c:v>
                </c:pt>
                <c:pt idx="7">
                  <c:v>28736</c:v>
                </c:pt>
                <c:pt idx="8">
                  <c:v>29165</c:v>
                </c:pt>
                <c:pt idx="9">
                  <c:v>30254</c:v>
                </c:pt>
                <c:pt idx="10">
                  <c:v>31899</c:v>
                </c:pt>
                <c:pt idx="11">
                  <c:v>31491</c:v>
                </c:pt>
                <c:pt idx="12">
                  <c:v>33918</c:v>
                </c:pt>
                <c:pt idx="13">
                  <c:v>34546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C-496A-8CB2-F66D98708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C-496A-8CB2-F66D98708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3430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22047</c:v>
                </c:pt>
                <c:pt idx="4">
                  <c:v>25777</c:v>
                </c:pt>
                <c:pt idx="5">
                  <c:v>16806</c:v>
                </c:pt>
                <c:pt idx="6">
                  <c:v>21504</c:v>
                </c:pt>
                <c:pt idx="7">
                  <c:v>24770</c:v>
                </c:pt>
                <c:pt idx="8">
                  <c:v>34252</c:v>
                </c:pt>
                <c:pt idx="9">
                  <c:v>50369</c:v>
                </c:pt>
                <c:pt idx="10">
                  <c:v>65037</c:v>
                </c:pt>
                <c:pt idx="11">
                  <c:v>25220</c:v>
                </c:pt>
                <c:pt idx="12">
                  <c:v>46249</c:v>
                </c:pt>
                <c:pt idx="13">
                  <c:v>29711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4-4155-8D84-B25BD6C9A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4-4155-8D84-B25BD6C9A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718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7121</c:v>
                </c:pt>
                <c:pt idx="1">
                  <c:v>404</c:v>
                </c:pt>
                <c:pt idx="2">
                  <c:v>384</c:v>
                </c:pt>
                <c:pt idx="3">
                  <c:v>8544</c:v>
                </c:pt>
                <c:pt idx="4">
                  <c:v>1818</c:v>
                </c:pt>
                <c:pt idx="5">
                  <c:v>3611</c:v>
                </c:pt>
                <c:pt idx="6">
                  <c:v>2489</c:v>
                </c:pt>
                <c:pt idx="7">
                  <c:v>3100</c:v>
                </c:pt>
                <c:pt idx="8">
                  <c:v>2144</c:v>
                </c:pt>
                <c:pt idx="9">
                  <c:v>3324</c:v>
                </c:pt>
                <c:pt idx="10">
                  <c:v>17217</c:v>
                </c:pt>
                <c:pt idx="11">
                  <c:v>34045</c:v>
                </c:pt>
                <c:pt idx="12">
                  <c:v>34774</c:v>
                </c:pt>
                <c:pt idx="13">
                  <c:v>13432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9-4BCA-9620-ECABA4C98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9-4BCA-9620-ECABA4C98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104"/>
        <c:axId val="662541024"/>
      </c:lineChart>
      <c:catAx>
        <c:axId val="6625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E-458A-A20C-7A7C4AE05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E-458A-A20C-7A7C4AE05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5446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2218</c:v>
                </c:pt>
                <c:pt idx="1">
                  <c:v>2288</c:v>
                </c:pt>
                <c:pt idx="2">
                  <c:v>2227</c:v>
                </c:pt>
                <c:pt idx="3">
                  <c:v>2235</c:v>
                </c:pt>
                <c:pt idx="4">
                  <c:v>2236</c:v>
                </c:pt>
                <c:pt idx="5">
                  <c:v>2264</c:v>
                </c:pt>
                <c:pt idx="6">
                  <c:v>2638</c:v>
                </c:pt>
                <c:pt idx="7">
                  <c:v>2961</c:v>
                </c:pt>
                <c:pt idx="8">
                  <c:v>3189</c:v>
                </c:pt>
                <c:pt idx="9">
                  <c:v>3124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8-46CE-9CB9-E2B543DE3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51584"/>
        <c:axId val="662557824"/>
      </c:bar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1521</c:v>
                </c:pt>
                <c:pt idx="1">
                  <c:v>1523</c:v>
                </c:pt>
                <c:pt idx="2">
                  <c:v>1465</c:v>
                </c:pt>
                <c:pt idx="3">
                  <c:v>1476</c:v>
                </c:pt>
                <c:pt idx="4">
                  <c:v>1477</c:v>
                </c:pt>
                <c:pt idx="5">
                  <c:v>1478</c:v>
                </c:pt>
                <c:pt idx="6">
                  <c:v>1519</c:v>
                </c:pt>
                <c:pt idx="7">
                  <c:v>1849</c:v>
                </c:pt>
                <c:pt idx="8">
                  <c:v>1849</c:v>
                </c:pt>
                <c:pt idx="9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6-4800-9A0E-C36D3C688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56384"/>
        <c:axId val="662544864"/>
      </c:bar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191</c:v>
                </c:pt>
                <c:pt idx="1">
                  <c:v>191</c:v>
                </c:pt>
                <c:pt idx="2">
                  <c:v>191</c:v>
                </c:pt>
                <c:pt idx="3">
                  <c:v>191</c:v>
                </c:pt>
                <c:pt idx="4">
                  <c:v>192</c:v>
                </c:pt>
                <c:pt idx="5">
                  <c:v>188</c:v>
                </c:pt>
                <c:pt idx="6">
                  <c:v>328</c:v>
                </c:pt>
                <c:pt idx="7">
                  <c:v>329</c:v>
                </c:pt>
                <c:pt idx="8">
                  <c:v>363</c:v>
                </c:pt>
                <c:pt idx="9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A-4ABC-BA34-B90610BAB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43904"/>
        <c:axId val="662553024"/>
      </c:bar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506</c:v>
                </c:pt>
                <c:pt idx="1">
                  <c:v>574</c:v>
                </c:pt>
                <c:pt idx="2">
                  <c:v>570</c:v>
                </c:pt>
                <c:pt idx="3">
                  <c:v>567</c:v>
                </c:pt>
                <c:pt idx="4">
                  <c:v>567</c:v>
                </c:pt>
                <c:pt idx="5">
                  <c:v>598</c:v>
                </c:pt>
                <c:pt idx="6">
                  <c:v>790</c:v>
                </c:pt>
                <c:pt idx="7">
                  <c:v>783</c:v>
                </c:pt>
                <c:pt idx="8">
                  <c:v>976</c:v>
                </c:pt>
                <c:pt idx="9">
                  <c:v>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0-4557-9A8F-399856191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56864"/>
        <c:axId val="662551104"/>
      </c:bar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103930</c:v>
                </c:pt>
                <c:pt idx="1">
                  <c:v>102827</c:v>
                </c:pt>
                <c:pt idx="2">
                  <c:v>108057</c:v>
                </c:pt>
                <c:pt idx="3">
                  <c:v>104835</c:v>
                </c:pt>
                <c:pt idx="4">
                  <c:v>108064</c:v>
                </c:pt>
                <c:pt idx="5">
                  <c:v>104052</c:v>
                </c:pt>
                <c:pt idx="6">
                  <c:v>102151</c:v>
                </c:pt>
                <c:pt idx="7">
                  <c:v>115982</c:v>
                </c:pt>
                <c:pt idx="8">
                  <c:v>120588</c:v>
                </c:pt>
                <c:pt idx="9">
                  <c:v>123577</c:v>
                </c:pt>
                <c:pt idx="10">
                  <c:v>123729</c:v>
                </c:pt>
                <c:pt idx="11">
                  <c:v>126215</c:v>
                </c:pt>
                <c:pt idx="12">
                  <c:v>129152</c:v>
                </c:pt>
                <c:pt idx="13">
                  <c:v>141576</c:v>
                </c:pt>
                <c:pt idx="14">
                  <c:v>154311</c:v>
                </c:pt>
                <c:pt idx="15">
                  <c:v>165684</c:v>
                </c:pt>
                <c:pt idx="16">
                  <c:v>173615</c:v>
                </c:pt>
                <c:pt idx="17">
                  <c:v>178018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9-448F-ABCA-01FEB42BB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9-448F-ABCA-01FEB42BB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0312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58.3</c:v>
                </c:pt>
                <c:pt idx="1">
                  <c:v>57.8</c:v>
                </c:pt>
                <c:pt idx="2">
                  <c:v>60.8</c:v>
                </c:pt>
                <c:pt idx="3">
                  <c:v>62.5</c:v>
                </c:pt>
                <c:pt idx="4">
                  <c:v>64.3</c:v>
                </c:pt>
                <c:pt idx="5">
                  <c:v>65.3</c:v>
                </c:pt>
                <c:pt idx="6">
                  <c:v>65.900000000000006</c:v>
                </c:pt>
                <c:pt idx="7">
                  <c:v>67.599999999999994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4-4C60-8D0A-C40209AE3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59.7</c:v>
                </c:pt>
                <c:pt idx="4">
                  <c:v>60.8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4-4C60-8D0A-C40209AE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944"/>
        <c:axId val="662542464"/>
      </c:lineChart>
      <c:catAx>
        <c:axId val="6625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683.9</c:v>
                </c:pt>
                <c:pt idx="1">
                  <c:v>711.5</c:v>
                </c:pt>
                <c:pt idx="2">
                  <c:v>735.5</c:v>
                </c:pt>
                <c:pt idx="3">
                  <c:v>710.7</c:v>
                </c:pt>
                <c:pt idx="4">
                  <c:v>694.5</c:v>
                </c:pt>
                <c:pt idx="5">
                  <c:v>637.20000000000005</c:v>
                </c:pt>
                <c:pt idx="6">
                  <c:v>517.79999999999995</c:v>
                </c:pt>
                <c:pt idx="7">
                  <c:v>474.9</c:v>
                </c:pt>
                <c:pt idx="8">
                  <c:v>522.29999999999995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9-4E42-BA15-52E14BE76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9-4E42-BA15-52E14BE76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5014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53.3</c:v>
                </c:pt>
                <c:pt idx="1">
                  <c:v>55.3</c:v>
                </c:pt>
                <c:pt idx="2">
                  <c:v>57</c:v>
                </c:pt>
                <c:pt idx="3">
                  <c:v>59.2</c:v>
                </c:pt>
                <c:pt idx="4">
                  <c:v>60.9</c:v>
                </c:pt>
                <c:pt idx="5">
                  <c:v>62.7</c:v>
                </c:pt>
                <c:pt idx="6">
                  <c:v>64.400000000000006</c:v>
                </c:pt>
                <c:pt idx="7">
                  <c:v>66.099999999999994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E-4DDE-872D-06E8AE837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E-4DDE-872D-06E8AE837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624"/>
        <c:axId val="662569344"/>
      </c:lineChart>
      <c:catAx>
        <c:axId val="6625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63.8</c:v>
                </c:pt>
                <c:pt idx="1">
                  <c:v>65.3</c:v>
                </c:pt>
                <c:pt idx="2">
                  <c:v>63.9</c:v>
                </c:pt>
                <c:pt idx="3">
                  <c:v>66.599999999999994</c:v>
                </c:pt>
                <c:pt idx="4">
                  <c:v>68.099999999999994</c:v>
                </c:pt>
                <c:pt idx="5">
                  <c:v>69.5</c:v>
                </c:pt>
                <c:pt idx="6">
                  <c:v>70.900000000000006</c:v>
                </c:pt>
                <c:pt idx="7">
                  <c:v>72.3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0-4C58-B9EE-5BA53CA09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0-4C58-B9EE-5BA53CA09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310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92</c:v>
                </c:pt>
                <c:pt idx="1">
                  <c:v>93.1</c:v>
                </c:pt>
                <c:pt idx="2">
                  <c:v>94.2</c:v>
                </c:pt>
                <c:pt idx="3">
                  <c:v>95.3</c:v>
                </c:pt>
                <c:pt idx="4">
                  <c:v>96.4</c:v>
                </c:pt>
                <c:pt idx="5">
                  <c:v>97.2</c:v>
                </c:pt>
                <c:pt idx="6">
                  <c:v>98.1</c:v>
                </c:pt>
                <c:pt idx="7">
                  <c:v>99.1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46F-A735-D0C89D5A1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F-446F-A735-D0C89D5A1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744"/>
        <c:axId val="662568384"/>
      </c:lineChart>
      <c:catAx>
        <c:axId val="6625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E-4683-AF2A-06743AB9B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E-4683-AF2A-06743AB9B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454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54.7</c:v>
                </c:pt>
                <c:pt idx="1">
                  <c:v>56.5</c:v>
                </c:pt>
                <c:pt idx="2">
                  <c:v>39.700000000000003</c:v>
                </c:pt>
                <c:pt idx="3">
                  <c:v>45</c:v>
                </c:pt>
                <c:pt idx="4">
                  <c:v>47.3</c:v>
                </c:pt>
                <c:pt idx="5">
                  <c:v>49.9</c:v>
                </c:pt>
                <c:pt idx="6">
                  <c:v>34.6</c:v>
                </c:pt>
                <c:pt idx="7">
                  <c:v>37.799999999999997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3-480A-A621-C56A546B7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3-480A-A621-C56A546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7030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61.7</c:v>
                </c:pt>
                <c:pt idx="1">
                  <c:v>63.7</c:v>
                </c:pt>
                <c:pt idx="2">
                  <c:v>65.599999999999994</c:v>
                </c:pt>
                <c:pt idx="3">
                  <c:v>67.5</c:v>
                </c:pt>
                <c:pt idx="4">
                  <c:v>69.3</c:v>
                </c:pt>
                <c:pt idx="5">
                  <c:v>71.099999999999994</c:v>
                </c:pt>
                <c:pt idx="6">
                  <c:v>72.900000000000006</c:v>
                </c:pt>
                <c:pt idx="7">
                  <c:v>74.599999999999994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9-451F-9DC1-E429AFC07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67.7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9-451F-9DC1-E429AFC07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606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C-43C3-B162-FD23D1292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C-43C3-B162-FD23D1292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894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7-4F96-A221-6B969F0D3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7-4F96-A221-6B969F0D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46662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93.4</c:v>
                </c:pt>
                <c:pt idx="1">
                  <c:v>94</c:v>
                </c:pt>
                <c:pt idx="2">
                  <c:v>94.1</c:v>
                </c:pt>
                <c:pt idx="3">
                  <c:v>94.8</c:v>
                </c:pt>
                <c:pt idx="4">
                  <c:v>102.2</c:v>
                </c:pt>
                <c:pt idx="5">
                  <c:v>102</c:v>
                </c:pt>
                <c:pt idx="6">
                  <c:v>95.2</c:v>
                </c:pt>
                <c:pt idx="7">
                  <c:v>95.2</c:v>
                </c:pt>
                <c:pt idx="8">
                  <c:v>95.7</c:v>
                </c:pt>
                <c:pt idx="9">
                  <c:v>96</c:v>
                </c:pt>
                <c:pt idx="10">
                  <c:v>96.1</c:v>
                </c:pt>
                <c:pt idx="11">
                  <c:v>96.2</c:v>
                </c:pt>
                <c:pt idx="12">
                  <c:v>95.9</c:v>
                </c:pt>
                <c:pt idx="13">
                  <c:v>95.9</c:v>
                </c:pt>
                <c:pt idx="14">
                  <c:v>96</c:v>
                </c:pt>
                <c:pt idx="15">
                  <c:v>96.1</c:v>
                </c:pt>
                <c:pt idx="16">
                  <c:v>96.7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F-4E2A-A855-598953B44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F-4E2A-A855-598953B4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552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99.9</c:v>
                </c:pt>
                <c:pt idx="1">
                  <c:v>59</c:v>
                </c:pt>
                <c:pt idx="2">
                  <c:v>60.3</c:v>
                </c:pt>
                <c:pt idx="3">
                  <c:v>61.6</c:v>
                </c:pt>
                <c:pt idx="4">
                  <c:v>62.9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E-4A5A-959C-64E34CCE6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E-4A5A-959C-64E34CCE6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5990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85.6</c:v>
                </c:pt>
                <c:pt idx="1">
                  <c:v>87.1</c:v>
                </c:pt>
                <c:pt idx="2">
                  <c:v>88.7</c:v>
                </c:pt>
                <c:pt idx="3">
                  <c:v>90.3</c:v>
                </c:pt>
                <c:pt idx="4">
                  <c:v>91.8</c:v>
                </c:pt>
                <c:pt idx="5">
                  <c:v>93.3</c:v>
                </c:pt>
                <c:pt idx="6">
                  <c:v>94.4</c:v>
                </c:pt>
                <c:pt idx="7">
                  <c:v>95.3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7-4F15-9ED2-F251AA9FA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7-4F15-9ED2-F251AA9FA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654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62</c:v>
                </c:pt>
                <c:pt idx="1">
                  <c:v>63.4</c:v>
                </c:pt>
                <c:pt idx="2">
                  <c:v>64.7</c:v>
                </c:pt>
                <c:pt idx="3">
                  <c:v>65.8</c:v>
                </c:pt>
                <c:pt idx="4">
                  <c:v>67.2</c:v>
                </c:pt>
                <c:pt idx="5">
                  <c:v>66.400000000000006</c:v>
                </c:pt>
                <c:pt idx="6">
                  <c:v>67.900000000000006</c:v>
                </c:pt>
                <c:pt idx="7">
                  <c:v>69.5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B-474E-8F32-FDA64CD9B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62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B-474E-8F32-FDA64CD9B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846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21.5</c:v>
                </c:pt>
                <c:pt idx="1">
                  <c:v>23.5</c:v>
                </c:pt>
                <c:pt idx="2">
                  <c:v>25.5</c:v>
                </c:pt>
                <c:pt idx="3">
                  <c:v>27.5</c:v>
                </c:pt>
                <c:pt idx="4">
                  <c:v>29.6</c:v>
                </c:pt>
                <c:pt idx="5">
                  <c:v>31.6</c:v>
                </c:pt>
                <c:pt idx="6">
                  <c:v>33.6</c:v>
                </c:pt>
                <c:pt idx="7">
                  <c:v>35.6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0-4991-B474-9384C3F20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0-4991-B474-9384C3F2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6086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79.900000000000006</c:v>
                </c:pt>
                <c:pt idx="2">
                  <c:v>77.3</c:v>
                </c:pt>
                <c:pt idx="3">
                  <c:v>27.8</c:v>
                </c:pt>
                <c:pt idx="4">
                  <c:v>42.1</c:v>
                </c:pt>
                <c:pt idx="5">
                  <c:v>43.5</c:v>
                </c:pt>
                <c:pt idx="6">
                  <c:v>50.7</c:v>
                </c:pt>
                <c:pt idx="7">
                  <c:v>56.7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8-4892-A585-AABBD36C3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59.2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8-4892-A585-AABBD36C3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5942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51.3</c:v>
                </c:pt>
                <c:pt idx="1">
                  <c:v>53.4</c:v>
                </c:pt>
                <c:pt idx="2">
                  <c:v>55.4</c:v>
                </c:pt>
                <c:pt idx="3">
                  <c:v>57.5</c:v>
                </c:pt>
                <c:pt idx="4">
                  <c:v>59.6</c:v>
                </c:pt>
                <c:pt idx="5">
                  <c:v>61.7</c:v>
                </c:pt>
                <c:pt idx="6">
                  <c:v>63.8</c:v>
                </c:pt>
                <c:pt idx="7">
                  <c:v>65.8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4-4677-8EF9-3F84A8184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48.5</c:v>
                </c:pt>
                <c:pt idx="5">
                  <c:v>52.9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4-4677-8EF9-3F84A8184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950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20.399999999999999</c:v>
                </c:pt>
                <c:pt idx="1">
                  <c:v>17.600000000000001</c:v>
                </c:pt>
                <c:pt idx="2">
                  <c:v>19.5</c:v>
                </c:pt>
                <c:pt idx="3">
                  <c:v>22</c:v>
                </c:pt>
                <c:pt idx="4">
                  <c:v>24.2</c:v>
                </c:pt>
                <c:pt idx="5">
                  <c:v>26.4</c:v>
                </c:pt>
                <c:pt idx="6">
                  <c:v>28.4</c:v>
                </c:pt>
                <c:pt idx="7">
                  <c:v>30.6</c:v>
                </c:pt>
                <c:pt idx="8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C46-BA67-11AEB46D9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49.1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6-4C46-BA67-11AEB46D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7094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69.900000000000006</c:v>
                </c:pt>
                <c:pt idx="1">
                  <c:v>71.7</c:v>
                </c:pt>
                <c:pt idx="2">
                  <c:v>73.400000000000006</c:v>
                </c:pt>
                <c:pt idx="3">
                  <c:v>75</c:v>
                </c:pt>
                <c:pt idx="4">
                  <c:v>76.8</c:v>
                </c:pt>
                <c:pt idx="5">
                  <c:v>78.7</c:v>
                </c:pt>
                <c:pt idx="6">
                  <c:v>80.5</c:v>
                </c:pt>
                <c:pt idx="7">
                  <c:v>82.3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A-4C65-ABFE-6A608DB7B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A-4C65-ABFE-6A608DB7B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286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36131</c:v>
                </c:pt>
                <c:pt idx="1">
                  <c:v>35994</c:v>
                </c:pt>
                <c:pt idx="2">
                  <c:v>35287</c:v>
                </c:pt>
                <c:pt idx="3">
                  <c:v>34719</c:v>
                </c:pt>
                <c:pt idx="4">
                  <c:v>34827</c:v>
                </c:pt>
                <c:pt idx="5">
                  <c:v>35486</c:v>
                </c:pt>
                <c:pt idx="6">
                  <c:v>34887</c:v>
                </c:pt>
                <c:pt idx="7">
                  <c:v>34751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2-4621-AEB6-327D457A28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70120</c:v>
                </c:pt>
                <c:pt idx="1">
                  <c:v>69980</c:v>
                </c:pt>
                <c:pt idx="2">
                  <c:v>69429</c:v>
                </c:pt>
                <c:pt idx="3">
                  <c:v>67776</c:v>
                </c:pt>
                <c:pt idx="4">
                  <c:v>67229</c:v>
                </c:pt>
                <c:pt idx="5">
                  <c:v>67472</c:v>
                </c:pt>
                <c:pt idx="6">
                  <c:v>66461</c:v>
                </c:pt>
                <c:pt idx="7">
                  <c:v>65712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2-4621-AEB6-327D457A28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62795</c:v>
                </c:pt>
                <c:pt idx="1">
                  <c:v>62205</c:v>
                </c:pt>
                <c:pt idx="2">
                  <c:v>61002</c:v>
                </c:pt>
                <c:pt idx="3">
                  <c:v>59813</c:v>
                </c:pt>
                <c:pt idx="4">
                  <c:v>59282</c:v>
                </c:pt>
                <c:pt idx="5">
                  <c:v>59621</c:v>
                </c:pt>
                <c:pt idx="6">
                  <c:v>58569</c:v>
                </c:pt>
                <c:pt idx="7">
                  <c:v>58050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2-4621-AEB6-327D457A2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7334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10855</c:v>
                </c:pt>
                <c:pt idx="1">
                  <c:v>11076</c:v>
                </c:pt>
                <c:pt idx="2">
                  <c:v>10879</c:v>
                </c:pt>
                <c:pt idx="3">
                  <c:v>10851</c:v>
                </c:pt>
                <c:pt idx="4">
                  <c:v>11189</c:v>
                </c:pt>
                <c:pt idx="5">
                  <c:v>11896</c:v>
                </c:pt>
                <c:pt idx="6">
                  <c:v>11376</c:v>
                </c:pt>
                <c:pt idx="7">
                  <c:v>11599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D-41F2-A2E7-FE96FA6DDB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36932</c:v>
                </c:pt>
                <c:pt idx="1">
                  <c:v>36755</c:v>
                </c:pt>
                <c:pt idx="2">
                  <c:v>36139</c:v>
                </c:pt>
                <c:pt idx="3">
                  <c:v>34882</c:v>
                </c:pt>
                <c:pt idx="4">
                  <c:v>35148</c:v>
                </c:pt>
                <c:pt idx="5">
                  <c:v>35337</c:v>
                </c:pt>
                <c:pt idx="6">
                  <c:v>34044</c:v>
                </c:pt>
                <c:pt idx="7">
                  <c:v>33679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D-41F2-A2E7-FE96FA6DDB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32912</c:v>
                </c:pt>
                <c:pt idx="1">
                  <c:v>32403</c:v>
                </c:pt>
                <c:pt idx="2">
                  <c:v>31451</c:v>
                </c:pt>
                <c:pt idx="3">
                  <c:v>30563</c:v>
                </c:pt>
                <c:pt idx="4">
                  <c:v>30856</c:v>
                </c:pt>
                <c:pt idx="5">
                  <c:v>31102</c:v>
                </c:pt>
                <c:pt idx="6">
                  <c:v>29899</c:v>
                </c:pt>
                <c:pt idx="7">
                  <c:v>29659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D-41F2-A2E7-FE96FA6DD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718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8.76</c:v>
                </c:pt>
                <c:pt idx="1">
                  <c:v>8.42</c:v>
                </c:pt>
                <c:pt idx="2">
                  <c:v>8.1</c:v>
                </c:pt>
                <c:pt idx="3">
                  <c:v>7.88</c:v>
                </c:pt>
                <c:pt idx="4">
                  <c:v>7.45</c:v>
                </c:pt>
                <c:pt idx="5">
                  <c:v>7.29</c:v>
                </c:pt>
                <c:pt idx="6">
                  <c:v>7.36</c:v>
                </c:pt>
                <c:pt idx="7">
                  <c:v>7.34</c:v>
                </c:pt>
                <c:pt idx="8">
                  <c:v>7.45</c:v>
                </c:pt>
                <c:pt idx="9">
                  <c:v>7.66</c:v>
                </c:pt>
                <c:pt idx="10">
                  <c:v>7.76</c:v>
                </c:pt>
                <c:pt idx="11">
                  <c:v>7.62</c:v>
                </c:pt>
                <c:pt idx="12">
                  <c:v>7.51</c:v>
                </c:pt>
                <c:pt idx="13">
                  <c:v>7.78</c:v>
                </c:pt>
                <c:pt idx="14">
                  <c:v>7.82</c:v>
                </c:pt>
                <c:pt idx="15">
                  <c:v>7.62</c:v>
                </c:pt>
                <c:pt idx="16">
                  <c:v>7.89</c:v>
                </c:pt>
                <c:pt idx="17">
                  <c:v>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F-40EE-A5D6-21BA05406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F-40EE-A5D6-21BA05406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30120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9.5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8407</c:v>
                </c:pt>
                <c:pt idx="1">
                  <c:v>8135</c:v>
                </c:pt>
                <c:pt idx="2">
                  <c:v>8302</c:v>
                </c:pt>
                <c:pt idx="3">
                  <c:v>8456</c:v>
                </c:pt>
                <c:pt idx="4">
                  <c:v>11601</c:v>
                </c:pt>
                <c:pt idx="5">
                  <c:v>9749</c:v>
                </c:pt>
                <c:pt idx="6">
                  <c:v>10108</c:v>
                </c:pt>
                <c:pt idx="7">
                  <c:v>10356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0-4760-9120-23739E2B70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14923</c:v>
                </c:pt>
                <c:pt idx="1">
                  <c:v>14870</c:v>
                </c:pt>
                <c:pt idx="2">
                  <c:v>14772</c:v>
                </c:pt>
                <c:pt idx="3">
                  <c:v>15332</c:v>
                </c:pt>
                <c:pt idx="4">
                  <c:v>18480</c:v>
                </c:pt>
                <c:pt idx="5">
                  <c:v>16944</c:v>
                </c:pt>
                <c:pt idx="6">
                  <c:v>16918</c:v>
                </c:pt>
                <c:pt idx="7">
                  <c:v>17532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0-4760-9120-23739E2B70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12654</c:v>
                </c:pt>
                <c:pt idx="1">
                  <c:v>12509</c:v>
                </c:pt>
                <c:pt idx="2">
                  <c:v>12301</c:v>
                </c:pt>
                <c:pt idx="3">
                  <c:v>12439</c:v>
                </c:pt>
                <c:pt idx="4">
                  <c:v>15393</c:v>
                </c:pt>
                <c:pt idx="5">
                  <c:v>13650</c:v>
                </c:pt>
                <c:pt idx="6">
                  <c:v>13899</c:v>
                </c:pt>
                <c:pt idx="7">
                  <c:v>14283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0-4760-9120-23739E2B7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8342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8416</c:v>
                </c:pt>
                <c:pt idx="1">
                  <c:v>8135</c:v>
                </c:pt>
                <c:pt idx="2">
                  <c:v>8364</c:v>
                </c:pt>
                <c:pt idx="3">
                  <c:v>8461</c:v>
                </c:pt>
                <c:pt idx="4">
                  <c:v>11645</c:v>
                </c:pt>
                <c:pt idx="5">
                  <c:v>9826</c:v>
                </c:pt>
                <c:pt idx="6">
                  <c:v>10207</c:v>
                </c:pt>
                <c:pt idx="7">
                  <c:v>10408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1-4BC7-85E4-775E567AB0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14935</c:v>
                </c:pt>
                <c:pt idx="1">
                  <c:v>14873</c:v>
                </c:pt>
                <c:pt idx="2">
                  <c:v>14844</c:v>
                </c:pt>
                <c:pt idx="3">
                  <c:v>15344</c:v>
                </c:pt>
                <c:pt idx="4">
                  <c:v>18118</c:v>
                </c:pt>
                <c:pt idx="5">
                  <c:v>17040</c:v>
                </c:pt>
                <c:pt idx="6">
                  <c:v>17074</c:v>
                </c:pt>
                <c:pt idx="7">
                  <c:v>17600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1-4BC7-85E4-775E567AB0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12664</c:v>
                </c:pt>
                <c:pt idx="1">
                  <c:v>12507</c:v>
                </c:pt>
                <c:pt idx="2">
                  <c:v>12362</c:v>
                </c:pt>
                <c:pt idx="3">
                  <c:v>12446</c:v>
                </c:pt>
                <c:pt idx="4">
                  <c:v>15029</c:v>
                </c:pt>
                <c:pt idx="5">
                  <c:v>13727</c:v>
                </c:pt>
                <c:pt idx="6">
                  <c:v>13997</c:v>
                </c:pt>
                <c:pt idx="7">
                  <c:v>14333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01-4BC7-85E4-775E567AB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9638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auto val="1"/>
        <c:lblAlgn val="ctr"/>
        <c:lblOffset val="100"/>
        <c:noMultiLvlLbl val="0"/>
      </c:catAx>
      <c:valAx>
        <c:axId val="66249638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-639</c:v>
                </c:pt>
                <c:pt idx="1">
                  <c:v>-359</c:v>
                </c:pt>
                <c:pt idx="2">
                  <c:v>-557</c:v>
                </c:pt>
                <c:pt idx="3">
                  <c:v>-539</c:v>
                </c:pt>
                <c:pt idx="4">
                  <c:v>-227</c:v>
                </c:pt>
                <c:pt idx="5">
                  <c:v>-27</c:v>
                </c:pt>
                <c:pt idx="6">
                  <c:v>-87</c:v>
                </c:pt>
                <c:pt idx="7">
                  <c:v>-359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2-4897-A544-E5D03D4140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-83</c:v>
                </c:pt>
                <c:pt idx="1">
                  <c:v>102</c:v>
                </c:pt>
                <c:pt idx="2">
                  <c:v>16</c:v>
                </c:pt>
                <c:pt idx="3">
                  <c:v>-402</c:v>
                </c:pt>
                <c:pt idx="4">
                  <c:v>431</c:v>
                </c:pt>
                <c:pt idx="5">
                  <c:v>55</c:v>
                </c:pt>
                <c:pt idx="6">
                  <c:v>343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2-4897-A544-E5D03D4140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-340</c:v>
                </c:pt>
                <c:pt idx="1">
                  <c:v>-80</c:v>
                </c:pt>
                <c:pt idx="2">
                  <c:v>-273</c:v>
                </c:pt>
                <c:pt idx="3">
                  <c:v>-300</c:v>
                </c:pt>
                <c:pt idx="4">
                  <c:v>377</c:v>
                </c:pt>
                <c:pt idx="5">
                  <c:v>114</c:v>
                </c:pt>
                <c:pt idx="6">
                  <c:v>143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2-4897-A544-E5D03D41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9782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auto val="1"/>
        <c:lblAlgn val="ctr"/>
        <c:lblOffset val="100"/>
        <c:noMultiLvlLbl val="0"/>
      </c:catAx>
      <c:valAx>
        <c:axId val="66249782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25277</c:v>
                </c:pt>
                <c:pt idx="1">
                  <c:v>24917</c:v>
                </c:pt>
                <c:pt idx="2">
                  <c:v>24408</c:v>
                </c:pt>
                <c:pt idx="3">
                  <c:v>23869</c:v>
                </c:pt>
                <c:pt idx="4">
                  <c:v>23638</c:v>
                </c:pt>
                <c:pt idx="5">
                  <c:v>23590</c:v>
                </c:pt>
                <c:pt idx="6">
                  <c:v>23511</c:v>
                </c:pt>
                <c:pt idx="7">
                  <c:v>23153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1-4AB3-BFD8-5F9977C1D3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33188</c:v>
                </c:pt>
                <c:pt idx="1">
                  <c:v>33225</c:v>
                </c:pt>
                <c:pt idx="2">
                  <c:v>33290</c:v>
                </c:pt>
                <c:pt idx="3">
                  <c:v>32893</c:v>
                </c:pt>
                <c:pt idx="4">
                  <c:v>32081</c:v>
                </c:pt>
                <c:pt idx="5">
                  <c:v>32135</c:v>
                </c:pt>
                <c:pt idx="6">
                  <c:v>32417</c:v>
                </c:pt>
                <c:pt idx="7">
                  <c:v>32033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1-4AB3-BFD8-5F9977C1D3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29883</c:v>
                </c:pt>
                <c:pt idx="1">
                  <c:v>29802</c:v>
                </c:pt>
                <c:pt idx="2">
                  <c:v>29550</c:v>
                </c:pt>
                <c:pt idx="3">
                  <c:v>29249</c:v>
                </c:pt>
                <c:pt idx="4">
                  <c:v>28426</c:v>
                </c:pt>
                <c:pt idx="5">
                  <c:v>28519</c:v>
                </c:pt>
                <c:pt idx="6">
                  <c:v>28670</c:v>
                </c:pt>
                <c:pt idx="7">
                  <c:v>28391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61-4AB3-BFD8-5F9977C1D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8630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-667</c:v>
                </c:pt>
                <c:pt idx="1">
                  <c:v>-359</c:v>
                </c:pt>
                <c:pt idx="2">
                  <c:v>-509</c:v>
                </c:pt>
                <c:pt idx="3">
                  <c:v>-540</c:v>
                </c:pt>
                <c:pt idx="4">
                  <c:v>-231</c:v>
                </c:pt>
                <c:pt idx="5">
                  <c:v>-48</c:v>
                </c:pt>
                <c:pt idx="6">
                  <c:v>-79</c:v>
                </c:pt>
                <c:pt idx="7">
                  <c:v>-359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1-44EE-8A35-7CA75212BE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-85</c:v>
                </c:pt>
                <c:pt idx="1">
                  <c:v>37</c:v>
                </c:pt>
                <c:pt idx="2">
                  <c:v>65</c:v>
                </c:pt>
                <c:pt idx="3">
                  <c:v>-397</c:v>
                </c:pt>
                <c:pt idx="4">
                  <c:v>-812</c:v>
                </c:pt>
                <c:pt idx="5">
                  <c:v>54</c:v>
                </c:pt>
                <c:pt idx="6">
                  <c:v>282</c:v>
                </c:pt>
                <c:pt idx="7">
                  <c:v>-384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1-44EE-8A35-7CA75212BE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-369</c:v>
                </c:pt>
                <c:pt idx="1">
                  <c:v>-80</c:v>
                </c:pt>
                <c:pt idx="2">
                  <c:v>-252</c:v>
                </c:pt>
                <c:pt idx="3">
                  <c:v>-301</c:v>
                </c:pt>
                <c:pt idx="4">
                  <c:v>-823</c:v>
                </c:pt>
                <c:pt idx="5">
                  <c:v>93</c:v>
                </c:pt>
                <c:pt idx="6">
                  <c:v>151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1-44EE-8A35-7CA75212B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974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640</c:v>
                </c:pt>
                <c:pt idx="1">
                  <c:v>662</c:v>
                </c:pt>
                <c:pt idx="2">
                  <c:v>791</c:v>
                </c:pt>
                <c:pt idx="3">
                  <c:v>775</c:v>
                </c:pt>
                <c:pt idx="4">
                  <c:v>1049</c:v>
                </c:pt>
                <c:pt idx="5">
                  <c:v>1486</c:v>
                </c:pt>
                <c:pt idx="6">
                  <c:v>1504</c:v>
                </c:pt>
                <c:pt idx="7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0-4B84-9311-49797C91AC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2095</c:v>
                </c:pt>
                <c:pt idx="1">
                  <c:v>2842</c:v>
                </c:pt>
                <c:pt idx="2">
                  <c:v>2129</c:v>
                </c:pt>
                <c:pt idx="3">
                  <c:v>1898</c:v>
                </c:pt>
                <c:pt idx="4">
                  <c:v>2406</c:v>
                </c:pt>
                <c:pt idx="5">
                  <c:v>2726</c:v>
                </c:pt>
                <c:pt idx="6">
                  <c:v>2912</c:v>
                </c:pt>
                <c:pt idx="7">
                  <c:v>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0-4B84-9311-49797C91AC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1543</c:v>
                </c:pt>
                <c:pt idx="1">
                  <c:v>2302</c:v>
                </c:pt>
                <c:pt idx="2">
                  <c:v>1572</c:v>
                </c:pt>
                <c:pt idx="3">
                  <c:v>1563</c:v>
                </c:pt>
                <c:pt idx="4">
                  <c:v>2038</c:v>
                </c:pt>
                <c:pt idx="5">
                  <c:v>2327</c:v>
                </c:pt>
                <c:pt idx="6">
                  <c:v>2397</c:v>
                </c:pt>
                <c:pt idx="7">
                  <c:v>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0-4B84-9311-49797C91A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50118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-519</c:v>
                </c:pt>
                <c:pt idx="1">
                  <c:v>-1032</c:v>
                </c:pt>
                <c:pt idx="2">
                  <c:v>-590</c:v>
                </c:pt>
                <c:pt idx="3">
                  <c:v>-754</c:v>
                </c:pt>
                <c:pt idx="4">
                  <c:v>-1044</c:v>
                </c:pt>
                <c:pt idx="5">
                  <c:v>-2005</c:v>
                </c:pt>
                <c:pt idx="6">
                  <c:v>-956</c:v>
                </c:pt>
                <c:pt idx="7">
                  <c:v>-1890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7-415F-A0DA-9F3B848262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-1035</c:v>
                </c:pt>
                <c:pt idx="1">
                  <c:v>-3181</c:v>
                </c:pt>
                <c:pt idx="2">
                  <c:v>-1573</c:v>
                </c:pt>
                <c:pt idx="3">
                  <c:v>-1128</c:v>
                </c:pt>
                <c:pt idx="4">
                  <c:v>-1594</c:v>
                </c:pt>
                <c:pt idx="5">
                  <c:v>-2226</c:v>
                </c:pt>
                <c:pt idx="6">
                  <c:v>-1316</c:v>
                </c:pt>
                <c:pt idx="7">
                  <c:v>-2348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7-415F-A0DA-9F3B848262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-645</c:v>
                </c:pt>
                <c:pt idx="1">
                  <c:v>-2227</c:v>
                </c:pt>
                <c:pt idx="2">
                  <c:v>-759</c:v>
                </c:pt>
                <c:pt idx="3">
                  <c:v>-1025</c:v>
                </c:pt>
                <c:pt idx="4">
                  <c:v>-1542</c:v>
                </c:pt>
                <c:pt idx="5">
                  <c:v>-2124</c:v>
                </c:pt>
                <c:pt idx="6">
                  <c:v>-1296</c:v>
                </c:pt>
                <c:pt idx="7">
                  <c:v>-2115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7-415F-A0DA-9F3B84826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694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-183</c:v>
                </c:pt>
                <c:pt idx="1">
                  <c:v>431</c:v>
                </c:pt>
                <c:pt idx="2">
                  <c:v>-151</c:v>
                </c:pt>
                <c:pt idx="3">
                  <c:v>-6</c:v>
                </c:pt>
                <c:pt idx="4">
                  <c:v>300</c:v>
                </c:pt>
                <c:pt idx="5">
                  <c:v>736</c:v>
                </c:pt>
                <c:pt idx="6">
                  <c:v>-519</c:v>
                </c:pt>
                <c:pt idx="7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9-457E-9072-D8176CA6A6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-840</c:v>
                </c:pt>
                <c:pt idx="1">
                  <c:v>57</c:v>
                </c:pt>
                <c:pt idx="2">
                  <c:v>-426</c:v>
                </c:pt>
                <c:pt idx="3">
                  <c:v>-927</c:v>
                </c:pt>
                <c:pt idx="4">
                  <c:v>-397</c:v>
                </c:pt>
                <c:pt idx="5">
                  <c:v>151</c:v>
                </c:pt>
                <c:pt idx="6">
                  <c:v>-1194</c:v>
                </c:pt>
                <c:pt idx="7">
                  <c:v>-509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9-457E-9072-D8176CA6A6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-817</c:v>
                </c:pt>
                <c:pt idx="1">
                  <c:v>-197</c:v>
                </c:pt>
                <c:pt idx="2">
                  <c:v>-704</c:v>
                </c:pt>
                <c:pt idx="3">
                  <c:v>-575</c:v>
                </c:pt>
                <c:pt idx="4">
                  <c:v>-226</c:v>
                </c:pt>
                <c:pt idx="5">
                  <c:v>238</c:v>
                </c:pt>
                <c:pt idx="6">
                  <c:v>-1036</c:v>
                </c:pt>
                <c:pt idx="7">
                  <c:v>-363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9-457E-9072-D8176CA6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50790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144</c:v>
                </c:pt>
                <c:pt idx="1">
                  <c:v>140.9</c:v>
                </c:pt>
                <c:pt idx="2">
                  <c:v>138.69999999999999</c:v>
                </c:pt>
                <c:pt idx="3">
                  <c:v>140.30000000000001</c:v>
                </c:pt>
                <c:pt idx="4">
                  <c:v>143.80000000000001</c:v>
                </c:pt>
                <c:pt idx="5">
                  <c:v>141.5</c:v>
                </c:pt>
                <c:pt idx="6">
                  <c:v>142.1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2-4AB6-931B-9EA666D63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2-4AB6-931B-9EA666D63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126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3.49</c:v>
                </c:pt>
                <c:pt idx="1">
                  <c:v>3.65</c:v>
                </c:pt>
                <c:pt idx="2">
                  <c:v>3.49</c:v>
                </c:pt>
                <c:pt idx="3">
                  <c:v>2.54</c:v>
                </c:pt>
                <c:pt idx="4">
                  <c:v>2.74</c:v>
                </c:pt>
                <c:pt idx="5">
                  <c:v>2.72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4-4FF2-A559-D3F9C87A8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4-4FF2-A559-D3F9C87A8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3939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18.2</c:v>
                </c:pt>
                <c:pt idx="1">
                  <c:v>17.3</c:v>
                </c:pt>
                <c:pt idx="2">
                  <c:v>16.399999999999999</c:v>
                </c:pt>
                <c:pt idx="3">
                  <c:v>15.4</c:v>
                </c:pt>
                <c:pt idx="4">
                  <c:v>15.3</c:v>
                </c:pt>
                <c:pt idx="5">
                  <c:v>15.4</c:v>
                </c:pt>
                <c:pt idx="6">
                  <c:v>14.3</c:v>
                </c:pt>
                <c:pt idx="7">
                  <c:v>12.1</c:v>
                </c:pt>
                <c:pt idx="8">
                  <c:v>10.3</c:v>
                </c:pt>
                <c:pt idx="9">
                  <c:v>9.9</c:v>
                </c:pt>
                <c:pt idx="10">
                  <c:v>10.1</c:v>
                </c:pt>
                <c:pt idx="11">
                  <c:v>10.3</c:v>
                </c:pt>
                <c:pt idx="12">
                  <c:v>9.9</c:v>
                </c:pt>
                <c:pt idx="13">
                  <c:v>8.3000000000000007</c:v>
                </c:pt>
                <c:pt idx="14">
                  <c:v>7.1</c:v>
                </c:pt>
                <c:pt idx="15">
                  <c:v>7.3</c:v>
                </c:pt>
                <c:pt idx="16">
                  <c:v>8.1999999999999993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F-43D6-85D6-906FD89D5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F-43D6-85D6-906FD89D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0888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60.8</c:v>
                </c:pt>
                <c:pt idx="1">
                  <c:v>62.5</c:v>
                </c:pt>
                <c:pt idx="2">
                  <c:v>64.3</c:v>
                </c:pt>
                <c:pt idx="3">
                  <c:v>65.3</c:v>
                </c:pt>
                <c:pt idx="4">
                  <c:v>65.900000000000006</c:v>
                </c:pt>
                <c:pt idx="5">
                  <c:v>67.599999999999994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7-4929-BDE0-D70AFD6B2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7-4929-BDE0-D70AFD6B2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4672"/>
        <c:axId val="580845152"/>
      </c:lineChart>
      <c:catAx>
        <c:axId val="5808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5152"/>
        <c:crosses val="autoZero"/>
        <c:auto val="1"/>
        <c:lblAlgn val="ctr"/>
        <c:lblOffset val="100"/>
        <c:noMultiLvlLbl val="0"/>
      </c:catAx>
      <c:valAx>
        <c:axId val="5808451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69.2</c:v>
                </c:pt>
                <c:pt idx="1">
                  <c:v>69.2</c:v>
                </c:pt>
                <c:pt idx="2">
                  <c:v>68.7</c:v>
                </c:pt>
                <c:pt idx="3">
                  <c:v>67.900000000000006</c:v>
                </c:pt>
                <c:pt idx="4">
                  <c:v>66.5</c:v>
                </c:pt>
                <c:pt idx="5">
                  <c:v>67.400000000000006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6-40A8-A0FF-7790B6801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6-40A8-A0FF-7790B6801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312"/>
        <c:axId val="580850432"/>
      </c:lineChart>
      <c:catAx>
        <c:axId val="5808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auto val="1"/>
        <c:lblAlgn val="ctr"/>
        <c:lblOffset val="100"/>
        <c:noMultiLvlLbl val="0"/>
      </c:catAx>
      <c:valAx>
        <c:axId val="58085043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12.8</c:v>
                </c:pt>
                <c:pt idx="1">
                  <c:v>12.4</c:v>
                </c:pt>
                <c:pt idx="2">
                  <c:v>12.8</c:v>
                </c:pt>
                <c:pt idx="3">
                  <c:v>14</c:v>
                </c:pt>
                <c:pt idx="4">
                  <c:v>16.100000000000001</c:v>
                </c:pt>
                <c:pt idx="5">
                  <c:v>16.3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8-4506-ADEC-F67325C5B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8-4506-ADEC-F67325C5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992"/>
        <c:axId val="580857632"/>
      </c:lineChart>
      <c:catAx>
        <c:axId val="5808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32.5</c:v>
                </c:pt>
                <c:pt idx="1">
                  <c:v>33.4</c:v>
                </c:pt>
                <c:pt idx="2">
                  <c:v>33.799999999999997</c:v>
                </c:pt>
                <c:pt idx="3">
                  <c:v>46.9</c:v>
                </c:pt>
                <c:pt idx="4">
                  <c:v>39.799999999999997</c:v>
                </c:pt>
                <c:pt idx="5">
                  <c:v>41.4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A-4765-81FF-0AF7DDDA0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A-4765-81FF-0AF7DDDA0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792"/>
        <c:axId val="580854752"/>
      </c:lineChart>
      <c:catAx>
        <c:axId val="5808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44.3</c:v>
                </c:pt>
                <c:pt idx="1">
                  <c:v>43.4</c:v>
                </c:pt>
                <c:pt idx="2">
                  <c:v>43.4</c:v>
                </c:pt>
                <c:pt idx="3">
                  <c:v>45.1</c:v>
                </c:pt>
                <c:pt idx="4">
                  <c:v>48.2</c:v>
                </c:pt>
                <c:pt idx="5">
                  <c:v>46.1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8-4471-956D-B3636BE5B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8-4471-956D-B3636BE5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580864352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auto val="1"/>
        <c:lblAlgn val="ctr"/>
        <c:lblOffset val="100"/>
        <c:noMultiLvlLbl val="0"/>
      </c:catAx>
      <c:valAx>
        <c:axId val="580864352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-475</c:v>
                </c:pt>
                <c:pt idx="1">
                  <c:v>267</c:v>
                </c:pt>
                <c:pt idx="2">
                  <c:v>72</c:v>
                </c:pt>
                <c:pt idx="3">
                  <c:v>77</c:v>
                </c:pt>
                <c:pt idx="4">
                  <c:v>-111</c:v>
                </c:pt>
                <c:pt idx="5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3-4442-B026-E4245A01C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3-4442-B026-E4245A01C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6963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6-415A-8430-E3CDACB87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6-415A-8430-E3CDACB87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443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</c:v>
                </c:pt>
                <c:pt idx="1">
                  <c:v>2.7</c:v>
                </c:pt>
                <c:pt idx="2">
                  <c:v>2.7</c:v>
                </c:pt>
                <c:pt idx="3">
                  <c:v>1.5</c:v>
                </c:pt>
                <c:pt idx="4">
                  <c:v>2.1</c:v>
                </c:pt>
                <c:pt idx="5">
                  <c:v>2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A-4CB5-A61F-004A2F9F6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A-4CB5-A61F-004A2F9F6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7683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122</c:v>
                </c:pt>
                <c:pt idx="1">
                  <c:v>112.4</c:v>
                </c:pt>
                <c:pt idx="2">
                  <c:v>100.7</c:v>
                </c:pt>
                <c:pt idx="3">
                  <c:v>88.7</c:v>
                </c:pt>
                <c:pt idx="4">
                  <c:v>83</c:v>
                </c:pt>
                <c:pt idx="5">
                  <c:v>98.9</c:v>
                </c:pt>
                <c:pt idx="6">
                  <c:v>100.7</c:v>
                </c:pt>
                <c:pt idx="7">
                  <c:v>95.7</c:v>
                </c:pt>
                <c:pt idx="8">
                  <c:v>69.400000000000006</c:v>
                </c:pt>
                <c:pt idx="9">
                  <c:v>55.2</c:v>
                </c:pt>
                <c:pt idx="10">
                  <c:v>60.1</c:v>
                </c:pt>
                <c:pt idx="11">
                  <c:v>59.6</c:v>
                </c:pt>
                <c:pt idx="12">
                  <c:v>59.4</c:v>
                </c:pt>
                <c:pt idx="13">
                  <c:v>46.5</c:v>
                </c:pt>
                <c:pt idx="14">
                  <c:v>46.8</c:v>
                </c:pt>
                <c:pt idx="15">
                  <c:v>29.9</c:v>
                </c:pt>
                <c:pt idx="16">
                  <c:v>30.1</c:v>
                </c:pt>
                <c:pt idx="17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9-4B37-A6FC-45E47D126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9-4B37-A6FC-45E47D12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1512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BDD8837-9E48-4C28-8A00-A627E4100A5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E87F972-CA1E-481D-AC95-181A560359E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12E2BEA-08CB-4ECA-9C67-BF3A2541FAB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3BF1E6-064B-4FB7-AED6-C5361CF4A58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13717B7-928F-4D5F-BB4F-14BF60C61EF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C814BC-9ACC-4AA5-AC10-9D545C1714F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62F72F-72AC-D3D9-6197-7BBBCFE252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DAEEE-13C5-D850-167B-D17A4636A3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745949-7DCA-327E-4FD5-430B9315F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1021FE-9636-5DBE-3E22-0F1FAACFB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DE3DFC-F625-4EEF-35B1-16EFBEDF3F1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6CB48C-9D79-11F4-EA0E-6D18E0013D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B3DA4C-F231-3CA5-0C28-68E9A6C811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8611E0-E410-34B3-573A-22A258FC7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A4F415-F38A-46DB-3D85-5AB948BE2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5C92D4-F46E-E920-37C8-7DB5DDD40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5853D2-E5FF-A890-10B7-4B27EF700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F5ACE8-C343-E6D0-7386-7E093AF34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65B4F5-9DA1-A920-419F-203E3BF1B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090668-239E-9086-7448-3B8A3B025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7CB54C-3BDD-4829-AD8C-F2FE60446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719FE1-ADFE-3076-D0D2-412C231E76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A71E1-F4C4-4D9A-E0A3-E690D5E548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45F241-420B-7F6E-FEE2-2CF2823CFF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78688A-F9F4-8A16-3CC3-45B013BE3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7A8F7E-C99B-3476-7651-A78B2F592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E45D18-9963-3833-D1A4-A50D10F0E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996A51-022E-9A45-BF96-B94D5D939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B3252B-F1ED-F9B7-2ADF-671DDA0F0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6C4679-E5EE-A163-9168-718C20BC5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34349F-949B-F074-C89E-B3AE0BCC3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410AE1-9797-FD5E-055E-0CE4D00A2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DD5D2E-9C99-2A98-3FFA-D38516D26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69B58B-B03B-29A4-40A0-9A608A20E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C61AE2-DB83-EF05-A708-4BC47BB686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273A00-DF87-38DE-EF90-FF18D8F469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E4E519-41CB-D058-A8F6-A5284F4155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589965-05D9-E7A4-C9D0-7D061873D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896ADE-8CCC-E01A-CA40-7E39326B7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79A0B6-0BF0-6993-6B94-00197153D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F6B381-AA30-EACF-94CE-C0DB668CF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AF148A-8C79-7060-74E7-450447270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6BD5BF-90C2-4C55-6A24-43FCAE288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6CFB1B-9C62-B942-3DA0-258555734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A86EC3-550E-C6DD-2E9D-8FB60C0B1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2AA414-3152-A6F4-9D4E-6234C93BF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362776-9372-602E-7ABC-8919E611E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E987CD-4741-2365-1C5D-2BFB997655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F228B-9245-7046-86BB-F82AF8B738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3C849A-6110-8ECA-2ED0-D042E76D49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DE97AF8-F696-119E-22F6-D0BAB4B852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3162874-D56A-F167-5A87-FA682D01D6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C2C355F-65C0-5233-EEF3-27766D30FB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C12E6A-B9F7-279C-A65B-C97E680220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5CB587A-2EEB-5FB2-83C3-2A52BE451E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4EA3B6-DE28-CE14-CB9B-3E3B787E6F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EB93C9E-DEF6-FEC6-6B7F-8DCAD48DC19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94A2DF-ABD9-AA27-6283-900583B1AB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1FB99B-C09B-FFF0-94EC-12115CB030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39D040-7C0C-172D-B0AF-FC3DA7F73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72DE19-DE87-13C5-E189-7C5D2565F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A16ADD-DE57-54A2-FF37-31AE1F6AD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811A60-65C6-B69C-4CE6-86A3818DA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C717C2-1DF1-06DF-1385-4BBDA76C7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3445F9-BA58-1981-A65E-397AA78E1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77FD39-4931-DC84-4573-A6DE2E37D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DB7D35-B244-3963-D365-DE9BD167E4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0321A0-A445-63BC-DC6C-B853546D4F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0FB7D8-0BCC-27D8-F02B-D2AE95EB82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0B0C66-4511-DB59-3A39-4996FEC2D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CC3F56-D3DA-647B-8C59-69F4BDBB7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4DF8EE-0B9E-D7BC-444E-C1B5CDCF9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6F71D0-89DF-8721-BE43-EEF768E30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4C0C48-16C7-2F60-33FC-11A2E7BF6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64D65B-4CBE-816D-217A-1E0072D0B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23D800-0814-78F6-7F07-8E3DB96A0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A52191-39A1-70A3-0A43-0E350718D8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E1DEE6-624A-5774-6A87-8D7427BFFB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E3F2EB-AB77-0990-2760-E5EEB841A5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E8995D-03AC-F903-DEC1-68D072B19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ED28CB-1F4D-A21B-BEEE-C88008856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724AA6-A426-7707-A407-A2F851DD1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222BEB-1C03-C117-AD12-C7D969011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C16AF4-E477-7B2C-806E-4FAF9D25B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C5F59D-4107-7022-8963-66ACFEF95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46B344-49EB-CCC4-CC4E-BB3452CFF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B336A9-3133-A73C-FF58-F18F31027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F04810-22F7-B9C4-B4E5-29C69B289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90DB59-A739-2145-F257-1ACE13F14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630EC6-F8CD-8012-303B-91C79EEC5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B6242D-B232-5BD5-C857-8CC19A90A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06455E6-69B4-03C1-3649-B4F9883E7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A78A49-46F5-F73F-7F8B-4DA7912C8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682182-9FE3-24D0-EF8C-BB190C50866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6243DD-B1FB-99F7-1C4A-CAC38A4B98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82002B-6123-8292-F939-57D4A9E725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808E66-CF0E-A619-2A23-5483AF6FC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A144FC-32B2-A8DC-A077-683E83B21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133FD7-018F-CA74-7A99-756AE62C9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98314C-6AD8-0DE0-1197-8D877AA8C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FC302E-DE2B-9863-2905-C292311AB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3BBCA8-01A7-295C-9C9B-2CFF05F90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DECD2F-7CB3-F5F3-A8C8-B88AE685D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B7DA00-D184-30E5-9B04-0B3AF746A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D92A05-1BB8-106A-DF90-7679B58EA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DDCA70-F31F-D0A9-2042-F1A157812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BC1F08-12A8-5EB1-C863-60D386697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1C8330-6EDE-36F7-A1F4-8E4A1C812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9E074D-D36E-0AC5-6A46-F58DA6D6D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4F9D89-5EB5-60E7-933A-6A0B906B5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BB2836C-2E78-7F1B-1FA1-7764DC940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B2C0072-E24B-D569-6F1B-CAC0CCF2248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CEE572-4B06-5C3A-0820-2BFE067A01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0E8DA5-C8CA-A2B4-496F-71A61D40E2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BA6687-42BF-34C0-450F-6926D79E9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6559B8-616A-D587-0179-64AC7204C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DC3090-5035-0A22-2F96-99B4FCAF1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D52578-8588-9F99-899B-89AD493A4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669D88-DBC2-B9DB-7F27-C8D20E44098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303226-82DD-D66F-DED4-062F1F06B2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82B04-AE02-0073-9BC3-3932AA10F5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180D35-665E-6B2D-E637-FBFFA7C28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C4B58E-BBB1-8B2E-E00D-8F041EA02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C71091-A934-9E6F-9E82-8213F976E3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892870-0557-2145-0344-F75AF25363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箕輪町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7D83C3-69CD-776E-E34E-DE093FF6D1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59518-190B-FF17-2E1F-9EC4684D3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8C9533-CF51-A34B-5659-0055CFD66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E1FE9A-7FDC-FAFB-5290-FEC53BCCC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FC17D7-5FA6-2365-E0A7-8C12F3CB3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8035FE-0CA6-C381-6B5F-8DEDC4482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4B291A-0D8B-09F4-6ED1-495B2EA38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A66D48-C1EF-5C40-D4A9-CAFA8E37D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15E894-37A2-BA95-2CD5-C298A9888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B836CB-9CF8-6A84-3776-0B00A18C32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0D09-E89F-43CB-BC27-972BD4F1FB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2015-7D32-4A88-AB18-690A58DC47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A86F-300D-4C9D-AB9A-EBDA05F0E8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2DE7-E69F-463D-9AAA-A0C7DE32F7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9F45-9882-470C-999A-BE1F0141F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0F4F-4663-4519-855B-405F8F2707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7300-A7C3-43B9-B0B9-D590D2F21F9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3F07-68F2-4738-ABB6-282552B67B9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6C9DD6B-907F-4DF7-B291-C8D9A5446D83}"/>
    <hyperlink ref="A6" location="'G01_overview'!A1" display="G01_overview" xr:uid="{BEE2C7D0-4A0B-4B11-B187-C724214B6B74}"/>
    <hyperlink ref="A7" location="'G02_sunburst'!A1" display="G02_sunburst" xr:uid="{561AA725-3E50-47C1-811F-A75D0C65D1B4}"/>
    <hyperlink ref="A8" location="'G02_sunburst'!A1" display="G02_sunburst" xr:uid="{A45E8434-36DA-469E-BA36-DD94447FBFEF}"/>
    <hyperlink ref="A9" location="'G02_sunburst'!A1" display="G02_sunburst" xr:uid="{0D8B8160-4E1D-4A3A-AA1E-F87D87A3B37E}"/>
    <hyperlink ref="A10" location="'G03_compare'!A1" display="G03_compare" xr:uid="{719A4E3D-D567-457A-9907-F37CA89449B3}"/>
    <hyperlink ref="A11" location="'G03_compare'!A1" display="G03_compare" xr:uid="{A79E3500-659B-4C6F-97A9-2CFEF351B4A0}"/>
    <hyperlink ref="A12" location="'G03_compare'!A1" display="G03_compare" xr:uid="{136EB284-55F7-442A-BFD5-8BE1302BCE73}"/>
    <hyperlink ref="A13" location="'G03_compare'!A1" display="G03_compare" xr:uid="{0C9C3EFB-AED4-490B-ACF7-BB737E558025}"/>
    <hyperlink ref="A14" location="'G03_compare'!A1" display="G03_compare" xr:uid="{E85C8C76-837A-4520-A0A1-9C91491EEB9C}"/>
    <hyperlink ref="A15" location="'G03_compare'!A1" display="G03_compare" xr:uid="{E8A46142-0B0E-4E3B-8D70-D482D289EECD}"/>
    <hyperlink ref="A16" location="'G03_compare'!A1" display="G03_compare" xr:uid="{2B5D10EA-D4BC-4568-8C3E-B331F8BA2167}"/>
    <hyperlink ref="A17" location="'G04_ratio'!A1" display="G04_ratio" xr:uid="{FD2607D9-F5DC-4FE9-AA0A-F318FD6DFD4E}"/>
    <hyperlink ref="A18" location="'G04_ratio'!A1" display="G04_ratio" xr:uid="{513FCD29-6F06-43DD-A5AF-0C81E94E8726}"/>
    <hyperlink ref="A19" location="'G04_ratio'!A1" display="G04_ratio" xr:uid="{7999DBC2-EC1D-49D9-9EB1-93C14DCF3EC9}"/>
    <hyperlink ref="A20" location="'G04_ratio'!A1" display="G04_ratio" xr:uid="{BDB0258E-16FF-4C45-8BA4-CBE6C1528BDD}"/>
    <hyperlink ref="A21" location="'G04_ratio'!A1" display="G04_ratio" xr:uid="{AC313220-E9A7-4624-B08F-D0F64FFE87D5}"/>
    <hyperlink ref="A22" location="'G04_ratio'!A1" display="G04_ratio" xr:uid="{A182A62E-2C7F-46B1-9D49-C2DBD3DD90FD}"/>
    <hyperlink ref="A23" location="'G04_ratio'!A1" display="G04_ratio" xr:uid="{04D3D706-318F-448C-9631-DB61DF637982}"/>
    <hyperlink ref="A24" location="'G05_purpose'!A1" display="G05_purpose" xr:uid="{9200990F-2471-424A-94F2-D9B7AB7F991F}"/>
    <hyperlink ref="A25" location="'G05_purpose'!A1" display="G05_purpose" xr:uid="{2CD8A733-C696-435E-BE45-8FC61F2AAE5E}"/>
    <hyperlink ref="A26" location="'G05_purpose'!A1" display="G05_purpose" xr:uid="{C8EAF423-B891-476F-AD53-CAFDFD1091AF}"/>
    <hyperlink ref="A27" location="'G05_purpose'!A1" display="G05_purpose" xr:uid="{B5397C6B-78BF-4B71-925E-EFC27699CAE7}"/>
    <hyperlink ref="A28" location="'G05_purpose'!A1" display="G05_purpose" xr:uid="{9A022AC4-4FCF-4E2A-909A-B669A9D9C1F4}"/>
    <hyperlink ref="A29" location="'G05_purpose'!A1" display="G05_purpose" xr:uid="{DC1729F5-9DBE-492C-B62D-AB8B47A8ADA7}"/>
    <hyperlink ref="A30" location="'G05_purpose'!A1" display="G05_purpose" xr:uid="{A78A1A2E-6E7E-475A-B7BF-3A415AC19DDD}"/>
    <hyperlink ref="A31" location="'G05_purpose'!A1" display="G05_purpose" xr:uid="{6FE8AE9D-84E5-4197-BDC5-31A308AB06B8}"/>
    <hyperlink ref="A32" location="'G05_purpose'!A1" display="G05_purpose" xr:uid="{45290558-34F3-44B9-848C-3F912A03B2EB}"/>
    <hyperlink ref="A33" location="'G05_purpose'!A1" display="G05_purpose" xr:uid="{A6B3EA86-03F1-4F71-87DB-D6EAFBA0315E}"/>
    <hyperlink ref="A34" location="'G05_purpose'!A1" display="G05_purpose" xr:uid="{8409F630-DB30-4ABB-90F8-B426A3AF9EC9}"/>
    <hyperlink ref="A35" location="'G05_purpose'!A1" display="G05_purpose" xr:uid="{7130DDA1-6A74-49F1-AF13-CCEE52BBD4AA}"/>
    <hyperlink ref="A36" location="'G05_purpose'!A1" display="G05_purpose" xr:uid="{886635A3-3342-4990-8BC2-9A5440E6F918}"/>
    <hyperlink ref="A37" location="'G05_purpose'!A1" display="G05_purpose" xr:uid="{5623B869-1A8C-402B-825B-7EA6C686C2A7}"/>
    <hyperlink ref="A38" location="'G06_nature'!A1" display="G06_nature" xr:uid="{A0D39E52-B229-44F2-BC75-0B262DAF7AE2}"/>
    <hyperlink ref="A39" location="'G06_nature'!A1" display="G06_nature" xr:uid="{2B764CE8-69CF-43A4-93B5-8A6F8A9B66B2}"/>
    <hyperlink ref="A40" location="'G06_nature'!A1" display="G06_nature" xr:uid="{4BFCC473-E4F4-4124-AB20-2AE0A2AB1B31}"/>
    <hyperlink ref="A41" location="'G06_nature'!A1" display="G06_nature" xr:uid="{8EFB7EE0-A657-4F59-9C6C-8019CD9E128D}"/>
    <hyperlink ref="A42" location="'G06_nature'!A1" display="G06_nature" xr:uid="{215B27AF-8933-46AC-9BDD-0EDD19E728B0}"/>
    <hyperlink ref="A43" location="'G06_nature'!A1" display="G06_nature" xr:uid="{37925368-0FAB-49F5-8469-A93A6654F9E1}"/>
    <hyperlink ref="A44" location="'G06_nature'!A1" display="G06_nature" xr:uid="{6CC25446-10F7-49F9-87E9-8EE5FB2A2C02}"/>
    <hyperlink ref="A45" location="'G06_nature'!A1" display="G06_nature" xr:uid="{4A3089FC-CCD9-4E47-9DC7-5389C3C20C23}"/>
    <hyperlink ref="A46" location="'G06_nature'!A1" display="G06_nature" xr:uid="{249A8725-6764-4AC6-BC5B-85DC4175F87C}"/>
    <hyperlink ref="A47" location="'G06_nature'!A1" display="G06_nature" xr:uid="{D46EEAA5-39C8-4BA9-A558-A7D2D1620769}"/>
    <hyperlink ref="A48" location="'G06_nature'!A1" display="G06_nature" xr:uid="{C4CD8D2E-AAB3-4689-A101-A51E931CF474}"/>
    <hyperlink ref="A49" location="'G06_nature'!A1" display="G06_nature" xr:uid="{8A05890B-0AEC-4916-98B5-5351CA272DD0}"/>
    <hyperlink ref="A50" location="'G06_nature'!A1" display="G06_nature" xr:uid="{96B23C59-5A3C-4AA1-991A-18F662AAAD41}"/>
    <hyperlink ref="A51" location="'G06_nature'!A1" display="G06_nature" xr:uid="{49C0E5EC-D798-47F4-88E5-778CA52818EC}"/>
    <hyperlink ref="A52" location="'G06_nature'!A1" display="G06_nature" xr:uid="{B9917A04-9862-44EA-B381-386925A88353}"/>
    <hyperlink ref="A53" location="'G07_funds'!A1" display="G07_funds" xr:uid="{A0162184-9651-46BD-9F13-D19BCA604ECC}"/>
    <hyperlink ref="A54" location="'G07_funds'!A1" display="G07_funds" xr:uid="{5B77935C-9EBA-4C26-B2C7-3F390C021A28}"/>
    <hyperlink ref="A55" location="'G07_funds'!A1" display="G07_funds" xr:uid="{845703B2-A006-4046-870E-82E9CDAFA340}"/>
    <hyperlink ref="A56" location="'G07_funds'!A1" display="G07_funds" xr:uid="{B336D9E2-3905-4917-BEF6-D2DAA44A9F3E}"/>
    <hyperlink ref="A57" location="'G08_accounting'!A1" display="G08_accounting" xr:uid="{8FF56B2C-8878-4DA7-BA2F-DE9011F626EE}"/>
    <hyperlink ref="A58" location="'G08_accounting'!A1" display="G08_accounting" xr:uid="{64F63AB1-BD0C-4364-89A0-5F95211A0140}"/>
    <hyperlink ref="A59" location="'G09_facility1'!A1" display="G09_facility1" xr:uid="{1D9526C8-64C6-4D9B-A280-7F3B3FC58675}"/>
    <hyperlink ref="A60" location="'G09_facility1'!A1" display="G09_facility1" xr:uid="{92CEFDFD-9FA9-44BD-B401-B408026A2806}"/>
    <hyperlink ref="A61" location="'G09_facility1'!A1" display="G09_facility1" xr:uid="{3F1F8165-88BB-442B-B907-4A1602D07076}"/>
    <hyperlink ref="A62" location="'G09_facility1'!A1" display="G09_facility1" xr:uid="{DD9E3B84-C319-49C7-BEE6-4EC53689A45A}"/>
    <hyperlink ref="A63" location="'G09_facility1'!A1" display="G09_facility1" xr:uid="{68BBC2B4-CEA3-481E-8A7B-D51CCC434BAB}"/>
    <hyperlink ref="A64" location="'G09_facility1'!A1" display="G09_facility1" xr:uid="{F9BD33F3-1604-46FF-881F-3BE709CD1E6F}"/>
    <hyperlink ref="A65" location="'G09_facility1'!A1" display="G09_facility1" xr:uid="{0E6A91AF-E07D-42B5-B3BA-7CC0FEAF833C}"/>
    <hyperlink ref="A66" location="'G09_facility1'!A1" display="G09_facility1" xr:uid="{1EFB39CE-75CD-46C2-BEB1-09D3E4CDA7E3}"/>
    <hyperlink ref="A67" location="'G10_facility2'!A1" display="G10_facility2" xr:uid="{9B6D3383-ECC2-4575-BED3-1782F032F018}"/>
    <hyperlink ref="A68" location="'G10_facility2'!A1" display="G10_facility2" xr:uid="{248E7E9C-4EBD-47B9-8E5B-5E4F62E260FC}"/>
    <hyperlink ref="A69" location="'G10_facility2'!A1" display="G10_facility2" xr:uid="{1361A758-F03B-4217-BF7B-E3D770012381}"/>
    <hyperlink ref="A70" location="'G10_facility2'!A1" display="G10_facility2" xr:uid="{B9F51B80-E371-49F6-B684-651945ECF917}"/>
    <hyperlink ref="A71" location="'G10_facility2'!A1" display="G10_facility2" xr:uid="{A53386E7-2319-467E-939D-D55FA76CA466}"/>
    <hyperlink ref="A72" location="'G10_facility2'!A1" display="G10_facility2" xr:uid="{3AD692A6-07FC-417D-A545-1305EE5695FD}"/>
    <hyperlink ref="A73" location="'G10_facility2'!A1" display="G10_facility2" xr:uid="{AE75C640-4FA4-471C-AA45-7275E4B8FAF5}"/>
    <hyperlink ref="A74" location="'G10_facility2'!A1" display="G10_facility2" xr:uid="{2FFC705D-8097-497A-8ACE-C8D1CA931A3D}"/>
    <hyperlink ref="A75" location="'G11_statements1'!A1" display="G11_statements1" xr:uid="{10CD0F95-B6D5-4D4C-BA36-88B3B5D6C515}"/>
    <hyperlink ref="A76" location="'G11_statements1'!A1" display="G11_statements1" xr:uid="{4DC4C042-2F3D-4AE2-9E00-45F7D07A2364}"/>
    <hyperlink ref="A77" location="'G11_statements1'!A1" display="G11_statements1" xr:uid="{07795EE2-D0F3-47A2-A1F2-72B3B09B39B4}"/>
    <hyperlink ref="A78" location="'G11_statements1'!A1" display="G11_statements1" xr:uid="{A9D7547F-05C7-475B-B052-E56597232559}"/>
    <hyperlink ref="A79" location="'G11_statements1'!A1" display="G11_statements1" xr:uid="{12F56384-7623-4204-A471-CD810B742FB0}"/>
    <hyperlink ref="A80" location="'G11_statements1'!A1" display="G11_statements1" xr:uid="{E6EBBD4F-0233-4013-9DC4-B605E4464C17}"/>
    <hyperlink ref="A81" location="'G11_statements1'!A1" display="G11_statements1" xr:uid="{E1531514-62B1-4EBC-B0C2-6098C6AFB48F}"/>
    <hyperlink ref="A82" location="'G11_statements1'!A1" display="G11_statements1" xr:uid="{506F4E8E-C3E0-4007-9CAC-F262560ECD03}"/>
    <hyperlink ref="A83" location="'G11_statements1'!A1" display="G11_statements1" xr:uid="{3754D385-08B1-46CB-91EB-6C1299D6C012}"/>
    <hyperlink ref="A84" location="'G11_statements1'!A1" display="G11_statements1" xr:uid="{8CC81049-2367-4597-9063-DC4F376322E2}"/>
    <hyperlink ref="A85" location="'G12_statements2'!A1" display="G12_statements2" xr:uid="{8EFCCDBF-160C-46BF-B378-02386BAFB08D}"/>
    <hyperlink ref="A86" location="'G12_statements2'!A1" display="G12_statements2" xr:uid="{CCFCD748-5B62-4B77-AD52-371649D038F8}"/>
    <hyperlink ref="A87" location="'G12_statements2'!A1" display="G12_statements2" xr:uid="{67E54B7B-CEEE-4931-9754-98DDE76B4941}"/>
    <hyperlink ref="A88" location="'G12_statements2'!A1" display="G12_statements2" xr:uid="{F1E82B5D-5686-4639-9626-C9563498DE42}"/>
    <hyperlink ref="A89" location="'G12_statements2'!A1" display="G12_statements2" xr:uid="{7536B7DC-44B7-4787-8EE4-BF1322AEF7EB}"/>
    <hyperlink ref="A90" location="'G12_statements2'!A1" display="G12_statements2" xr:uid="{62391491-0103-45A1-A109-00DC0F627088}"/>
    <hyperlink ref="A91" location="'G12_statements2'!A1" display="G12_statements2" xr:uid="{FCCD6B3C-2945-41A2-A70D-BF586A59C990}"/>
    <hyperlink ref="A92" location="'G12_statements2'!A1" display="G12_statements2" xr:uid="{85E76EB2-744C-47F6-8ED3-75C9DA39A055}"/>
    <hyperlink ref="A93" location="'G12_statements2'!A1" display="G12_statements2" xr:uid="{0A24AF79-D873-49DB-8456-9BD3FC3993E6}"/>
    <hyperlink ref="A94" location="'G12_statements2'!A1" display="G12_statements2" xr:uid="{C3EC8825-EC68-40AC-A391-3E38FA8C6C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7707-308B-4263-984C-105643542EB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24882</v>
      </c>
      <c r="C8" s="5"/>
    </row>
    <row r="9" spans="1:3">
      <c r="A9" s="1">
        <v>2011</v>
      </c>
      <c r="B9" s="5">
        <v>24827</v>
      </c>
      <c r="C9" s="5">
        <v>24827</v>
      </c>
    </row>
    <row r="10" spans="1:3">
      <c r="A10" s="1">
        <v>2012</v>
      </c>
      <c r="B10" s="5">
        <v>25373</v>
      </c>
      <c r="C10" s="5">
        <v>24703</v>
      </c>
    </row>
    <row r="11" spans="1:3">
      <c r="A11" s="1">
        <v>2013</v>
      </c>
      <c r="B11" s="5">
        <v>25262</v>
      </c>
      <c r="C11" s="5">
        <v>24628</v>
      </c>
    </row>
    <row r="12" spans="1:3">
      <c r="A12" s="1">
        <v>2014</v>
      </c>
      <c r="B12" s="5">
        <v>25221</v>
      </c>
      <c r="C12" s="5">
        <v>24563</v>
      </c>
    </row>
    <row r="13" spans="1:3">
      <c r="A13" s="1">
        <v>2015</v>
      </c>
      <c r="B13" s="5">
        <v>25115</v>
      </c>
      <c r="C13" s="5">
        <v>24436</v>
      </c>
    </row>
    <row r="14" spans="1:3">
      <c r="A14" s="1">
        <v>2016</v>
      </c>
      <c r="B14" s="5">
        <v>25081</v>
      </c>
      <c r="C14" s="5">
        <v>24353</v>
      </c>
    </row>
    <row r="15" spans="1:3">
      <c r="A15" s="1">
        <v>2017</v>
      </c>
      <c r="B15" s="5">
        <v>25000</v>
      </c>
      <c r="C15" s="5">
        <v>24253</v>
      </c>
    </row>
    <row r="16" spans="1:3">
      <c r="A16" s="1">
        <v>2018</v>
      </c>
      <c r="B16" s="5">
        <v>25050</v>
      </c>
      <c r="C16" s="5">
        <v>24237</v>
      </c>
    </row>
    <row r="17" spans="1:4">
      <c r="A17" s="1">
        <v>2019</v>
      </c>
      <c r="B17" s="5">
        <v>25024</v>
      </c>
      <c r="C17" s="5">
        <v>24135</v>
      </c>
    </row>
    <row r="18" spans="1:4">
      <c r="A18" s="1">
        <v>2020</v>
      </c>
      <c r="B18" s="5">
        <v>24819</v>
      </c>
      <c r="C18" s="5">
        <v>24055</v>
      </c>
    </row>
    <row r="19" spans="1:4">
      <c r="A19" s="1">
        <v>2021</v>
      </c>
      <c r="B19" s="5">
        <v>24681</v>
      </c>
      <c r="C19" s="5">
        <v>23925</v>
      </c>
    </row>
    <row r="20" spans="1:4">
      <c r="A20" s="1">
        <v>2022</v>
      </c>
      <c r="B20" s="5">
        <v>24662</v>
      </c>
      <c r="C20" s="5">
        <v>23880</v>
      </c>
    </row>
    <row r="21" spans="1:4">
      <c r="A21" s="1">
        <v>2023</v>
      </c>
      <c r="B21" s="5">
        <v>24463</v>
      </c>
      <c r="C21" s="5">
        <v>23675</v>
      </c>
    </row>
    <row r="22" spans="1:4">
      <c r="A22" s="1">
        <v>2024</v>
      </c>
      <c r="B22" s="5">
        <v>24387</v>
      </c>
      <c r="C22" s="5">
        <v>23563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9259401</v>
      </c>
      <c r="C31" s="5">
        <v>8821625</v>
      </c>
      <c r="D31" s="5">
        <v>437776</v>
      </c>
    </row>
    <row r="32" spans="1:4">
      <c r="A32" s="1">
        <v>2012</v>
      </c>
      <c r="B32" s="5">
        <v>9192835</v>
      </c>
      <c r="C32" s="5">
        <v>8734459</v>
      </c>
      <c r="D32" s="5">
        <v>458376</v>
      </c>
    </row>
    <row r="33" spans="1:4">
      <c r="A33" s="1">
        <v>2013</v>
      </c>
      <c r="B33" s="5">
        <v>9063773</v>
      </c>
      <c r="C33" s="5">
        <v>8541185</v>
      </c>
      <c r="D33" s="5">
        <v>522588</v>
      </c>
    </row>
    <row r="34" spans="1:4">
      <c r="A34" s="1">
        <v>2014</v>
      </c>
      <c r="B34" s="5">
        <v>10180496</v>
      </c>
      <c r="C34" s="5">
        <v>9751302</v>
      </c>
      <c r="D34" s="5">
        <v>429194</v>
      </c>
    </row>
    <row r="35" spans="1:4">
      <c r="A35" s="1">
        <v>2015</v>
      </c>
      <c r="B35" s="5">
        <v>9423690</v>
      </c>
      <c r="C35" s="5">
        <v>8824796</v>
      </c>
      <c r="D35" s="5">
        <v>598894</v>
      </c>
    </row>
    <row r="36" spans="1:4">
      <c r="A36" s="1">
        <v>2016</v>
      </c>
      <c r="B36" s="5">
        <v>9536591</v>
      </c>
      <c r="C36" s="5">
        <v>8999082</v>
      </c>
      <c r="D36" s="5">
        <v>537509</v>
      </c>
    </row>
    <row r="37" spans="1:4">
      <c r="A37" s="1">
        <v>2017</v>
      </c>
      <c r="B37" s="5">
        <v>10308309</v>
      </c>
      <c r="C37" s="5">
        <v>9709505</v>
      </c>
      <c r="D37" s="5">
        <v>598804</v>
      </c>
    </row>
    <row r="38" spans="1:4">
      <c r="A38" s="1">
        <v>2018</v>
      </c>
      <c r="B38" s="5">
        <v>9678104</v>
      </c>
      <c r="C38" s="5">
        <v>9028907</v>
      </c>
      <c r="D38" s="5">
        <v>649197</v>
      </c>
    </row>
    <row r="39" spans="1:4">
      <c r="A39" s="1">
        <v>2019</v>
      </c>
      <c r="B39" s="5">
        <v>9960220</v>
      </c>
      <c r="C39" s="5">
        <v>9295564</v>
      </c>
      <c r="D39" s="5">
        <v>664656</v>
      </c>
    </row>
    <row r="40" spans="1:4">
      <c r="A40" s="1">
        <v>2020</v>
      </c>
      <c r="B40" s="5">
        <v>13685009</v>
      </c>
      <c r="C40" s="5">
        <v>12716215</v>
      </c>
      <c r="D40" s="5">
        <v>968794</v>
      </c>
    </row>
    <row r="41" spans="1:4">
      <c r="A41" s="1">
        <v>2021</v>
      </c>
      <c r="B41" s="5">
        <v>12953364</v>
      </c>
      <c r="C41" s="5">
        <v>11766962</v>
      </c>
      <c r="D41" s="5">
        <v>1186402</v>
      </c>
    </row>
    <row r="42" spans="1:4">
      <c r="A42" s="1">
        <v>2022</v>
      </c>
      <c r="B42" s="5">
        <v>12826701</v>
      </c>
      <c r="C42" s="5">
        <v>11611797</v>
      </c>
      <c r="D42" s="5">
        <v>1214904</v>
      </c>
    </row>
    <row r="43" spans="1:4">
      <c r="A43" s="1">
        <v>2023</v>
      </c>
      <c r="B43" s="5">
        <v>13457190</v>
      </c>
      <c r="C43" s="5">
        <v>12714431</v>
      </c>
      <c r="D43" s="5">
        <v>742759</v>
      </c>
    </row>
    <row r="44" spans="1:4">
      <c r="A44" s="1">
        <v>2024</v>
      </c>
      <c r="B44" s="5">
        <v>13250930</v>
      </c>
      <c r="C44" s="5">
        <v>12633538</v>
      </c>
      <c r="D44" s="5">
        <v>617392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39.194180000000003</v>
      </c>
    </row>
    <row r="53" spans="1:3">
      <c r="A53" s="1" t="s">
        <v>26</v>
      </c>
      <c r="B53" s="6">
        <v>7.9470599999999996</v>
      </c>
    </row>
    <row r="54" spans="1:3">
      <c r="A54" s="1" t="s">
        <v>27</v>
      </c>
      <c r="B54" s="6">
        <v>13.80373</v>
      </c>
    </row>
    <row r="55" spans="1:3">
      <c r="A55" s="1" t="s">
        <v>28</v>
      </c>
      <c r="B55" s="6">
        <v>3.9441299999999999</v>
      </c>
    </row>
    <row r="56" spans="1:3">
      <c r="A56" s="1" t="s">
        <v>29</v>
      </c>
      <c r="B56" s="6">
        <v>9.9188299999999998</v>
      </c>
    </row>
    <row r="57" spans="1:3">
      <c r="A57" s="1" t="s">
        <v>30</v>
      </c>
      <c r="B57" s="6">
        <v>5.7260999999999997</v>
      </c>
    </row>
    <row r="58" spans="1:3">
      <c r="A58" s="1" t="s">
        <v>31</v>
      </c>
      <c r="B58" s="6">
        <v>5.0461099999999997</v>
      </c>
    </row>
    <row r="59" spans="1:3">
      <c r="A59" s="1" t="s">
        <v>32</v>
      </c>
      <c r="B59" s="6">
        <v>0.20363000000000001</v>
      </c>
    </row>
    <row r="60" spans="1:3">
      <c r="A60" s="1" t="s">
        <v>33</v>
      </c>
      <c r="B60" s="6">
        <v>30.392410000000002</v>
      </c>
    </row>
    <row r="61" spans="1:3">
      <c r="A61" s="1" t="s">
        <v>34</v>
      </c>
      <c r="B61" s="6">
        <v>8.7988</v>
      </c>
    </row>
    <row r="62" spans="1:3">
      <c r="A62" s="1" t="s">
        <v>35</v>
      </c>
      <c r="B62" s="6">
        <v>1.24943</v>
      </c>
    </row>
    <row r="63" spans="1:3">
      <c r="A63" s="1" t="s">
        <v>36</v>
      </c>
      <c r="B63" s="6">
        <v>0.11097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15.410550000000001</v>
      </c>
    </row>
    <row r="72" spans="1:3">
      <c r="A72" s="1" t="s">
        <v>39</v>
      </c>
      <c r="B72" s="6" t="s">
        <v>41</v>
      </c>
      <c r="C72" s="6">
        <v>16.139790000000001</v>
      </c>
    </row>
    <row r="73" spans="1:3">
      <c r="A73" s="1" t="s">
        <v>39</v>
      </c>
      <c r="B73" s="6" t="s">
        <v>42</v>
      </c>
      <c r="C73" s="6">
        <v>1.2625299999999999</v>
      </c>
    </row>
    <row r="74" spans="1:3">
      <c r="A74" s="1" t="s">
        <v>39</v>
      </c>
      <c r="B74" s="6" t="s">
        <v>43</v>
      </c>
      <c r="C74" s="6">
        <v>1.7322200000000001</v>
      </c>
    </row>
    <row r="75" spans="1:3">
      <c r="A75" s="1" t="s">
        <v>39</v>
      </c>
      <c r="B75" s="6" t="s">
        <v>44</v>
      </c>
      <c r="C75" s="6">
        <v>0.11916</v>
      </c>
    </row>
    <row r="76" spans="1:3">
      <c r="A76" s="1" t="s">
        <v>45</v>
      </c>
      <c r="B76" s="6" t="s">
        <v>46</v>
      </c>
      <c r="C76" s="6">
        <v>27.65456</v>
      </c>
    </row>
    <row r="77" spans="1:3">
      <c r="A77" s="1" t="s">
        <v>45</v>
      </c>
      <c r="B77" s="6" t="s">
        <v>47</v>
      </c>
      <c r="C77" s="6">
        <v>1.96949</v>
      </c>
    </row>
    <row r="78" spans="1:3">
      <c r="A78" s="1" t="s">
        <v>45</v>
      </c>
      <c r="B78" s="6" t="s">
        <v>48</v>
      </c>
      <c r="C78" s="6">
        <v>1.9000000000000001E-4</v>
      </c>
    </row>
    <row r="79" spans="1:3">
      <c r="A79" s="1" t="s">
        <v>49</v>
      </c>
      <c r="B79" s="6" t="s">
        <v>50</v>
      </c>
      <c r="C79" s="6">
        <v>16.48291</v>
      </c>
    </row>
    <row r="80" spans="1:3">
      <c r="A80" s="1" t="s">
        <v>49</v>
      </c>
      <c r="B80" s="6" t="s">
        <v>51</v>
      </c>
      <c r="C80" s="6">
        <v>6.3336499999999996</v>
      </c>
    </row>
    <row r="81" spans="1:3">
      <c r="A81" s="1" t="s">
        <v>52</v>
      </c>
      <c r="B81" s="6"/>
      <c r="C81" s="6">
        <v>11.3322</v>
      </c>
    </row>
    <row r="82" spans="1:3">
      <c r="A82" s="1" t="s">
        <v>53</v>
      </c>
      <c r="B82" s="6"/>
      <c r="C82" s="6">
        <v>7.4275900000000004</v>
      </c>
    </row>
    <row r="83" spans="1:3">
      <c r="A83" s="1" t="s">
        <v>54</v>
      </c>
      <c r="B83" s="6"/>
      <c r="C83" s="6">
        <v>26.644459999999999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24.584579999999999</v>
      </c>
    </row>
    <row r="92" spans="1:3">
      <c r="A92" s="1" t="s">
        <v>56</v>
      </c>
      <c r="B92" s="6" t="s">
        <v>58</v>
      </c>
      <c r="C92" s="6">
        <v>16.578399999999998</v>
      </c>
    </row>
    <row r="93" spans="1:3">
      <c r="A93" s="1" t="s">
        <v>56</v>
      </c>
      <c r="B93" s="6" t="s">
        <v>34</v>
      </c>
      <c r="C93" s="6">
        <v>8.7988</v>
      </c>
    </row>
    <row r="94" spans="1:3">
      <c r="A94" s="1" t="s">
        <v>59</v>
      </c>
      <c r="B94" s="6" t="s">
        <v>60</v>
      </c>
      <c r="C94" s="6">
        <v>19.54731</v>
      </c>
    </row>
    <row r="95" spans="1:3">
      <c r="A95" s="1" t="s">
        <v>61</v>
      </c>
      <c r="B95" s="6" t="s">
        <v>62</v>
      </c>
      <c r="C95" s="6">
        <v>18.953420000000001</v>
      </c>
    </row>
    <row r="96" spans="1:3">
      <c r="A96" s="1" t="s">
        <v>61</v>
      </c>
      <c r="B96" s="6" t="s">
        <v>63</v>
      </c>
      <c r="C96" s="6">
        <v>22.62969</v>
      </c>
    </row>
    <row r="97" spans="1:3">
      <c r="A97" s="1" t="s">
        <v>61</v>
      </c>
      <c r="B97" s="6" t="s">
        <v>64</v>
      </c>
      <c r="C97" s="6">
        <v>8.4248200000000004</v>
      </c>
    </row>
    <row r="98" spans="1:3">
      <c r="A98" s="1" t="s">
        <v>61</v>
      </c>
      <c r="B98" s="6" t="s">
        <v>65</v>
      </c>
      <c r="C98" s="6">
        <v>3.27555</v>
      </c>
    </row>
    <row r="99" spans="1:3">
      <c r="A99" s="1" t="s">
        <v>61</v>
      </c>
      <c r="B99" s="6" t="s">
        <v>66</v>
      </c>
      <c r="C99" s="6">
        <v>0.74497000000000002</v>
      </c>
    </row>
    <row r="100" spans="1:3">
      <c r="A100" s="1" t="s">
        <v>61</v>
      </c>
      <c r="B100" s="6" t="s">
        <v>67</v>
      </c>
      <c r="C100" s="6">
        <v>2.7978399999999999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0.68</v>
      </c>
      <c r="C108" s="7">
        <v>0.83</v>
      </c>
    </row>
    <row r="109" spans="1:3">
      <c r="A109" s="1">
        <v>2008</v>
      </c>
      <c r="B109" s="7">
        <v>0.71</v>
      </c>
      <c r="C109" s="7">
        <v>0.83</v>
      </c>
    </row>
    <row r="110" spans="1:3">
      <c r="A110" s="1">
        <v>2009</v>
      </c>
      <c r="B110" s="7">
        <v>0.72</v>
      </c>
      <c r="C110" s="7">
        <v>0.75</v>
      </c>
    </row>
    <row r="111" spans="1:3">
      <c r="A111" s="1">
        <v>2010</v>
      </c>
      <c r="B111" s="7">
        <v>0.68</v>
      </c>
      <c r="C111" s="7">
        <v>0.65</v>
      </c>
    </row>
    <row r="112" spans="1:3">
      <c r="A112" s="1">
        <v>2011</v>
      </c>
      <c r="B112" s="7">
        <v>0.63</v>
      </c>
      <c r="C112" s="7">
        <v>0.69</v>
      </c>
    </row>
    <row r="113" spans="1:3">
      <c r="A113" s="1">
        <v>2012</v>
      </c>
      <c r="B113" s="7">
        <v>0.59</v>
      </c>
      <c r="C113" s="7">
        <v>0.63</v>
      </c>
    </row>
    <row r="114" spans="1:3">
      <c r="A114" s="1">
        <v>2013</v>
      </c>
      <c r="B114" s="7">
        <v>0.59</v>
      </c>
      <c r="C114" s="7">
        <v>0.63</v>
      </c>
    </row>
    <row r="115" spans="1:3">
      <c r="A115" s="1">
        <v>2014</v>
      </c>
      <c r="B115" s="7">
        <v>0.6</v>
      </c>
      <c r="C115" s="7">
        <v>0.66</v>
      </c>
    </row>
    <row r="116" spans="1:3">
      <c r="A116" s="1">
        <v>2015</v>
      </c>
      <c r="B116" s="7">
        <v>0.61</v>
      </c>
      <c r="C116" s="7">
        <v>0.67</v>
      </c>
    </row>
    <row r="117" spans="1:3">
      <c r="A117" s="1">
        <v>2016</v>
      </c>
      <c r="B117" s="7">
        <v>0.61</v>
      </c>
      <c r="C117" s="7">
        <v>0.68</v>
      </c>
    </row>
    <row r="118" spans="1:3">
      <c r="A118" s="1">
        <v>2017</v>
      </c>
      <c r="B118" s="7">
        <v>0.62</v>
      </c>
      <c r="C118" s="7">
        <v>0.69</v>
      </c>
    </row>
    <row r="119" spans="1:3">
      <c r="A119" s="1">
        <v>2018</v>
      </c>
      <c r="B119" s="7">
        <v>0.62</v>
      </c>
      <c r="C119" s="7">
        <v>0.7</v>
      </c>
    </row>
    <row r="120" spans="1:3">
      <c r="A120" s="1">
        <v>2019</v>
      </c>
      <c r="B120" s="7">
        <v>0.63</v>
      </c>
      <c r="C120" s="7">
        <v>0.71</v>
      </c>
    </row>
    <row r="121" spans="1:3">
      <c r="A121" s="1">
        <v>2020</v>
      </c>
      <c r="B121" s="7">
        <v>0.62</v>
      </c>
      <c r="C121" s="7">
        <v>0.75</v>
      </c>
    </row>
    <row r="122" spans="1:3">
      <c r="A122" s="1">
        <v>2021</v>
      </c>
      <c r="B122" s="7">
        <v>0.59</v>
      </c>
      <c r="C122" s="7">
        <v>0.71</v>
      </c>
    </row>
    <row r="123" spans="1:3">
      <c r="A123" s="1">
        <v>2022</v>
      </c>
      <c r="B123" s="7">
        <v>0.56999999999999995</v>
      </c>
      <c r="C123" s="7">
        <v>0.7</v>
      </c>
    </row>
    <row r="124" spans="1:3">
      <c r="A124" s="1">
        <v>2023</v>
      </c>
      <c r="B124" s="7">
        <v>0.56000000000000005</v>
      </c>
      <c r="C124" s="7">
        <v>0.69</v>
      </c>
    </row>
    <row r="125" spans="1:3">
      <c r="A125" s="1">
        <v>2024</v>
      </c>
      <c r="B125" s="7">
        <v>0.56000000000000005</v>
      </c>
      <c r="C125" s="7">
        <v>0.71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86.7</v>
      </c>
      <c r="C133" s="8">
        <v>82.6</v>
      </c>
    </row>
    <row r="134" spans="1:3">
      <c r="A134" s="1">
        <v>2008</v>
      </c>
      <c r="B134" s="8">
        <v>85.9</v>
      </c>
      <c r="C134" s="8">
        <v>83.5</v>
      </c>
    </row>
    <row r="135" spans="1:3">
      <c r="A135" s="1">
        <v>2009</v>
      </c>
      <c r="B135" s="8">
        <v>87.2</v>
      </c>
      <c r="C135" s="8">
        <v>85.4</v>
      </c>
    </row>
    <row r="136" spans="1:3">
      <c r="A136" s="1">
        <v>2010</v>
      </c>
      <c r="B136" s="8">
        <v>84.4</v>
      </c>
      <c r="C136" s="8">
        <v>84.1</v>
      </c>
    </row>
    <row r="137" spans="1:3">
      <c r="A137" s="1">
        <v>2011</v>
      </c>
      <c r="B137" s="8">
        <v>86.5</v>
      </c>
      <c r="C137" s="8">
        <v>86.9</v>
      </c>
    </row>
    <row r="138" spans="1:3">
      <c r="A138" s="1">
        <v>2012</v>
      </c>
      <c r="B138" s="8">
        <v>84.8</v>
      </c>
      <c r="C138" s="8">
        <v>86.4</v>
      </c>
    </row>
    <row r="139" spans="1:3">
      <c r="A139" s="1">
        <v>2013</v>
      </c>
      <c r="B139" s="8">
        <v>86.9</v>
      </c>
      <c r="C139" s="8">
        <v>85.6</v>
      </c>
    </row>
    <row r="140" spans="1:3">
      <c r="A140" s="1">
        <v>2014</v>
      </c>
      <c r="B140" s="8">
        <v>85.1</v>
      </c>
      <c r="C140" s="8">
        <v>85</v>
      </c>
    </row>
    <row r="141" spans="1:3">
      <c r="A141" s="1">
        <v>2015</v>
      </c>
      <c r="B141" s="8">
        <v>86.1</v>
      </c>
      <c r="C141" s="8">
        <v>84.7</v>
      </c>
    </row>
    <row r="142" spans="1:3">
      <c r="A142" s="1">
        <v>2016</v>
      </c>
      <c r="B142" s="8">
        <v>90.2</v>
      </c>
      <c r="C142" s="8">
        <v>86.3</v>
      </c>
    </row>
    <row r="143" spans="1:3">
      <c r="A143" s="1">
        <v>2017</v>
      </c>
      <c r="B143" s="8">
        <v>90.7</v>
      </c>
      <c r="C143" s="8">
        <v>87.9</v>
      </c>
    </row>
    <row r="144" spans="1:3">
      <c r="A144" s="1">
        <v>2018</v>
      </c>
      <c r="B144" s="8">
        <v>90</v>
      </c>
      <c r="C144" s="8">
        <v>87.9</v>
      </c>
    </row>
    <row r="145" spans="1:3">
      <c r="A145" s="1">
        <v>2019</v>
      </c>
      <c r="B145" s="8">
        <v>88.7</v>
      </c>
      <c r="C145" s="8">
        <v>88.4</v>
      </c>
    </row>
    <row r="146" spans="1:3">
      <c r="A146" s="1">
        <v>2020</v>
      </c>
      <c r="B146" s="8">
        <v>85.2</v>
      </c>
      <c r="C146" s="8">
        <v>88.3</v>
      </c>
    </row>
    <row r="147" spans="1:3">
      <c r="A147" s="1">
        <v>2021</v>
      </c>
      <c r="B147" s="8">
        <v>80.7</v>
      </c>
      <c r="C147" s="8">
        <v>83.8</v>
      </c>
    </row>
    <row r="148" spans="1:3">
      <c r="A148" s="1">
        <v>2022</v>
      </c>
      <c r="B148" s="8">
        <v>84.9</v>
      </c>
      <c r="C148" s="8">
        <v>87.3</v>
      </c>
    </row>
    <row r="149" spans="1:3">
      <c r="A149" s="1">
        <v>2023</v>
      </c>
      <c r="B149" s="8">
        <v>85.9</v>
      </c>
      <c r="C149" s="8">
        <v>87.3</v>
      </c>
    </row>
    <row r="150" spans="1:3">
      <c r="A150" s="1">
        <v>2024</v>
      </c>
      <c r="B150" s="8">
        <v>88.9</v>
      </c>
      <c r="C150" s="8">
        <v>87.8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103930</v>
      </c>
      <c r="C158" s="5">
        <v>114507</v>
      </c>
    </row>
    <row r="159" spans="1:3">
      <c r="A159" s="1">
        <v>2008</v>
      </c>
      <c r="B159" s="5">
        <v>102827</v>
      </c>
      <c r="C159" s="5">
        <v>113004</v>
      </c>
    </row>
    <row r="160" spans="1:3">
      <c r="A160" s="1">
        <v>2009</v>
      </c>
      <c r="B160" s="5">
        <v>108057</v>
      </c>
      <c r="C160" s="5">
        <v>115666</v>
      </c>
    </row>
    <row r="161" spans="1:3">
      <c r="A161" s="1">
        <v>2010</v>
      </c>
      <c r="B161" s="5">
        <v>104835</v>
      </c>
      <c r="C161" s="5">
        <v>119295</v>
      </c>
    </row>
    <row r="162" spans="1:3">
      <c r="A162" s="1">
        <v>2011</v>
      </c>
      <c r="B162" s="5">
        <v>108064</v>
      </c>
      <c r="C162" s="5">
        <v>115337</v>
      </c>
    </row>
    <row r="163" spans="1:3">
      <c r="A163" s="1">
        <v>2012</v>
      </c>
      <c r="B163" s="5">
        <v>104052</v>
      </c>
      <c r="C163" s="5">
        <v>109828</v>
      </c>
    </row>
    <row r="164" spans="1:3">
      <c r="A164" s="1">
        <v>2013</v>
      </c>
      <c r="B164" s="5">
        <v>102151</v>
      </c>
      <c r="C164" s="5">
        <v>109598</v>
      </c>
    </row>
    <row r="165" spans="1:3">
      <c r="A165" s="1">
        <v>2014</v>
      </c>
      <c r="B165" s="5">
        <v>115982</v>
      </c>
      <c r="C165" s="5">
        <v>115621</v>
      </c>
    </row>
    <row r="166" spans="1:3">
      <c r="A166" s="1">
        <v>2015</v>
      </c>
      <c r="B166" s="5">
        <v>120588</v>
      </c>
      <c r="C166" s="5">
        <v>132511</v>
      </c>
    </row>
    <row r="167" spans="1:3">
      <c r="A167" s="1">
        <v>2016</v>
      </c>
      <c r="B167" s="5">
        <v>123577</v>
      </c>
      <c r="C167" s="5">
        <v>143299</v>
      </c>
    </row>
    <row r="168" spans="1:3">
      <c r="A168" s="1">
        <v>2017</v>
      </c>
      <c r="B168" s="5">
        <v>123729</v>
      </c>
      <c r="C168" s="5">
        <v>133290</v>
      </c>
    </row>
    <row r="169" spans="1:3">
      <c r="A169" s="1">
        <v>2018</v>
      </c>
      <c r="B169" s="5">
        <v>126215</v>
      </c>
      <c r="C169" s="5">
        <v>131292</v>
      </c>
    </row>
    <row r="170" spans="1:3">
      <c r="A170" s="1">
        <v>2019</v>
      </c>
      <c r="B170" s="5">
        <v>129152</v>
      </c>
      <c r="C170" s="5">
        <v>131881</v>
      </c>
    </row>
    <row r="171" spans="1:3">
      <c r="A171" s="1">
        <v>2020</v>
      </c>
      <c r="B171" s="5">
        <v>141576</v>
      </c>
      <c r="C171" s="5">
        <v>138452</v>
      </c>
    </row>
    <row r="172" spans="1:3">
      <c r="A172" s="1">
        <v>2021</v>
      </c>
      <c r="B172" s="5">
        <v>154311</v>
      </c>
      <c r="C172" s="5">
        <v>147970</v>
      </c>
    </row>
    <row r="173" spans="1:3">
      <c r="A173" s="1">
        <v>2022</v>
      </c>
      <c r="B173" s="5">
        <v>165684</v>
      </c>
      <c r="C173" s="5">
        <v>154548</v>
      </c>
    </row>
    <row r="174" spans="1:3">
      <c r="A174" s="1">
        <v>2023</v>
      </c>
      <c r="B174" s="5">
        <v>173615</v>
      </c>
      <c r="C174" s="5">
        <v>157406</v>
      </c>
    </row>
    <row r="175" spans="1:3">
      <c r="A175" s="1">
        <v>2024</v>
      </c>
      <c r="B175" s="5">
        <v>178018</v>
      </c>
      <c r="C175" s="5">
        <v>164195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93.4</v>
      </c>
      <c r="C183" s="5">
        <v>94.5</v>
      </c>
    </row>
    <row r="184" spans="1:3">
      <c r="A184" s="1">
        <v>2008</v>
      </c>
      <c r="B184" s="5">
        <v>94</v>
      </c>
      <c r="C184" s="5">
        <v>94.4</v>
      </c>
    </row>
    <row r="185" spans="1:3">
      <c r="A185" s="1">
        <v>2009</v>
      </c>
      <c r="B185" s="5">
        <v>94.1</v>
      </c>
      <c r="C185" s="5">
        <v>94.6</v>
      </c>
    </row>
    <row r="186" spans="1:3">
      <c r="A186" s="1">
        <v>2010</v>
      </c>
      <c r="B186" s="5">
        <v>94.8</v>
      </c>
      <c r="C186" s="5">
        <v>94.8</v>
      </c>
    </row>
    <row r="187" spans="1:3">
      <c r="A187" s="1">
        <v>2011</v>
      </c>
      <c r="B187" s="5">
        <v>102.2</v>
      </c>
      <c r="C187" s="5">
        <v>104</v>
      </c>
    </row>
    <row r="188" spans="1:3">
      <c r="A188" s="1">
        <v>2012</v>
      </c>
      <c r="B188" s="5">
        <v>102</v>
      </c>
      <c r="C188" s="5">
        <v>103.7</v>
      </c>
    </row>
    <row r="189" spans="1:3">
      <c r="A189" s="1">
        <v>2013</v>
      </c>
      <c r="B189" s="5">
        <v>95.2</v>
      </c>
      <c r="C189" s="5">
        <v>96.1</v>
      </c>
    </row>
    <row r="190" spans="1:3">
      <c r="A190" s="1">
        <v>2014</v>
      </c>
      <c r="B190" s="5">
        <v>95.2</v>
      </c>
      <c r="C190" s="5">
        <v>96.3</v>
      </c>
    </row>
    <row r="191" spans="1:3">
      <c r="A191" s="1">
        <v>2015</v>
      </c>
      <c r="B191" s="5">
        <v>95.7</v>
      </c>
      <c r="C191" s="5">
        <v>97.3</v>
      </c>
    </row>
    <row r="192" spans="1:3">
      <c r="A192" s="1">
        <v>2016</v>
      </c>
      <c r="B192" s="5">
        <v>96</v>
      </c>
      <c r="C192" s="5">
        <v>97</v>
      </c>
    </row>
    <row r="193" spans="1:3">
      <c r="A193" s="1">
        <v>2017</v>
      </c>
      <c r="B193" s="5">
        <v>96.1</v>
      </c>
      <c r="C193" s="5">
        <v>97.2</v>
      </c>
    </row>
    <row r="194" spans="1:3">
      <c r="A194" s="1">
        <v>2018</v>
      </c>
      <c r="B194" s="5">
        <v>96.2</v>
      </c>
      <c r="C194" s="5">
        <v>97.1</v>
      </c>
    </row>
    <row r="195" spans="1:3">
      <c r="A195" s="1">
        <v>2019</v>
      </c>
      <c r="B195" s="5">
        <v>95.9</v>
      </c>
      <c r="C195" s="5">
        <v>97.4</v>
      </c>
    </row>
    <row r="196" spans="1:3">
      <c r="A196" s="1">
        <v>2020</v>
      </c>
      <c r="B196" s="5">
        <v>95.9</v>
      </c>
      <c r="C196" s="5">
        <v>97.4</v>
      </c>
    </row>
    <row r="197" spans="1:3">
      <c r="A197" s="1">
        <v>2021</v>
      </c>
      <c r="B197" s="5">
        <v>96</v>
      </c>
      <c r="C197" s="5">
        <v>97.5</v>
      </c>
    </row>
    <row r="198" spans="1:3">
      <c r="A198" s="1">
        <v>2022</v>
      </c>
      <c r="B198" s="5">
        <v>96.1</v>
      </c>
      <c r="C198" s="5">
        <v>97.3</v>
      </c>
    </row>
    <row r="199" spans="1:3">
      <c r="A199" s="1">
        <v>2023</v>
      </c>
      <c r="B199" s="5">
        <v>96.7</v>
      </c>
      <c r="C199" s="5">
        <v>97.2</v>
      </c>
    </row>
    <row r="200" spans="1:3">
      <c r="A200" s="1">
        <v>2024</v>
      </c>
      <c r="B200" s="5">
        <v>97.3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8.76</v>
      </c>
      <c r="C208" s="6">
        <v>8.0399999999999991</v>
      </c>
    </row>
    <row r="209" spans="1:3">
      <c r="A209" s="1">
        <v>2008</v>
      </c>
      <c r="B209" s="6">
        <v>8.42</v>
      </c>
      <c r="C209" s="6">
        <v>7.98</v>
      </c>
    </row>
    <row r="210" spans="1:3">
      <c r="A210" s="1">
        <v>2009</v>
      </c>
      <c r="B210" s="6">
        <v>8.1</v>
      </c>
      <c r="C210" s="6">
        <v>8.1300000000000008</v>
      </c>
    </row>
    <row r="211" spans="1:3">
      <c r="A211" s="1">
        <v>2010</v>
      </c>
      <c r="B211" s="6">
        <v>7.88</v>
      </c>
      <c r="C211" s="6">
        <v>8.26</v>
      </c>
    </row>
    <row r="212" spans="1:3">
      <c r="A212" s="1">
        <v>2011</v>
      </c>
      <c r="B212" s="6">
        <v>7.45</v>
      </c>
      <c r="C212" s="6">
        <v>7.55</v>
      </c>
    </row>
    <row r="213" spans="1:3">
      <c r="A213" s="1">
        <v>2012</v>
      </c>
      <c r="B213" s="6">
        <v>7.29</v>
      </c>
      <c r="C213" s="6">
        <v>7.29</v>
      </c>
    </row>
    <row r="214" spans="1:3">
      <c r="A214" s="1">
        <v>2013</v>
      </c>
      <c r="B214" s="6">
        <v>7.36</v>
      </c>
      <c r="C214" s="6">
        <v>7.34</v>
      </c>
    </row>
    <row r="215" spans="1:3">
      <c r="A215" s="1">
        <v>2014</v>
      </c>
      <c r="B215" s="6">
        <v>7.34</v>
      </c>
      <c r="C215" s="6">
        <v>7.37</v>
      </c>
    </row>
    <row r="216" spans="1:3">
      <c r="A216" s="1">
        <v>2015</v>
      </c>
      <c r="B216" s="6">
        <v>7.45</v>
      </c>
      <c r="C216" s="6">
        <v>7.49</v>
      </c>
    </row>
    <row r="217" spans="1:3">
      <c r="A217" s="1">
        <v>2016</v>
      </c>
      <c r="B217" s="6">
        <v>7.66</v>
      </c>
      <c r="C217" s="6">
        <v>7.57</v>
      </c>
    </row>
    <row r="218" spans="1:3">
      <c r="A218" s="1">
        <v>2017</v>
      </c>
      <c r="B218" s="6">
        <v>7.76</v>
      </c>
      <c r="C218" s="6">
        <v>7.61</v>
      </c>
    </row>
    <row r="219" spans="1:3">
      <c r="A219" s="1">
        <v>2018</v>
      </c>
      <c r="B219" s="6">
        <v>7.62</v>
      </c>
      <c r="C219" s="6">
        <v>7.51</v>
      </c>
    </row>
    <row r="220" spans="1:3">
      <c r="A220" s="1">
        <v>2019</v>
      </c>
      <c r="B220" s="6">
        <v>7.51</v>
      </c>
      <c r="C220" s="6">
        <v>7.53</v>
      </c>
    </row>
    <row r="221" spans="1:3">
      <c r="A221" s="1">
        <v>2020</v>
      </c>
      <c r="B221" s="6">
        <v>7.78</v>
      </c>
      <c r="C221" s="6">
        <v>7.49</v>
      </c>
    </row>
    <row r="222" spans="1:3">
      <c r="A222" s="1">
        <v>2021</v>
      </c>
      <c r="B222" s="6">
        <v>7.82</v>
      </c>
      <c r="C222" s="6">
        <v>7.75</v>
      </c>
    </row>
    <row r="223" spans="1:3">
      <c r="A223" s="1">
        <v>2022</v>
      </c>
      <c r="B223" s="6">
        <v>7.62</v>
      </c>
      <c r="C223" s="6">
        <v>7.81</v>
      </c>
    </row>
    <row r="224" spans="1:3">
      <c r="A224" s="1">
        <v>2023</v>
      </c>
      <c r="B224" s="6">
        <v>7.89</v>
      </c>
      <c r="C224" s="6">
        <v>7.95</v>
      </c>
    </row>
    <row r="225" spans="1:3">
      <c r="A225" s="1">
        <v>2024</v>
      </c>
      <c r="B225" s="6">
        <v>7.96</v>
      </c>
      <c r="C225" s="6">
        <v>7.91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18.2</v>
      </c>
      <c r="C233" s="8">
        <v>11.1</v>
      </c>
    </row>
    <row r="234" spans="1:3">
      <c r="A234" s="1">
        <v>2008</v>
      </c>
      <c r="B234" s="8">
        <v>17.3</v>
      </c>
      <c r="C234" s="8">
        <v>10.9</v>
      </c>
    </row>
    <row r="235" spans="1:3">
      <c r="A235" s="1">
        <v>2009</v>
      </c>
      <c r="B235" s="8">
        <v>16.399999999999999</v>
      </c>
      <c r="C235" s="8">
        <v>11.3</v>
      </c>
    </row>
    <row r="236" spans="1:3">
      <c r="A236" s="1">
        <v>2010</v>
      </c>
      <c r="B236" s="8">
        <v>15.4</v>
      </c>
      <c r="C236" s="8">
        <v>11.6</v>
      </c>
    </row>
    <row r="237" spans="1:3">
      <c r="A237" s="1">
        <v>2011</v>
      </c>
      <c r="B237" s="8">
        <v>15.3</v>
      </c>
      <c r="C237" s="8">
        <v>11.1</v>
      </c>
    </row>
    <row r="238" spans="1:3">
      <c r="A238" s="1">
        <v>2012</v>
      </c>
      <c r="B238" s="8">
        <v>15.4</v>
      </c>
      <c r="C238" s="8">
        <v>10.3</v>
      </c>
    </row>
    <row r="239" spans="1:3">
      <c r="A239" s="1">
        <v>2013</v>
      </c>
      <c r="B239" s="8">
        <v>14.3</v>
      </c>
      <c r="C239" s="8">
        <v>9.4</v>
      </c>
    </row>
    <row r="240" spans="1:3">
      <c r="A240" s="1">
        <v>2014</v>
      </c>
      <c r="B240" s="8">
        <v>12.1</v>
      </c>
      <c r="C240" s="8">
        <v>8.1</v>
      </c>
    </row>
    <row r="241" spans="1:3">
      <c r="A241" s="1">
        <v>2015</v>
      </c>
      <c r="B241" s="8">
        <v>10.3</v>
      </c>
      <c r="C241" s="8">
        <v>7.1</v>
      </c>
    </row>
    <row r="242" spans="1:3">
      <c r="A242" s="1">
        <v>2016</v>
      </c>
      <c r="B242" s="8">
        <v>9.9</v>
      </c>
      <c r="C242" s="8">
        <v>6.6</v>
      </c>
    </row>
    <row r="243" spans="1:3">
      <c r="A243" s="1">
        <v>2017</v>
      </c>
      <c r="B243" s="8">
        <v>10.1</v>
      </c>
      <c r="C243" s="8">
        <v>6.5</v>
      </c>
    </row>
    <row r="244" spans="1:3">
      <c r="A244" s="1">
        <v>2018</v>
      </c>
      <c r="B244" s="8">
        <v>10.3</v>
      </c>
      <c r="C244" s="8">
        <v>6.7</v>
      </c>
    </row>
    <row r="245" spans="1:3">
      <c r="A245" s="1">
        <v>2019</v>
      </c>
      <c r="B245" s="8">
        <v>9.9</v>
      </c>
      <c r="C245" s="8">
        <v>6.6</v>
      </c>
    </row>
    <row r="246" spans="1:3">
      <c r="A246" s="1">
        <v>2020</v>
      </c>
      <c r="B246" s="8">
        <v>8.3000000000000007</v>
      </c>
      <c r="C246" s="8">
        <v>5.9</v>
      </c>
    </row>
    <row r="247" spans="1:3">
      <c r="A247" s="1">
        <v>2021</v>
      </c>
      <c r="B247" s="8">
        <v>7.1</v>
      </c>
      <c r="C247" s="8">
        <v>5.9</v>
      </c>
    </row>
    <row r="248" spans="1:3">
      <c r="A248" s="1">
        <v>2022</v>
      </c>
      <c r="B248" s="8">
        <v>7.3</v>
      </c>
      <c r="C248" s="8">
        <v>6.1</v>
      </c>
    </row>
    <row r="249" spans="1:3">
      <c r="A249" s="1">
        <v>2023</v>
      </c>
      <c r="B249" s="8">
        <v>8.1999999999999993</v>
      </c>
      <c r="C249" s="8">
        <v>6.5</v>
      </c>
    </row>
    <row r="250" spans="1:3">
      <c r="A250" s="1">
        <v>2024</v>
      </c>
      <c r="B250" s="8">
        <v>9</v>
      </c>
      <c r="C250" s="8">
        <v>6.6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122</v>
      </c>
      <c r="C258" s="8">
        <v>58.7</v>
      </c>
    </row>
    <row r="259" spans="1:3">
      <c r="A259" s="1">
        <v>2008</v>
      </c>
      <c r="B259" s="8">
        <v>112.4</v>
      </c>
      <c r="C259" s="8">
        <v>54.6</v>
      </c>
    </row>
    <row r="260" spans="1:3">
      <c r="A260" s="1">
        <v>2009</v>
      </c>
      <c r="B260" s="8">
        <v>100.7</v>
      </c>
      <c r="C260" s="8">
        <v>66.400000000000006</v>
      </c>
    </row>
    <row r="261" spans="1:3">
      <c r="A261" s="1">
        <v>2010</v>
      </c>
      <c r="B261" s="8">
        <v>88.7</v>
      </c>
      <c r="C261" s="8">
        <v>62.7</v>
      </c>
    </row>
    <row r="262" spans="1:3">
      <c r="A262" s="1">
        <v>2011</v>
      </c>
      <c r="B262" s="8">
        <v>83</v>
      </c>
      <c r="C262" s="8">
        <v>44.4</v>
      </c>
    </row>
    <row r="263" spans="1:3">
      <c r="A263" s="1">
        <v>2012</v>
      </c>
      <c r="B263" s="8">
        <v>98.9</v>
      </c>
      <c r="C263" s="8">
        <v>43</v>
      </c>
    </row>
    <row r="264" spans="1:3">
      <c r="A264" s="1">
        <v>2013</v>
      </c>
      <c r="B264" s="8">
        <v>100.7</v>
      </c>
      <c r="C264" s="8">
        <v>37</v>
      </c>
    </row>
    <row r="265" spans="1:3">
      <c r="A265" s="1">
        <v>2014</v>
      </c>
      <c r="B265" s="8">
        <v>95.7</v>
      </c>
      <c r="C265" s="8">
        <v>27.8</v>
      </c>
    </row>
    <row r="266" spans="1:3">
      <c r="A266" s="1">
        <v>2015</v>
      </c>
      <c r="B266" s="8">
        <v>69.400000000000006</v>
      </c>
      <c r="C266" s="8">
        <v>20.2</v>
      </c>
    </row>
    <row r="267" spans="1:3">
      <c r="A267" s="1">
        <v>2016</v>
      </c>
      <c r="B267" s="8">
        <v>55.2</v>
      </c>
      <c r="C267" s="8">
        <v>15.5</v>
      </c>
    </row>
    <row r="268" spans="1:3">
      <c r="A268" s="1">
        <v>2017</v>
      </c>
      <c r="B268" s="8">
        <v>60.1</v>
      </c>
      <c r="C268" s="8">
        <v>14</v>
      </c>
    </row>
    <row r="269" spans="1:3">
      <c r="A269" s="1">
        <v>2018</v>
      </c>
      <c r="B269" s="8">
        <v>59.6</v>
      </c>
      <c r="C269" s="8">
        <v>11.4</v>
      </c>
    </row>
    <row r="270" spans="1:3">
      <c r="A270" s="1">
        <v>2019</v>
      </c>
      <c r="B270" s="8">
        <v>59.4</v>
      </c>
      <c r="C270" s="8">
        <v>10.4</v>
      </c>
    </row>
    <row r="271" spans="1:3">
      <c r="A271" s="1">
        <v>2020</v>
      </c>
      <c r="B271" s="8">
        <v>46.5</v>
      </c>
      <c r="C271" s="8">
        <v>10.9</v>
      </c>
    </row>
    <row r="272" spans="1:3">
      <c r="A272" s="1">
        <v>2021</v>
      </c>
      <c r="B272" s="8">
        <v>46.8</v>
      </c>
      <c r="C272" s="8">
        <v>6.5</v>
      </c>
    </row>
    <row r="273" spans="1:3">
      <c r="A273" s="1">
        <v>2022</v>
      </c>
      <c r="B273" s="8">
        <v>29.9</v>
      </c>
      <c r="C273" s="8">
        <v>0</v>
      </c>
    </row>
    <row r="274" spans="1:3">
      <c r="A274" s="1">
        <v>2023</v>
      </c>
      <c r="B274" s="8">
        <v>30.1</v>
      </c>
      <c r="C274" s="8">
        <v>0</v>
      </c>
    </row>
    <row r="275" spans="1:3">
      <c r="A275" s="1">
        <v>2024</v>
      </c>
      <c r="B275" s="8">
        <v>36.4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24.6</v>
      </c>
      <c r="C283" s="8">
        <v>25.1</v>
      </c>
    </row>
    <row r="284" spans="1:3">
      <c r="A284" s="1">
        <v>2008</v>
      </c>
      <c r="B284" s="8">
        <v>23.7</v>
      </c>
      <c r="C284" s="8">
        <v>24.6</v>
      </c>
    </row>
    <row r="285" spans="1:3">
      <c r="A285" s="1">
        <v>2009</v>
      </c>
      <c r="B285" s="8">
        <v>24.2</v>
      </c>
      <c r="C285" s="8">
        <v>24.8</v>
      </c>
    </row>
    <row r="286" spans="1:3">
      <c r="A286" s="1">
        <v>2010</v>
      </c>
      <c r="B286" s="8">
        <v>21.4</v>
      </c>
      <c r="C286" s="8">
        <v>23.2</v>
      </c>
    </row>
    <row r="287" spans="1:3">
      <c r="A287" s="1">
        <v>2011</v>
      </c>
      <c r="B287" s="8">
        <v>21.3</v>
      </c>
      <c r="C287" s="8">
        <v>23.8</v>
      </c>
    </row>
    <row r="288" spans="1:3">
      <c r="A288" s="1">
        <v>2012</v>
      </c>
      <c r="B288" s="8">
        <v>19.3</v>
      </c>
      <c r="C288" s="8">
        <v>22.8</v>
      </c>
    </row>
    <row r="289" spans="1:3">
      <c r="A289" s="1">
        <v>2013</v>
      </c>
      <c r="B289" s="8">
        <v>19.5</v>
      </c>
      <c r="C289" s="8">
        <v>21.7</v>
      </c>
    </row>
    <row r="290" spans="1:3">
      <c r="A290" s="1">
        <v>2014</v>
      </c>
      <c r="B290" s="8">
        <v>25.1</v>
      </c>
      <c r="C290" s="8">
        <v>22.3</v>
      </c>
    </row>
    <row r="291" spans="1:3">
      <c r="A291" s="1">
        <v>2015</v>
      </c>
      <c r="B291" s="8">
        <v>25.7</v>
      </c>
      <c r="C291" s="8">
        <v>22.6</v>
      </c>
    </row>
    <row r="292" spans="1:3">
      <c r="A292" s="1">
        <v>2016</v>
      </c>
      <c r="B292" s="8">
        <v>25.8</v>
      </c>
      <c r="C292" s="8">
        <v>22.4</v>
      </c>
    </row>
    <row r="293" spans="1:3">
      <c r="A293" s="1">
        <v>2017</v>
      </c>
      <c r="B293" s="8">
        <v>26.9</v>
      </c>
      <c r="C293" s="8">
        <v>22.4</v>
      </c>
    </row>
    <row r="294" spans="1:3">
      <c r="A294" s="1">
        <v>2018</v>
      </c>
      <c r="B294" s="8">
        <v>26.8</v>
      </c>
      <c r="C294" s="8">
        <v>21.8</v>
      </c>
    </row>
    <row r="295" spans="1:3">
      <c r="A295" s="1">
        <v>2019</v>
      </c>
      <c r="B295" s="8">
        <v>28.2</v>
      </c>
      <c r="C295" s="8">
        <v>21.9</v>
      </c>
    </row>
    <row r="296" spans="1:3">
      <c r="A296" s="1">
        <v>2020</v>
      </c>
      <c r="B296" s="8">
        <v>27.6</v>
      </c>
      <c r="C296" s="8">
        <v>25.3</v>
      </c>
    </row>
    <row r="297" spans="1:3">
      <c r="A297" s="1">
        <v>2021</v>
      </c>
      <c r="B297" s="8">
        <v>25.8</v>
      </c>
      <c r="C297" s="8">
        <v>24.3</v>
      </c>
    </row>
    <row r="298" spans="1:3">
      <c r="A298" s="1">
        <v>2022</v>
      </c>
      <c r="B298" s="8">
        <v>26.2</v>
      </c>
      <c r="C298" s="8">
        <v>24.9</v>
      </c>
    </row>
    <row r="299" spans="1:3">
      <c r="A299" s="1">
        <v>2023</v>
      </c>
      <c r="B299" s="8">
        <v>27</v>
      </c>
      <c r="C299" s="8">
        <v>24.9</v>
      </c>
    </row>
    <row r="300" spans="1:3">
      <c r="A300" s="1">
        <v>2024</v>
      </c>
      <c r="B300" s="8">
        <v>28.3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10.1</v>
      </c>
      <c r="C308" s="8">
        <v>12.8</v>
      </c>
    </row>
    <row r="309" spans="1:3">
      <c r="A309" s="1">
        <v>2008</v>
      </c>
      <c r="B309" s="8">
        <v>10.4</v>
      </c>
      <c r="C309" s="8">
        <v>12.7</v>
      </c>
    </row>
    <row r="310" spans="1:3">
      <c r="A310" s="1">
        <v>2009</v>
      </c>
      <c r="B310" s="8">
        <v>10.199999999999999</v>
      </c>
      <c r="C310" s="8">
        <v>12.4</v>
      </c>
    </row>
    <row r="311" spans="1:3">
      <c r="A311" s="1">
        <v>2010</v>
      </c>
      <c r="B311" s="8">
        <v>10.199999999999999</v>
      </c>
      <c r="C311" s="8">
        <v>12.3</v>
      </c>
    </row>
    <row r="312" spans="1:3">
      <c r="A312" s="1">
        <v>2011</v>
      </c>
      <c r="B312" s="8">
        <v>11</v>
      </c>
      <c r="C312" s="8">
        <v>13.5</v>
      </c>
    </row>
    <row r="313" spans="1:3">
      <c r="A313" s="1">
        <v>2012</v>
      </c>
      <c r="B313" s="8">
        <v>11.5</v>
      </c>
      <c r="C313" s="8">
        <v>13.3</v>
      </c>
    </row>
    <row r="314" spans="1:3">
      <c r="A314" s="1">
        <v>2013</v>
      </c>
      <c r="B314" s="8">
        <v>11.6</v>
      </c>
      <c r="C314" s="8">
        <v>14.1</v>
      </c>
    </row>
    <row r="315" spans="1:3">
      <c r="A315" s="1">
        <v>2014</v>
      </c>
      <c r="B315" s="8">
        <v>9.3000000000000007</v>
      </c>
      <c r="C315" s="8">
        <v>14.4</v>
      </c>
    </row>
    <row r="316" spans="1:3">
      <c r="A316" s="1">
        <v>2015</v>
      </c>
      <c r="B316" s="8">
        <v>9.6999999999999993</v>
      </c>
      <c r="C316" s="8">
        <v>15.1</v>
      </c>
    </row>
    <row r="317" spans="1:3">
      <c r="A317" s="1">
        <v>2016</v>
      </c>
      <c r="B317" s="8">
        <v>10.7</v>
      </c>
      <c r="C317" s="8">
        <v>15.9</v>
      </c>
    </row>
    <row r="318" spans="1:3">
      <c r="A318" s="1">
        <v>2017</v>
      </c>
      <c r="B318" s="8">
        <v>10.8</v>
      </c>
      <c r="C318" s="8">
        <v>16.2</v>
      </c>
    </row>
    <row r="319" spans="1:3">
      <c r="A319" s="1">
        <v>2018</v>
      </c>
      <c r="B319" s="8">
        <v>10.9</v>
      </c>
      <c r="C319" s="8">
        <v>16.7</v>
      </c>
    </row>
    <row r="320" spans="1:3">
      <c r="A320" s="1">
        <v>2019</v>
      </c>
      <c r="B320" s="8">
        <v>11.4</v>
      </c>
      <c r="C320" s="8">
        <v>16.899999999999999</v>
      </c>
    </row>
    <row r="321" spans="1:3">
      <c r="A321" s="1">
        <v>2020</v>
      </c>
      <c r="B321" s="8">
        <v>10.9</v>
      </c>
      <c r="C321" s="8">
        <v>15.3</v>
      </c>
    </row>
    <row r="322" spans="1:3">
      <c r="A322" s="1">
        <v>2021</v>
      </c>
      <c r="B322" s="8">
        <v>10.6</v>
      </c>
      <c r="C322" s="8">
        <v>14.4</v>
      </c>
    </row>
    <row r="323" spans="1:3">
      <c r="A323" s="1">
        <v>2022</v>
      </c>
      <c r="B323" s="8">
        <v>10.4</v>
      </c>
      <c r="C323" s="8">
        <v>15.4</v>
      </c>
    </row>
    <row r="324" spans="1:3">
      <c r="A324" s="1">
        <v>2023</v>
      </c>
      <c r="B324" s="8">
        <v>11.6</v>
      </c>
      <c r="C324" s="8">
        <v>15.6</v>
      </c>
    </row>
    <row r="325" spans="1:3">
      <c r="A325" s="1">
        <v>2024</v>
      </c>
      <c r="B325" s="8">
        <v>13.2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6.2</v>
      </c>
      <c r="C333" s="8">
        <v>5.2</v>
      </c>
    </row>
    <row r="334" spans="1:3">
      <c r="A334" s="1">
        <v>2008</v>
      </c>
      <c r="B334" s="8">
        <v>6.7</v>
      </c>
      <c r="C334" s="8">
        <v>5.5</v>
      </c>
    </row>
    <row r="335" spans="1:3">
      <c r="A335" s="1">
        <v>2009</v>
      </c>
      <c r="B335" s="8">
        <v>7.1</v>
      </c>
      <c r="C335" s="8">
        <v>5.7</v>
      </c>
    </row>
    <row r="336" spans="1:3">
      <c r="A336" s="1">
        <v>2010</v>
      </c>
      <c r="B336" s="8">
        <v>7.3</v>
      </c>
      <c r="C336" s="8">
        <v>5.9</v>
      </c>
    </row>
    <row r="337" spans="1:3">
      <c r="A337" s="1">
        <v>2011</v>
      </c>
      <c r="B337" s="8">
        <v>7.6</v>
      </c>
      <c r="C337" s="8">
        <v>6.5</v>
      </c>
    </row>
    <row r="338" spans="1:3">
      <c r="A338" s="1">
        <v>2012</v>
      </c>
      <c r="B338" s="8">
        <v>8.1</v>
      </c>
      <c r="C338" s="8">
        <v>6.9</v>
      </c>
    </row>
    <row r="339" spans="1:3">
      <c r="A339" s="1">
        <v>2013</v>
      </c>
      <c r="B339" s="8">
        <v>8.6999999999999993</v>
      </c>
      <c r="C339" s="8">
        <v>7</v>
      </c>
    </row>
    <row r="340" spans="1:3">
      <c r="A340" s="1">
        <v>2014</v>
      </c>
      <c r="B340" s="8">
        <v>5.9</v>
      </c>
      <c r="C340" s="8">
        <v>7.3</v>
      </c>
    </row>
    <row r="341" spans="1:3">
      <c r="A341" s="1">
        <v>2015</v>
      </c>
      <c r="B341" s="8">
        <v>5.5</v>
      </c>
      <c r="C341" s="8">
        <v>7.2</v>
      </c>
    </row>
    <row r="342" spans="1:3">
      <c r="A342" s="1">
        <v>2016</v>
      </c>
      <c r="B342" s="8">
        <v>5.5</v>
      </c>
      <c r="C342" s="8">
        <v>7.6</v>
      </c>
    </row>
    <row r="343" spans="1:3">
      <c r="A343" s="1">
        <v>2017</v>
      </c>
      <c r="B343" s="8">
        <v>5.8</v>
      </c>
      <c r="C343" s="8">
        <v>8.1</v>
      </c>
    </row>
    <row r="344" spans="1:3">
      <c r="A344" s="1">
        <v>2018</v>
      </c>
      <c r="B344" s="8">
        <v>5.9</v>
      </c>
      <c r="C344" s="8">
        <v>8.1</v>
      </c>
    </row>
    <row r="345" spans="1:3">
      <c r="A345" s="1">
        <v>2019</v>
      </c>
      <c r="B345" s="8">
        <v>6.4</v>
      </c>
      <c r="C345" s="8">
        <v>8.3000000000000007</v>
      </c>
    </row>
    <row r="346" spans="1:3">
      <c r="A346" s="1">
        <v>2020</v>
      </c>
      <c r="B346" s="8">
        <v>6.3</v>
      </c>
      <c r="C346" s="8">
        <v>8.1</v>
      </c>
    </row>
    <row r="347" spans="1:3">
      <c r="A347" s="1">
        <v>2021</v>
      </c>
      <c r="B347" s="8">
        <v>5.8</v>
      </c>
      <c r="C347" s="8">
        <v>7.7</v>
      </c>
    </row>
    <row r="348" spans="1:3">
      <c r="A348" s="1">
        <v>2022</v>
      </c>
      <c r="B348" s="8">
        <v>6.3</v>
      </c>
      <c r="C348" s="8">
        <v>8.1</v>
      </c>
    </row>
    <row r="349" spans="1:3">
      <c r="A349" s="1">
        <v>2023</v>
      </c>
      <c r="B349" s="8">
        <v>7</v>
      </c>
      <c r="C349" s="8">
        <v>8.3000000000000007</v>
      </c>
    </row>
    <row r="350" spans="1:3">
      <c r="A350" s="1">
        <v>2024</v>
      </c>
      <c r="B350" s="8">
        <v>5.6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14.6</v>
      </c>
      <c r="C358" s="8">
        <v>10.8</v>
      </c>
    </row>
    <row r="359" spans="1:3">
      <c r="A359" s="1">
        <v>2008</v>
      </c>
      <c r="B359" s="8">
        <v>15.6</v>
      </c>
      <c r="C359" s="8">
        <v>11.2</v>
      </c>
    </row>
    <row r="360" spans="1:3">
      <c r="A360" s="1">
        <v>2009</v>
      </c>
      <c r="B360" s="8">
        <v>16.100000000000001</v>
      </c>
      <c r="C360" s="8">
        <v>12.1</v>
      </c>
    </row>
    <row r="361" spans="1:3">
      <c r="A361" s="1">
        <v>2010</v>
      </c>
      <c r="B361" s="8">
        <v>16.3</v>
      </c>
      <c r="C361" s="8">
        <v>13</v>
      </c>
    </row>
    <row r="362" spans="1:3">
      <c r="A362" s="1">
        <v>2011</v>
      </c>
      <c r="B362" s="8">
        <v>17.7</v>
      </c>
      <c r="C362" s="8">
        <v>13.2</v>
      </c>
    </row>
    <row r="363" spans="1:3">
      <c r="A363" s="1">
        <v>2012</v>
      </c>
      <c r="B363" s="8">
        <v>19.2</v>
      </c>
      <c r="C363" s="8">
        <v>14.2</v>
      </c>
    </row>
    <row r="364" spans="1:3">
      <c r="A364" s="1">
        <v>2013</v>
      </c>
      <c r="B364" s="8">
        <v>9.1</v>
      </c>
      <c r="C364" s="8">
        <v>13.9</v>
      </c>
    </row>
    <row r="365" spans="1:3">
      <c r="A365" s="1">
        <v>2014</v>
      </c>
      <c r="B365" s="8">
        <v>8.4</v>
      </c>
      <c r="C365" s="8">
        <v>13.4</v>
      </c>
    </row>
    <row r="366" spans="1:3">
      <c r="A366" s="1">
        <v>2015</v>
      </c>
      <c r="B366" s="8">
        <v>8.9</v>
      </c>
      <c r="C366" s="8">
        <v>13.7</v>
      </c>
    </row>
    <row r="367" spans="1:3">
      <c r="A367" s="1">
        <v>2016</v>
      </c>
      <c r="B367" s="8">
        <v>8.5</v>
      </c>
      <c r="C367" s="8">
        <v>14.1</v>
      </c>
    </row>
    <row r="368" spans="1:3">
      <c r="A368" s="1">
        <v>2017</v>
      </c>
      <c r="B368" s="8">
        <v>9.3000000000000007</v>
      </c>
      <c r="C368" s="8">
        <v>14.4</v>
      </c>
    </row>
    <row r="369" spans="1:3">
      <c r="A369" s="1">
        <v>2018</v>
      </c>
      <c r="B369" s="8">
        <v>9.8000000000000007</v>
      </c>
      <c r="C369" s="8">
        <v>14.7</v>
      </c>
    </row>
    <row r="370" spans="1:3">
      <c r="A370" s="1">
        <v>2019</v>
      </c>
      <c r="B370" s="8">
        <v>9.6</v>
      </c>
      <c r="C370" s="8">
        <v>13.7</v>
      </c>
    </row>
    <row r="371" spans="1:3">
      <c r="A371" s="1">
        <v>2020</v>
      </c>
      <c r="B371" s="8">
        <v>9.6999999999999993</v>
      </c>
      <c r="C371" s="8">
        <v>12.9</v>
      </c>
    </row>
    <row r="372" spans="1:3">
      <c r="A372" s="1">
        <v>2021</v>
      </c>
      <c r="B372" s="8">
        <v>9</v>
      </c>
      <c r="C372" s="8">
        <v>11.9</v>
      </c>
    </row>
    <row r="373" spans="1:3">
      <c r="A373" s="1">
        <v>2022</v>
      </c>
      <c r="B373" s="8">
        <v>9</v>
      </c>
      <c r="C373" s="8">
        <v>12.2</v>
      </c>
    </row>
    <row r="374" spans="1:3">
      <c r="A374" s="1">
        <v>2023</v>
      </c>
      <c r="B374" s="8">
        <v>10</v>
      </c>
      <c r="C374" s="8">
        <v>12.2</v>
      </c>
    </row>
    <row r="375" spans="1:3">
      <c r="A375" s="1">
        <v>2024</v>
      </c>
      <c r="B375" s="8">
        <v>9.9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</v>
      </c>
      <c r="C383" s="8">
        <v>13.9</v>
      </c>
    </row>
    <row r="384" spans="1:3">
      <c r="A384" s="1">
        <v>2008</v>
      </c>
      <c r="B384" s="8">
        <v>14.1</v>
      </c>
      <c r="C384" s="8">
        <v>14.2</v>
      </c>
    </row>
    <row r="385" spans="1:3">
      <c r="A385" s="1">
        <v>2009</v>
      </c>
      <c r="B385" s="8">
        <v>14.1</v>
      </c>
      <c r="C385" s="8">
        <v>14</v>
      </c>
    </row>
    <row r="386" spans="1:3">
      <c r="A386" s="1">
        <v>2010</v>
      </c>
      <c r="B386" s="8">
        <v>14.7</v>
      </c>
      <c r="C386" s="8">
        <v>13.1</v>
      </c>
    </row>
    <row r="387" spans="1:3">
      <c r="A387" s="1">
        <v>2011</v>
      </c>
      <c r="B387" s="8">
        <v>14.5</v>
      </c>
      <c r="C387" s="8">
        <v>14.4</v>
      </c>
    </row>
    <row r="388" spans="1:3">
      <c r="A388" s="1">
        <v>2012</v>
      </c>
      <c r="B388" s="8">
        <v>13.6</v>
      </c>
      <c r="C388" s="8">
        <v>14.3</v>
      </c>
    </row>
    <row r="389" spans="1:3">
      <c r="A389" s="1">
        <v>2013</v>
      </c>
      <c r="B389" s="8">
        <v>25.1</v>
      </c>
      <c r="C389" s="8">
        <v>14.7</v>
      </c>
    </row>
    <row r="390" spans="1:3">
      <c r="A390" s="1">
        <v>2014</v>
      </c>
      <c r="B390" s="8">
        <v>24.1</v>
      </c>
      <c r="C390" s="8">
        <v>14</v>
      </c>
    </row>
    <row r="391" spans="1:3">
      <c r="A391" s="1">
        <v>2015</v>
      </c>
      <c r="B391" s="8">
        <v>23.2</v>
      </c>
      <c r="C391" s="8">
        <v>12.9</v>
      </c>
    </row>
    <row r="392" spans="1:3">
      <c r="A392" s="1">
        <v>2016</v>
      </c>
      <c r="B392" s="8">
        <v>25.6</v>
      </c>
      <c r="C392" s="8">
        <v>12.9</v>
      </c>
    </row>
    <row r="393" spans="1:3">
      <c r="A393" s="1">
        <v>2017</v>
      </c>
      <c r="B393" s="8">
        <v>23.5</v>
      </c>
      <c r="C393" s="8">
        <v>13.4</v>
      </c>
    </row>
    <row r="394" spans="1:3">
      <c r="A394" s="1">
        <v>2018</v>
      </c>
      <c r="B394" s="8">
        <v>22.7</v>
      </c>
      <c r="C394" s="8">
        <v>13.5</v>
      </c>
    </row>
    <row r="395" spans="1:3">
      <c r="A395" s="1">
        <v>2019</v>
      </c>
      <c r="B395" s="8">
        <v>19.7</v>
      </c>
      <c r="C395" s="8">
        <v>14.6</v>
      </c>
    </row>
    <row r="396" spans="1:3">
      <c r="A396" s="1">
        <v>2020</v>
      </c>
      <c r="B396" s="8">
        <v>18.100000000000001</v>
      </c>
      <c r="C396" s="8">
        <v>14.6</v>
      </c>
    </row>
    <row r="397" spans="1:3">
      <c r="A397" s="1">
        <v>2021</v>
      </c>
      <c r="B397" s="8">
        <v>17.100000000000001</v>
      </c>
      <c r="C397" s="8">
        <v>13.5</v>
      </c>
    </row>
    <row r="398" spans="1:3">
      <c r="A398" s="1">
        <v>2022</v>
      </c>
      <c r="B398" s="8">
        <v>18.5</v>
      </c>
      <c r="C398" s="8">
        <v>13.9</v>
      </c>
    </row>
    <row r="399" spans="1:3">
      <c r="A399" s="1">
        <v>2023</v>
      </c>
      <c r="B399" s="8">
        <v>18.3</v>
      </c>
      <c r="C399" s="8">
        <v>14.2</v>
      </c>
    </row>
    <row r="400" spans="1:3">
      <c r="A400" s="1">
        <v>2024</v>
      </c>
      <c r="B400" s="8">
        <v>19.899999999999999</v>
      </c>
      <c r="C400" s="8">
        <v>15.3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16.2</v>
      </c>
      <c r="C408" s="8">
        <v>14.8</v>
      </c>
    </row>
    <row r="409" spans="1:3">
      <c r="A409" s="1">
        <v>2008</v>
      </c>
      <c r="B409" s="8">
        <v>15.4</v>
      </c>
      <c r="C409" s="8">
        <v>15.3</v>
      </c>
    </row>
    <row r="410" spans="1:3">
      <c r="A410" s="1">
        <v>2009</v>
      </c>
      <c r="B410" s="8">
        <v>15.5</v>
      </c>
      <c r="C410" s="8">
        <v>16.399999999999999</v>
      </c>
    </row>
    <row r="411" spans="1:3">
      <c r="A411" s="1">
        <v>2010</v>
      </c>
      <c r="B411" s="8">
        <v>14.5</v>
      </c>
      <c r="C411" s="8">
        <v>16.600000000000001</v>
      </c>
    </row>
    <row r="412" spans="1:3">
      <c r="A412" s="1">
        <v>2011</v>
      </c>
      <c r="B412" s="8">
        <v>14.4</v>
      </c>
      <c r="C412" s="8">
        <v>15.5</v>
      </c>
    </row>
    <row r="413" spans="1:3">
      <c r="A413" s="1">
        <v>2012</v>
      </c>
      <c r="B413" s="8">
        <v>13.1</v>
      </c>
      <c r="C413" s="8">
        <v>14.9</v>
      </c>
    </row>
    <row r="414" spans="1:3">
      <c r="A414" s="1">
        <v>2013</v>
      </c>
      <c r="B414" s="8">
        <v>12.9</v>
      </c>
      <c r="C414" s="8">
        <v>14.2</v>
      </c>
    </row>
    <row r="415" spans="1:3">
      <c r="A415" s="1">
        <v>2014</v>
      </c>
      <c r="B415" s="8">
        <v>12.3</v>
      </c>
      <c r="C415" s="8">
        <v>13.6</v>
      </c>
    </row>
    <row r="416" spans="1:3">
      <c r="A416" s="1">
        <v>2015</v>
      </c>
      <c r="B416" s="8">
        <v>13.1</v>
      </c>
      <c r="C416" s="8">
        <v>13.2</v>
      </c>
    </row>
    <row r="417" spans="1:3">
      <c r="A417" s="1">
        <v>2016</v>
      </c>
      <c r="B417" s="8">
        <v>14.1</v>
      </c>
      <c r="C417" s="8">
        <v>13.4</v>
      </c>
    </row>
    <row r="418" spans="1:3">
      <c r="A418" s="1">
        <v>2017</v>
      </c>
      <c r="B418" s="8">
        <v>14.4</v>
      </c>
      <c r="C418" s="8">
        <v>13.4</v>
      </c>
    </row>
    <row r="419" spans="1:3">
      <c r="A419" s="1">
        <v>2018</v>
      </c>
      <c r="B419" s="8">
        <v>13.9</v>
      </c>
      <c r="C419" s="8">
        <v>13.1</v>
      </c>
    </row>
    <row r="420" spans="1:3">
      <c r="A420" s="1">
        <v>2019</v>
      </c>
      <c r="B420" s="8">
        <v>13.4</v>
      </c>
      <c r="C420" s="8">
        <v>13</v>
      </c>
    </row>
    <row r="421" spans="1:3">
      <c r="A421" s="1">
        <v>2020</v>
      </c>
      <c r="B421" s="8">
        <v>12.6</v>
      </c>
      <c r="C421" s="8">
        <v>12.1</v>
      </c>
    </row>
    <row r="422" spans="1:3">
      <c r="A422" s="1">
        <v>2021</v>
      </c>
      <c r="B422" s="8">
        <v>12.4</v>
      </c>
      <c r="C422" s="8">
        <v>12</v>
      </c>
    </row>
    <row r="423" spans="1:3">
      <c r="A423" s="1">
        <v>2022</v>
      </c>
      <c r="B423" s="8">
        <v>14.5</v>
      </c>
      <c r="C423" s="8">
        <v>12.8</v>
      </c>
    </row>
    <row r="424" spans="1:3">
      <c r="A424" s="1">
        <v>2023</v>
      </c>
      <c r="B424" s="8">
        <v>12</v>
      </c>
      <c r="C424" s="8">
        <v>12.1</v>
      </c>
    </row>
    <row r="425" spans="1:3">
      <c r="A425" s="1">
        <v>2024</v>
      </c>
      <c r="B425" s="8">
        <v>12</v>
      </c>
      <c r="C425" s="8">
        <v>11.4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70.5</v>
      </c>
      <c r="C433" s="8">
        <v>67.8</v>
      </c>
    </row>
    <row r="434" spans="1:3">
      <c r="A434" s="1">
        <v>2008</v>
      </c>
      <c r="B434" s="8">
        <v>70.5</v>
      </c>
      <c r="C434" s="8">
        <v>68.2</v>
      </c>
    </row>
    <row r="435" spans="1:3">
      <c r="A435" s="1">
        <v>2009</v>
      </c>
      <c r="B435" s="8">
        <v>71.7</v>
      </c>
      <c r="C435" s="8">
        <v>69</v>
      </c>
    </row>
    <row r="436" spans="1:3">
      <c r="A436" s="1">
        <v>2010</v>
      </c>
      <c r="B436" s="8">
        <v>69.900000000000006</v>
      </c>
      <c r="C436" s="8">
        <v>67.5</v>
      </c>
    </row>
    <row r="437" spans="1:3">
      <c r="A437" s="1">
        <v>2011</v>
      </c>
      <c r="B437" s="8">
        <v>72.099999999999994</v>
      </c>
      <c r="C437" s="8">
        <v>71.400000000000006</v>
      </c>
    </row>
    <row r="438" spans="1:3">
      <c r="A438" s="1">
        <v>2012</v>
      </c>
      <c r="B438" s="8">
        <v>71.7</v>
      </c>
      <c r="C438" s="8">
        <v>71.5</v>
      </c>
    </row>
    <row r="439" spans="1:3">
      <c r="A439" s="1">
        <v>2013</v>
      </c>
      <c r="B439" s="8">
        <v>74</v>
      </c>
      <c r="C439" s="8">
        <v>71.400000000000006</v>
      </c>
    </row>
    <row r="440" spans="1:3">
      <c r="A440" s="1">
        <v>2014</v>
      </c>
      <c r="B440" s="8">
        <v>72.8</v>
      </c>
      <c r="C440" s="8">
        <v>71.400000000000006</v>
      </c>
    </row>
    <row r="441" spans="1:3">
      <c r="A441" s="1">
        <v>2015</v>
      </c>
      <c r="B441" s="8">
        <v>73</v>
      </c>
      <c r="C441" s="8">
        <v>71.5</v>
      </c>
    </row>
    <row r="442" spans="1:3">
      <c r="A442" s="1">
        <v>2016</v>
      </c>
      <c r="B442" s="8">
        <v>76.099999999999994</v>
      </c>
      <c r="C442" s="8">
        <v>72.900000000000006</v>
      </c>
    </row>
    <row r="443" spans="1:3">
      <c r="A443" s="1">
        <v>2017</v>
      </c>
      <c r="B443" s="8">
        <v>76.3</v>
      </c>
      <c r="C443" s="8">
        <v>74.5</v>
      </c>
    </row>
    <row r="444" spans="1:3">
      <c r="A444" s="1">
        <v>2018</v>
      </c>
      <c r="B444" s="8">
        <v>76.099999999999994</v>
      </c>
      <c r="C444" s="8">
        <v>74.8</v>
      </c>
    </row>
    <row r="445" spans="1:3">
      <c r="A445" s="1">
        <v>2019</v>
      </c>
      <c r="B445" s="8">
        <v>75.3</v>
      </c>
      <c r="C445" s="8">
        <v>75.400000000000006</v>
      </c>
    </row>
    <row r="446" spans="1:3">
      <c r="A446" s="1">
        <v>2020</v>
      </c>
      <c r="B446" s="8">
        <v>72.599999999999994</v>
      </c>
      <c r="C446" s="8">
        <v>76.2</v>
      </c>
    </row>
    <row r="447" spans="1:3">
      <c r="A447" s="1">
        <v>2021</v>
      </c>
      <c r="B447" s="8">
        <v>68.3</v>
      </c>
      <c r="C447" s="8">
        <v>71.8</v>
      </c>
    </row>
    <row r="448" spans="1:3">
      <c r="A448" s="1">
        <v>2022</v>
      </c>
      <c r="B448" s="8">
        <v>70.400000000000006</v>
      </c>
      <c r="C448" s="8">
        <v>74.5</v>
      </c>
    </row>
    <row r="449" spans="1:3">
      <c r="A449" s="1">
        <v>2023</v>
      </c>
      <c r="B449" s="8">
        <v>73.900000000000006</v>
      </c>
      <c r="C449" s="8">
        <v>75.2</v>
      </c>
    </row>
    <row r="450" spans="1:3">
      <c r="A450" s="1">
        <v>2024</v>
      </c>
      <c r="B450" s="8">
        <v>76.900000000000006</v>
      </c>
      <c r="C450" s="8">
        <v>76.400000000000006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4485</v>
      </c>
      <c r="C458" s="5">
        <v>4867</v>
      </c>
    </row>
    <row r="459" spans="1:3">
      <c r="A459" s="1">
        <v>2012</v>
      </c>
      <c r="B459" s="5">
        <v>4087</v>
      </c>
      <c r="C459" s="5">
        <v>4317</v>
      </c>
    </row>
    <row r="460" spans="1:3">
      <c r="A460" s="1">
        <v>2013</v>
      </c>
      <c r="B460" s="5">
        <v>4017</v>
      </c>
      <c r="C460" s="5">
        <v>4189</v>
      </c>
    </row>
    <row r="461" spans="1:3">
      <c r="A461" s="1">
        <v>2014</v>
      </c>
      <c r="B461" s="5">
        <v>4122</v>
      </c>
      <c r="C461" s="5">
        <v>4196</v>
      </c>
    </row>
    <row r="462" spans="1:3">
      <c r="A462" s="1">
        <v>2015</v>
      </c>
      <c r="B462" s="5">
        <v>4237</v>
      </c>
      <c r="C462" s="5">
        <v>4431</v>
      </c>
    </row>
    <row r="463" spans="1:3">
      <c r="A463" s="1">
        <v>2016</v>
      </c>
      <c r="B463" s="5">
        <v>4013</v>
      </c>
      <c r="C463" s="5">
        <v>4100</v>
      </c>
    </row>
    <row r="464" spans="1:3">
      <c r="A464" s="1">
        <v>2017</v>
      </c>
      <c r="B464" s="5">
        <v>4211</v>
      </c>
      <c r="C464" s="5">
        <v>4123</v>
      </c>
    </row>
    <row r="465" spans="1:3">
      <c r="A465" s="1">
        <v>2018</v>
      </c>
      <c r="B465" s="5">
        <v>3965</v>
      </c>
      <c r="C465" s="5">
        <v>4170</v>
      </c>
    </row>
    <row r="466" spans="1:3">
      <c r="A466" s="1">
        <v>2019</v>
      </c>
      <c r="B466" s="5">
        <v>3874</v>
      </c>
      <c r="C466" s="5">
        <v>4080</v>
      </c>
    </row>
    <row r="467" spans="1:3">
      <c r="A467" s="1">
        <v>2020</v>
      </c>
      <c r="B467" s="5">
        <v>4146</v>
      </c>
      <c r="C467" s="5">
        <v>3904</v>
      </c>
    </row>
    <row r="468" spans="1:3">
      <c r="A468" s="1">
        <v>2021</v>
      </c>
      <c r="B468" s="5">
        <v>4204</v>
      </c>
      <c r="C468" s="5">
        <v>3949</v>
      </c>
    </row>
    <row r="469" spans="1:3">
      <c r="A469" s="1">
        <v>2022</v>
      </c>
      <c r="B469" s="5">
        <v>3905</v>
      </c>
      <c r="C469" s="5">
        <v>3930</v>
      </c>
    </row>
    <row r="470" spans="1:3">
      <c r="A470" s="1">
        <v>2023</v>
      </c>
      <c r="B470" s="5">
        <v>4135</v>
      </c>
      <c r="C470" s="5">
        <v>4044</v>
      </c>
    </row>
    <row r="471" spans="1:3">
      <c r="A471" s="1">
        <v>2024</v>
      </c>
      <c r="B471" s="5">
        <v>5123</v>
      </c>
      <c r="C471" s="5">
        <v>4117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2234</v>
      </c>
      <c r="C479" s="5">
        <v>2853</v>
      </c>
    </row>
    <row r="480" spans="1:3">
      <c r="A480" s="1">
        <v>2012</v>
      </c>
      <c r="B480" s="5">
        <v>807</v>
      </c>
      <c r="C480" s="5">
        <v>1964</v>
      </c>
    </row>
    <row r="481" spans="1:3">
      <c r="A481" s="1">
        <v>2013</v>
      </c>
      <c r="B481" s="5">
        <v>812</v>
      </c>
      <c r="C481" s="5">
        <v>1466</v>
      </c>
    </row>
    <row r="482" spans="1:3">
      <c r="A482" s="1">
        <v>2014</v>
      </c>
      <c r="B482" s="5">
        <v>807</v>
      </c>
      <c r="C482" s="5">
        <v>1208</v>
      </c>
    </row>
    <row r="483" spans="1:3">
      <c r="A483" s="1">
        <v>2015</v>
      </c>
      <c r="B483" s="5">
        <v>808</v>
      </c>
      <c r="C483" s="5">
        <v>939</v>
      </c>
    </row>
    <row r="484" spans="1:3">
      <c r="A484" s="1">
        <v>2016</v>
      </c>
      <c r="B484" s="5">
        <v>813</v>
      </c>
      <c r="C484" s="5">
        <v>878</v>
      </c>
    </row>
    <row r="485" spans="1:3">
      <c r="A485" s="1">
        <v>2017</v>
      </c>
      <c r="B485" s="5">
        <v>813</v>
      </c>
      <c r="C485" s="5">
        <v>808</v>
      </c>
    </row>
    <row r="486" spans="1:3">
      <c r="A486" s="1">
        <v>2018</v>
      </c>
      <c r="B486" s="5">
        <v>812</v>
      </c>
      <c r="C486" s="5">
        <v>745</v>
      </c>
    </row>
    <row r="487" spans="1:3">
      <c r="A487" s="1">
        <v>2019</v>
      </c>
      <c r="B487" s="5">
        <v>811</v>
      </c>
      <c r="C487" s="5">
        <v>795</v>
      </c>
    </row>
    <row r="488" spans="1:3">
      <c r="A488" s="1">
        <v>2020</v>
      </c>
      <c r="B488" s="5">
        <v>817</v>
      </c>
      <c r="C488" s="5">
        <v>704</v>
      </c>
    </row>
    <row r="489" spans="1:3">
      <c r="A489" s="1">
        <v>2021</v>
      </c>
      <c r="B489" s="5">
        <v>824</v>
      </c>
      <c r="C489" s="5">
        <v>711</v>
      </c>
    </row>
    <row r="490" spans="1:3">
      <c r="A490" s="1">
        <v>2022</v>
      </c>
      <c r="B490" s="5">
        <v>821</v>
      </c>
      <c r="C490" s="5">
        <v>726</v>
      </c>
    </row>
    <row r="491" spans="1:3">
      <c r="A491" s="1">
        <v>2023</v>
      </c>
      <c r="B491" s="5">
        <v>827</v>
      </c>
      <c r="C491" s="5">
        <v>696</v>
      </c>
    </row>
    <row r="492" spans="1:3">
      <c r="A492" s="1">
        <v>2024</v>
      </c>
      <c r="B492" s="5">
        <v>835</v>
      </c>
      <c r="C492" s="5">
        <v>747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13158</v>
      </c>
      <c r="C500" s="5">
        <v>15994</v>
      </c>
    </row>
    <row r="501" spans="1:3">
      <c r="A501" s="1">
        <v>2012</v>
      </c>
      <c r="B501" s="5">
        <v>21503</v>
      </c>
      <c r="C501" s="5">
        <v>16665</v>
      </c>
    </row>
    <row r="502" spans="1:3">
      <c r="A502" s="1">
        <v>2013</v>
      </c>
      <c r="B502" s="5">
        <v>14138</v>
      </c>
      <c r="C502" s="5">
        <v>26766</v>
      </c>
    </row>
    <row r="503" spans="1:3">
      <c r="A503" s="1">
        <v>2014</v>
      </c>
      <c r="B503" s="5">
        <v>17269</v>
      </c>
      <c r="C503" s="5">
        <v>19560</v>
      </c>
    </row>
    <row r="504" spans="1:3">
      <c r="A504" s="1">
        <v>2015</v>
      </c>
      <c r="B504" s="5">
        <v>13015</v>
      </c>
      <c r="C504" s="5">
        <v>19404</v>
      </c>
    </row>
    <row r="505" spans="1:3">
      <c r="A505" s="1">
        <v>2016</v>
      </c>
      <c r="B505" s="5">
        <v>12995</v>
      </c>
      <c r="C505" s="5">
        <v>19999</v>
      </c>
    </row>
    <row r="506" spans="1:3">
      <c r="A506" s="1">
        <v>2017</v>
      </c>
      <c r="B506" s="5">
        <v>13821</v>
      </c>
      <c r="C506" s="5">
        <v>18410</v>
      </c>
    </row>
    <row r="507" spans="1:3">
      <c r="A507" s="1">
        <v>2018</v>
      </c>
      <c r="B507" s="5">
        <v>13247</v>
      </c>
      <c r="C507" s="5">
        <v>19338</v>
      </c>
    </row>
    <row r="508" spans="1:3">
      <c r="A508" s="1">
        <v>2019</v>
      </c>
      <c r="B508" s="5">
        <v>14900</v>
      </c>
      <c r="C508" s="5">
        <v>19072</v>
      </c>
    </row>
    <row r="509" spans="1:3">
      <c r="A509" s="1">
        <v>2020</v>
      </c>
      <c r="B509" s="5">
        <v>15472</v>
      </c>
      <c r="C509" s="5">
        <v>20342</v>
      </c>
    </row>
    <row r="510" spans="1:3">
      <c r="A510" s="1">
        <v>2021</v>
      </c>
      <c r="B510" s="5">
        <v>15756</v>
      </c>
      <c r="C510" s="5">
        <v>18780</v>
      </c>
    </row>
    <row r="511" spans="1:3">
      <c r="A511" s="1">
        <v>2022</v>
      </c>
      <c r="B511" s="5">
        <v>16301</v>
      </c>
      <c r="C511" s="5">
        <v>19088</v>
      </c>
    </row>
    <row r="512" spans="1:3">
      <c r="A512" s="1">
        <v>2023</v>
      </c>
      <c r="B512" s="5">
        <v>16613</v>
      </c>
      <c r="C512" s="5">
        <v>19245</v>
      </c>
    </row>
    <row r="513" spans="1:3">
      <c r="A513" s="1">
        <v>2024</v>
      </c>
      <c r="B513" s="5">
        <v>16173</v>
      </c>
      <c r="C513" s="5">
        <v>18822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0</v>
      </c>
    </row>
    <row r="522" spans="1:3">
      <c r="A522" s="1">
        <v>2012</v>
      </c>
      <c r="B522" s="5">
        <v>0</v>
      </c>
      <c r="C522" s="5">
        <v>91</v>
      </c>
    </row>
    <row r="523" spans="1:3">
      <c r="A523" s="1">
        <v>2013</v>
      </c>
      <c r="B523" s="5">
        <v>0</v>
      </c>
      <c r="C523" s="5">
        <v>3</v>
      </c>
    </row>
    <row r="524" spans="1:3">
      <c r="A524" s="1">
        <v>2014</v>
      </c>
      <c r="B524" s="5">
        <v>0</v>
      </c>
      <c r="C524" s="5">
        <v>20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66</v>
      </c>
    </row>
    <row r="527" spans="1:3">
      <c r="A527" s="1">
        <v>2017</v>
      </c>
      <c r="B527" s="5">
        <v>0</v>
      </c>
      <c r="C527" s="5">
        <v>19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39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2</v>
      </c>
    </row>
    <row r="532" spans="1:3">
      <c r="A532" s="1">
        <v>2022</v>
      </c>
      <c r="B532" s="5">
        <v>0</v>
      </c>
      <c r="C532" s="5">
        <v>37</v>
      </c>
    </row>
    <row r="533" spans="1:3">
      <c r="A533" s="1">
        <v>2023</v>
      </c>
      <c r="B533" s="5">
        <v>0</v>
      </c>
      <c r="C533" s="5">
        <v>1</v>
      </c>
    </row>
    <row r="534" spans="1:3">
      <c r="A534" s="1">
        <v>2024</v>
      </c>
      <c r="B534" s="5">
        <v>0</v>
      </c>
      <c r="C534" s="5">
        <v>36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47779</v>
      </c>
      <c r="C542" s="5">
        <v>53808</v>
      </c>
    </row>
    <row r="543" spans="1:3">
      <c r="A543" s="1">
        <v>2012</v>
      </c>
      <c r="B543" s="5">
        <v>38735</v>
      </c>
      <c r="C543" s="5">
        <v>49940</v>
      </c>
    </row>
    <row r="544" spans="1:3">
      <c r="A544" s="1">
        <v>2013</v>
      </c>
      <c r="B544" s="5">
        <v>41294</v>
      </c>
      <c r="C544" s="5">
        <v>52394</v>
      </c>
    </row>
    <row r="545" spans="1:3">
      <c r="A545" s="1">
        <v>2014</v>
      </c>
      <c r="B545" s="5">
        <v>40460</v>
      </c>
      <c r="C545" s="5">
        <v>54589</v>
      </c>
    </row>
    <row r="546" spans="1:3">
      <c r="A546" s="1">
        <v>2015</v>
      </c>
      <c r="B546" s="5">
        <v>45025</v>
      </c>
      <c r="C546" s="5">
        <v>62426</v>
      </c>
    </row>
    <row r="547" spans="1:3">
      <c r="A547" s="1">
        <v>2016</v>
      </c>
      <c r="B547" s="5">
        <v>45895</v>
      </c>
      <c r="C547" s="5">
        <v>64667</v>
      </c>
    </row>
    <row r="548" spans="1:3">
      <c r="A548" s="1">
        <v>2017</v>
      </c>
      <c r="B548" s="5">
        <v>44221</v>
      </c>
      <c r="C548" s="5">
        <v>61932</v>
      </c>
    </row>
    <row r="549" spans="1:3">
      <c r="A549" s="1">
        <v>2018</v>
      </c>
      <c r="B549" s="5">
        <v>49934</v>
      </c>
      <c r="C549" s="5">
        <v>70813</v>
      </c>
    </row>
    <row r="550" spans="1:3">
      <c r="A550" s="1">
        <v>2019</v>
      </c>
      <c r="B550" s="5">
        <v>48724</v>
      </c>
      <c r="C550" s="5">
        <v>65273</v>
      </c>
    </row>
    <row r="551" spans="1:3">
      <c r="A551" s="1">
        <v>2020</v>
      </c>
      <c r="B551" s="5">
        <v>149763</v>
      </c>
      <c r="C551" s="5">
        <v>167061</v>
      </c>
    </row>
    <row r="552" spans="1:3">
      <c r="A552" s="1">
        <v>2021</v>
      </c>
      <c r="B552" s="5">
        <v>70838</v>
      </c>
      <c r="C552" s="5">
        <v>85085</v>
      </c>
    </row>
    <row r="553" spans="1:3">
      <c r="A553" s="1">
        <v>2022</v>
      </c>
      <c r="B553" s="5">
        <v>98171</v>
      </c>
      <c r="C553" s="5">
        <v>88214</v>
      </c>
    </row>
    <row r="554" spans="1:3">
      <c r="A554" s="1">
        <v>2023</v>
      </c>
      <c r="B554" s="5">
        <v>130488</v>
      </c>
      <c r="C554" s="5">
        <v>100165</v>
      </c>
    </row>
    <row r="555" spans="1:3">
      <c r="A555" s="1">
        <v>2024</v>
      </c>
      <c r="B555" s="5">
        <v>124625</v>
      </c>
      <c r="C555" s="5">
        <v>100499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21913</v>
      </c>
      <c r="C563" s="5">
        <v>14832</v>
      </c>
    </row>
    <row r="564" spans="1:3">
      <c r="A564" s="1">
        <v>2012</v>
      </c>
      <c r="B564" s="5">
        <v>18425</v>
      </c>
      <c r="C564" s="5">
        <v>15400</v>
      </c>
    </row>
    <row r="565" spans="1:3">
      <c r="A565" s="1">
        <v>2013</v>
      </c>
      <c r="B565" s="5">
        <v>21559</v>
      </c>
      <c r="C565" s="5">
        <v>17367</v>
      </c>
    </row>
    <row r="566" spans="1:3">
      <c r="A566" s="1">
        <v>2014</v>
      </c>
      <c r="B566" s="5">
        <v>23585</v>
      </c>
      <c r="C566" s="5">
        <v>17184</v>
      </c>
    </row>
    <row r="567" spans="1:3">
      <c r="A567" s="1">
        <v>2015</v>
      </c>
      <c r="B567" s="5">
        <v>21893</v>
      </c>
      <c r="C567" s="5">
        <v>20023</v>
      </c>
    </row>
    <row r="568" spans="1:3">
      <c r="A568" s="1">
        <v>2016</v>
      </c>
      <c r="B568" s="5">
        <v>22443</v>
      </c>
      <c r="C568" s="5">
        <v>19813</v>
      </c>
    </row>
    <row r="569" spans="1:3">
      <c r="A569" s="1">
        <v>2017</v>
      </c>
      <c r="B569" s="5">
        <v>18372</v>
      </c>
      <c r="C569" s="5">
        <v>20144</v>
      </c>
    </row>
    <row r="570" spans="1:3">
      <c r="A570" s="1">
        <v>2018</v>
      </c>
      <c r="B570" s="5">
        <v>18648</v>
      </c>
      <c r="C570" s="5">
        <v>19653</v>
      </c>
    </row>
    <row r="571" spans="1:3">
      <c r="A571" s="1">
        <v>2019</v>
      </c>
      <c r="B571" s="5">
        <v>19924</v>
      </c>
      <c r="C571" s="5">
        <v>19885</v>
      </c>
    </row>
    <row r="572" spans="1:3">
      <c r="A572" s="1">
        <v>2020</v>
      </c>
      <c r="B572" s="5">
        <v>28171</v>
      </c>
      <c r="C572" s="5">
        <v>16391</v>
      </c>
    </row>
    <row r="573" spans="1:3">
      <c r="A573" s="1">
        <v>2021</v>
      </c>
      <c r="B573" s="5">
        <v>18545</v>
      </c>
      <c r="C573" s="5">
        <v>18291</v>
      </c>
    </row>
    <row r="574" spans="1:3">
      <c r="A574" s="1">
        <v>2022</v>
      </c>
      <c r="B574" s="5">
        <v>23056</v>
      </c>
      <c r="C574" s="5">
        <v>18494</v>
      </c>
    </row>
    <row r="575" spans="1:3">
      <c r="A575" s="1">
        <v>2023</v>
      </c>
      <c r="B575" s="5">
        <v>21462</v>
      </c>
      <c r="C575" s="5">
        <v>19042</v>
      </c>
    </row>
    <row r="576" spans="1:3">
      <c r="A576" s="1">
        <v>2024</v>
      </c>
      <c r="B576" s="5">
        <v>20692</v>
      </c>
      <c r="C576" s="5">
        <v>17787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35766</v>
      </c>
      <c r="C584" s="5">
        <v>50235</v>
      </c>
    </row>
    <row r="585" spans="1:3">
      <c r="A585" s="1">
        <v>2012</v>
      </c>
      <c r="B585" s="5">
        <v>39209</v>
      </c>
      <c r="C585" s="5">
        <v>49194</v>
      </c>
    </row>
    <row r="586" spans="1:3">
      <c r="A586" s="1">
        <v>2013</v>
      </c>
      <c r="B586" s="5">
        <v>34430</v>
      </c>
      <c r="C586" s="5">
        <v>53584</v>
      </c>
    </row>
    <row r="587" spans="1:3">
      <c r="A587" s="1">
        <v>2014</v>
      </c>
      <c r="B587" s="5">
        <v>49861</v>
      </c>
      <c r="C587" s="5">
        <v>53588</v>
      </c>
    </row>
    <row r="588" spans="1:3">
      <c r="A588" s="1">
        <v>2015</v>
      </c>
      <c r="B588" s="5">
        <v>41011</v>
      </c>
      <c r="C588" s="5">
        <v>50327</v>
      </c>
    </row>
    <row r="589" spans="1:3">
      <c r="A589" s="1">
        <v>2016</v>
      </c>
      <c r="B589" s="5">
        <v>32580</v>
      </c>
      <c r="C589" s="5">
        <v>49761</v>
      </c>
    </row>
    <row r="590" spans="1:3">
      <c r="A590" s="1">
        <v>2017</v>
      </c>
      <c r="B590" s="5">
        <v>30807</v>
      </c>
      <c r="C590" s="5">
        <v>49864</v>
      </c>
    </row>
    <row r="591" spans="1:3">
      <c r="A591" s="1">
        <v>2018</v>
      </c>
      <c r="B591" s="5">
        <v>30946</v>
      </c>
      <c r="C591" s="5">
        <v>50451</v>
      </c>
    </row>
    <row r="592" spans="1:3">
      <c r="A592" s="1">
        <v>2019</v>
      </c>
      <c r="B592" s="5">
        <v>44082</v>
      </c>
      <c r="C592" s="5">
        <v>53051</v>
      </c>
    </row>
    <row r="593" spans="1:3">
      <c r="A593" s="1">
        <v>2020</v>
      </c>
      <c r="B593" s="5">
        <v>46022</v>
      </c>
      <c r="C593" s="5">
        <v>56394</v>
      </c>
    </row>
    <row r="594" spans="1:3">
      <c r="A594" s="1">
        <v>2021</v>
      </c>
      <c r="B594" s="5">
        <v>38451</v>
      </c>
      <c r="C594" s="5">
        <v>55414</v>
      </c>
    </row>
    <row r="595" spans="1:3">
      <c r="A595" s="1">
        <v>2022</v>
      </c>
      <c r="B595" s="5">
        <v>43653</v>
      </c>
      <c r="C595" s="5">
        <v>53029</v>
      </c>
    </row>
    <row r="596" spans="1:3">
      <c r="A596" s="1">
        <v>2023</v>
      </c>
      <c r="B596" s="5">
        <v>66239</v>
      </c>
      <c r="C596" s="5">
        <v>60181</v>
      </c>
    </row>
    <row r="597" spans="1:3">
      <c r="A597" s="1">
        <v>2024</v>
      </c>
      <c r="B597" s="5">
        <v>56603</v>
      </c>
      <c r="C597" s="5">
        <v>60468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106533</v>
      </c>
      <c r="C626" s="5">
        <v>103191</v>
      </c>
    </row>
    <row r="627" spans="1:3">
      <c r="A627" s="1">
        <v>2012</v>
      </c>
      <c r="B627" s="5">
        <v>102689</v>
      </c>
      <c r="C627" s="5">
        <v>100943</v>
      </c>
    </row>
    <row r="628" spans="1:3">
      <c r="A628" s="1">
        <v>2013</v>
      </c>
      <c r="B628" s="5">
        <v>110628</v>
      </c>
      <c r="C628" s="5">
        <v>104644</v>
      </c>
    </row>
    <row r="629" spans="1:3">
      <c r="A629" s="1">
        <v>2014</v>
      </c>
      <c r="B629" s="5">
        <v>132244</v>
      </c>
      <c r="C629" s="5">
        <v>111938</v>
      </c>
    </row>
    <row r="630" spans="1:3">
      <c r="A630" s="1">
        <v>2015</v>
      </c>
      <c r="B630" s="5">
        <v>111270</v>
      </c>
      <c r="C630" s="5">
        <v>128231</v>
      </c>
    </row>
    <row r="631" spans="1:3">
      <c r="A631" s="1">
        <v>2016</v>
      </c>
      <c r="B631" s="5">
        <v>116570</v>
      </c>
      <c r="C631" s="5">
        <v>140495</v>
      </c>
    </row>
    <row r="632" spans="1:3">
      <c r="A632" s="1">
        <v>2017</v>
      </c>
      <c r="B632" s="5">
        <v>148686</v>
      </c>
      <c r="C632" s="5">
        <v>129265</v>
      </c>
    </row>
    <row r="633" spans="1:3">
      <c r="A633" s="1">
        <v>2018</v>
      </c>
      <c r="B633" s="5">
        <v>119826</v>
      </c>
      <c r="C633" s="5">
        <v>124842</v>
      </c>
    </row>
    <row r="634" spans="1:3">
      <c r="A634" s="1">
        <v>2019</v>
      </c>
      <c r="B634" s="5">
        <v>126728</v>
      </c>
      <c r="C634" s="5">
        <v>129832</v>
      </c>
    </row>
    <row r="635" spans="1:3">
      <c r="A635" s="1">
        <v>2020</v>
      </c>
      <c r="B635" s="5">
        <v>143143</v>
      </c>
      <c r="C635" s="5">
        <v>133126</v>
      </c>
    </row>
    <row r="636" spans="1:3">
      <c r="A636" s="1">
        <v>2021</v>
      </c>
      <c r="B636" s="5">
        <v>201861</v>
      </c>
      <c r="C636" s="5">
        <v>157570</v>
      </c>
    </row>
    <row r="637" spans="1:3">
      <c r="A637" s="1">
        <v>2022</v>
      </c>
      <c r="B637" s="5">
        <v>143835</v>
      </c>
      <c r="C637" s="5">
        <v>147158</v>
      </c>
    </row>
    <row r="638" spans="1:3">
      <c r="A638" s="1">
        <v>2023</v>
      </c>
      <c r="B638" s="5">
        <v>152942</v>
      </c>
      <c r="C638" s="5">
        <v>154783</v>
      </c>
    </row>
    <row r="639" spans="1:3">
      <c r="A639" s="1">
        <v>2024</v>
      </c>
      <c r="B639" s="5">
        <v>160718</v>
      </c>
      <c r="C639" s="5">
        <v>165958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21744</v>
      </c>
      <c r="C647" s="5">
        <v>8308</v>
      </c>
    </row>
    <row r="648" spans="1:3">
      <c r="A648" s="1">
        <v>2012</v>
      </c>
      <c r="B648" s="5">
        <v>24978</v>
      </c>
      <c r="C648" s="5">
        <v>8211</v>
      </c>
    </row>
    <row r="649" spans="1:3">
      <c r="A649" s="1">
        <v>2013</v>
      </c>
      <c r="B649" s="5">
        <v>19022</v>
      </c>
      <c r="C649" s="5">
        <v>10515</v>
      </c>
    </row>
    <row r="650" spans="1:3">
      <c r="A650" s="1">
        <v>2014</v>
      </c>
      <c r="B650" s="5">
        <v>20534</v>
      </c>
      <c r="C650" s="5">
        <v>10631</v>
      </c>
    </row>
    <row r="651" spans="1:3">
      <c r="A651" s="1">
        <v>2015</v>
      </c>
      <c r="B651" s="5">
        <v>22619</v>
      </c>
      <c r="C651" s="5">
        <v>10341</v>
      </c>
    </row>
    <row r="652" spans="1:3">
      <c r="A652" s="1">
        <v>2016</v>
      </c>
      <c r="B652" s="5">
        <v>21169</v>
      </c>
      <c r="C652" s="5">
        <v>9032</v>
      </c>
    </row>
    <row r="653" spans="1:3">
      <c r="A653" s="1">
        <v>2017</v>
      </c>
      <c r="B653" s="5">
        <v>25892</v>
      </c>
      <c r="C653" s="5">
        <v>9814</v>
      </c>
    </row>
    <row r="654" spans="1:3">
      <c r="A654" s="1">
        <v>2018</v>
      </c>
      <c r="B654" s="5">
        <v>20905</v>
      </c>
      <c r="C654" s="5">
        <v>9936</v>
      </c>
    </row>
    <row r="655" spans="1:3">
      <c r="A655" s="1">
        <v>2019</v>
      </c>
      <c r="B655" s="5">
        <v>20092</v>
      </c>
      <c r="C655" s="5">
        <v>9536</v>
      </c>
    </row>
    <row r="656" spans="1:3">
      <c r="A656" s="1">
        <v>2020</v>
      </c>
      <c r="B656" s="5">
        <v>26658</v>
      </c>
      <c r="C656" s="5">
        <v>13397</v>
      </c>
    </row>
    <row r="657" spans="1:3">
      <c r="A657" s="1">
        <v>2021</v>
      </c>
      <c r="B657" s="5">
        <v>25693</v>
      </c>
      <c r="C657" s="5">
        <v>13241</v>
      </c>
    </row>
    <row r="658" spans="1:3">
      <c r="A658" s="1">
        <v>2022</v>
      </c>
      <c r="B658" s="5">
        <v>27938</v>
      </c>
      <c r="C658" s="5">
        <v>14951</v>
      </c>
    </row>
    <row r="659" spans="1:3">
      <c r="A659" s="1">
        <v>2023</v>
      </c>
      <c r="B659" s="5">
        <v>22759</v>
      </c>
      <c r="C659" s="5">
        <v>15918</v>
      </c>
    </row>
    <row r="660" spans="1:3">
      <c r="A660" s="1">
        <v>2024</v>
      </c>
      <c r="B660" s="5">
        <v>23480</v>
      </c>
      <c r="C660" s="5">
        <v>13959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524</v>
      </c>
      <c r="C668" s="5">
        <v>2652</v>
      </c>
    </row>
    <row r="669" spans="1:3">
      <c r="A669" s="1">
        <v>2012</v>
      </c>
      <c r="B669" s="5">
        <v>692</v>
      </c>
      <c r="C669" s="5">
        <v>1992</v>
      </c>
    </row>
    <row r="670" spans="1:3">
      <c r="A670" s="1">
        <v>2013</v>
      </c>
      <c r="B670" s="5">
        <v>573</v>
      </c>
      <c r="C670" s="5">
        <v>909</v>
      </c>
    </row>
    <row r="671" spans="1:3">
      <c r="A671" s="1">
        <v>2014</v>
      </c>
      <c r="B671" s="5">
        <v>689</v>
      </c>
      <c r="C671" s="5">
        <v>684</v>
      </c>
    </row>
    <row r="672" spans="1:3">
      <c r="A672" s="1">
        <v>2015</v>
      </c>
      <c r="B672" s="5">
        <v>56</v>
      </c>
      <c r="C672" s="5">
        <v>582</v>
      </c>
    </row>
    <row r="673" spans="1:3">
      <c r="A673" s="1">
        <v>2016</v>
      </c>
      <c r="B673" s="5">
        <v>43</v>
      </c>
      <c r="C673" s="5">
        <v>1316</v>
      </c>
    </row>
    <row r="674" spans="1:3">
      <c r="A674" s="1">
        <v>2017</v>
      </c>
      <c r="B674" s="5">
        <v>1162</v>
      </c>
      <c r="C674" s="5">
        <v>1733</v>
      </c>
    </row>
    <row r="675" spans="1:3">
      <c r="A675" s="1">
        <v>2018</v>
      </c>
      <c r="B675" s="5">
        <v>2920</v>
      </c>
      <c r="C675" s="5">
        <v>2328</v>
      </c>
    </row>
    <row r="676" spans="1:3">
      <c r="A676" s="1">
        <v>2019</v>
      </c>
      <c r="B676" s="5">
        <v>1917</v>
      </c>
      <c r="C676" s="5">
        <v>3614</v>
      </c>
    </row>
    <row r="677" spans="1:3">
      <c r="A677" s="1">
        <v>2020</v>
      </c>
      <c r="B677" s="5">
        <v>1773</v>
      </c>
      <c r="C677" s="5">
        <v>3821</v>
      </c>
    </row>
    <row r="678" spans="1:3">
      <c r="A678" s="1">
        <v>2021</v>
      </c>
      <c r="B678" s="5">
        <v>3160</v>
      </c>
      <c r="C678" s="5">
        <v>3485</v>
      </c>
    </row>
    <row r="679" spans="1:3">
      <c r="A679" s="1">
        <v>2022</v>
      </c>
      <c r="B679" s="5">
        <v>4633</v>
      </c>
      <c r="C679" s="5">
        <v>2668</v>
      </c>
    </row>
    <row r="680" spans="1:3">
      <c r="A680" s="1">
        <v>2023</v>
      </c>
      <c r="B680" s="5">
        <v>3130</v>
      </c>
      <c r="C680" s="5">
        <v>3010</v>
      </c>
    </row>
    <row r="681" spans="1:3">
      <c r="A681" s="1">
        <v>2024</v>
      </c>
      <c r="B681" s="5">
        <v>455</v>
      </c>
      <c r="C681" s="5">
        <v>1184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28549</v>
      </c>
      <c r="C689" s="5">
        <v>31882</v>
      </c>
    </row>
    <row r="690" spans="1:3">
      <c r="A690" s="1">
        <v>2012</v>
      </c>
      <c r="B690" s="5">
        <v>26261</v>
      </c>
      <c r="C690" s="5">
        <v>31075</v>
      </c>
    </row>
    <row r="691" spans="1:3">
      <c r="A691" s="1">
        <v>2013</v>
      </c>
      <c r="B691" s="5">
        <v>24051</v>
      </c>
      <c r="C691" s="5">
        <v>31963</v>
      </c>
    </row>
    <row r="692" spans="1:3">
      <c r="A692" s="1">
        <v>2014</v>
      </c>
      <c r="B692" s="5">
        <v>27019</v>
      </c>
      <c r="C692" s="5">
        <v>34792</v>
      </c>
    </row>
    <row r="693" spans="1:3">
      <c r="A693" s="1">
        <v>2015</v>
      </c>
      <c r="B693" s="5">
        <v>25314</v>
      </c>
      <c r="C693" s="5">
        <v>32981</v>
      </c>
    </row>
    <row r="694" spans="1:3">
      <c r="A694" s="1">
        <v>2016</v>
      </c>
      <c r="B694" s="5">
        <v>29710</v>
      </c>
      <c r="C694" s="5">
        <v>35936</v>
      </c>
    </row>
    <row r="695" spans="1:3">
      <c r="A695" s="1">
        <v>2017</v>
      </c>
      <c r="B695" s="5">
        <v>27544</v>
      </c>
      <c r="C695" s="5">
        <v>35716</v>
      </c>
    </row>
    <row r="696" spans="1:3">
      <c r="A696" s="1">
        <v>2018</v>
      </c>
      <c r="B696" s="5">
        <v>28464</v>
      </c>
      <c r="C696" s="5">
        <v>35332</v>
      </c>
    </row>
    <row r="697" spans="1:3">
      <c r="A697" s="1">
        <v>2019</v>
      </c>
      <c r="B697" s="5">
        <v>22172</v>
      </c>
      <c r="C697" s="5">
        <v>37151</v>
      </c>
    </row>
    <row r="698" spans="1:3">
      <c r="A698" s="1">
        <v>2020</v>
      </c>
      <c r="B698" s="5">
        <v>23640</v>
      </c>
      <c r="C698" s="5">
        <v>37320</v>
      </c>
    </row>
    <row r="699" spans="1:3">
      <c r="A699" s="1">
        <v>2021</v>
      </c>
      <c r="B699" s="5">
        <v>31307</v>
      </c>
      <c r="C699" s="5">
        <v>40954</v>
      </c>
    </row>
    <row r="700" spans="1:3">
      <c r="A700" s="1">
        <v>2022</v>
      </c>
      <c r="B700" s="5">
        <v>32572</v>
      </c>
      <c r="C700" s="5">
        <v>40660</v>
      </c>
    </row>
    <row r="701" spans="1:3">
      <c r="A701" s="1">
        <v>2023</v>
      </c>
      <c r="B701" s="5">
        <v>31519</v>
      </c>
      <c r="C701" s="5">
        <v>38541</v>
      </c>
    </row>
    <row r="702" spans="1:3">
      <c r="A702" s="1">
        <v>2024</v>
      </c>
      <c r="B702" s="5">
        <v>32587</v>
      </c>
      <c r="C702" s="5">
        <v>37537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29897</v>
      </c>
      <c r="C710" s="5">
        <v>37151</v>
      </c>
    </row>
    <row r="711" spans="1:3">
      <c r="A711" s="1">
        <v>2012</v>
      </c>
      <c r="B711" s="5">
        <v>33609</v>
      </c>
      <c r="C711" s="5">
        <v>36898</v>
      </c>
    </row>
    <row r="712" spans="1:3">
      <c r="A712" s="1">
        <v>2013</v>
      </c>
      <c r="B712" s="5">
        <v>35234</v>
      </c>
      <c r="C712" s="5">
        <v>41219</v>
      </c>
    </row>
    <row r="713" spans="1:3">
      <c r="A713" s="1">
        <v>2014</v>
      </c>
      <c r="B713" s="5">
        <v>37412</v>
      </c>
      <c r="C713" s="5">
        <v>38475</v>
      </c>
    </row>
    <row r="714" spans="1:3">
      <c r="A714" s="1">
        <v>2015</v>
      </c>
      <c r="B714" s="5">
        <v>31660</v>
      </c>
      <c r="C714" s="5">
        <v>37792</v>
      </c>
    </row>
    <row r="715" spans="1:3">
      <c r="A715" s="1">
        <v>2016</v>
      </c>
      <c r="B715" s="5">
        <v>36174</v>
      </c>
      <c r="C715" s="5">
        <v>38790</v>
      </c>
    </row>
    <row r="716" spans="1:3">
      <c r="A716" s="1">
        <v>2017</v>
      </c>
      <c r="B716" s="5">
        <v>35462</v>
      </c>
      <c r="C716" s="5">
        <v>42700</v>
      </c>
    </row>
    <row r="717" spans="1:3">
      <c r="A717" s="1">
        <v>2018</v>
      </c>
      <c r="B717" s="5">
        <v>34208</v>
      </c>
      <c r="C717" s="5">
        <v>40506</v>
      </c>
    </row>
    <row r="718" spans="1:3">
      <c r="A718" s="1">
        <v>2019</v>
      </c>
      <c r="B718" s="5">
        <v>33055</v>
      </c>
      <c r="C718" s="5">
        <v>42397</v>
      </c>
    </row>
    <row r="719" spans="1:3">
      <c r="A719" s="1">
        <v>2020</v>
      </c>
      <c r="B719" s="5">
        <v>37818</v>
      </c>
      <c r="C719" s="5">
        <v>41682</v>
      </c>
    </row>
    <row r="720" spans="1:3">
      <c r="A720" s="1">
        <v>2021</v>
      </c>
      <c r="B720" s="5">
        <v>28963</v>
      </c>
      <c r="C720" s="5">
        <v>42370</v>
      </c>
    </row>
    <row r="721" spans="1:3">
      <c r="A721" s="1">
        <v>2022</v>
      </c>
      <c r="B721" s="5">
        <v>32924</v>
      </c>
      <c r="C721" s="5">
        <v>42178</v>
      </c>
    </row>
    <row r="722" spans="1:3">
      <c r="A722" s="1">
        <v>2023</v>
      </c>
      <c r="B722" s="5">
        <v>34473</v>
      </c>
      <c r="C722" s="5">
        <v>43432</v>
      </c>
    </row>
    <row r="723" spans="1:3">
      <c r="A723" s="1">
        <v>2024</v>
      </c>
      <c r="B723" s="5">
        <v>40673</v>
      </c>
      <c r="C723" s="5">
        <v>46432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42742</v>
      </c>
      <c r="C731" s="5">
        <v>40910</v>
      </c>
    </row>
    <row r="732" spans="1:3">
      <c r="A732" s="1">
        <v>2012</v>
      </c>
      <c r="B732" s="5">
        <v>33246</v>
      </c>
      <c r="C732" s="5">
        <v>37833</v>
      </c>
    </row>
    <row r="733" spans="1:3">
      <c r="A733" s="1">
        <v>2013</v>
      </c>
      <c r="B733" s="5">
        <v>32347</v>
      </c>
      <c r="C733" s="5">
        <v>37191</v>
      </c>
    </row>
    <row r="734" spans="1:3">
      <c r="A734" s="1">
        <v>2014</v>
      </c>
      <c r="B734" s="5">
        <v>32631</v>
      </c>
      <c r="C734" s="5">
        <v>35351</v>
      </c>
    </row>
    <row r="735" spans="1:3">
      <c r="A735" s="1">
        <v>2015</v>
      </c>
      <c r="B735" s="5">
        <v>34468</v>
      </c>
      <c r="C735" s="5">
        <v>35858</v>
      </c>
    </row>
    <row r="736" spans="1:3">
      <c r="A736" s="1">
        <v>2016</v>
      </c>
      <c r="B736" s="5">
        <v>36396</v>
      </c>
      <c r="C736" s="5">
        <v>35383</v>
      </c>
    </row>
    <row r="737" spans="1:3">
      <c r="A737" s="1">
        <v>2017</v>
      </c>
      <c r="B737" s="5">
        <v>37391</v>
      </c>
      <c r="C737" s="5">
        <v>35608</v>
      </c>
    </row>
    <row r="738" spans="1:3">
      <c r="A738" s="1">
        <v>2018</v>
      </c>
      <c r="B738" s="5">
        <v>36560</v>
      </c>
      <c r="C738" s="5">
        <v>35279</v>
      </c>
    </row>
    <row r="739" spans="1:3">
      <c r="A739" s="1">
        <v>2019</v>
      </c>
      <c r="B739" s="5">
        <v>35187</v>
      </c>
      <c r="C739" s="5">
        <v>34967</v>
      </c>
    </row>
    <row r="740" spans="1:3">
      <c r="A740" s="1">
        <v>2020</v>
      </c>
      <c r="B740" s="5">
        <v>34937</v>
      </c>
      <c r="C740" s="5">
        <v>31220</v>
      </c>
    </row>
    <row r="741" spans="1:3">
      <c r="A741" s="1">
        <v>2021</v>
      </c>
      <c r="B741" s="5">
        <v>37160</v>
      </c>
      <c r="C741" s="5">
        <v>34055</v>
      </c>
    </row>
    <row r="742" spans="1:3">
      <c r="A742" s="1">
        <v>2022</v>
      </c>
      <c r="B742" s="5">
        <v>43029</v>
      </c>
      <c r="C742" s="5">
        <v>35606</v>
      </c>
    </row>
    <row r="743" spans="1:3">
      <c r="A743" s="1">
        <v>2023</v>
      </c>
      <c r="B743" s="5">
        <v>35153</v>
      </c>
      <c r="C743" s="5">
        <v>34942</v>
      </c>
    </row>
    <row r="744" spans="1:3">
      <c r="A744" s="1">
        <v>2024</v>
      </c>
      <c r="B744" s="5">
        <v>36080</v>
      </c>
      <c r="C744" s="5">
        <v>33849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64746</v>
      </c>
      <c r="C752" s="5">
        <v>65813</v>
      </c>
    </row>
    <row r="753" spans="1:3">
      <c r="A753" s="1">
        <v>2012</v>
      </c>
      <c r="B753" s="5">
        <v>58558</v>
      </c>
      <c r="C753" s="5">
        <v>61568</v>
      </c>
    </row>
    <row r="754" spans="1:3">
      <c r="A754" s="1">
        <v>2013</v>
      </c>
      <c r="B754" s="5">
        <v>56809</v>
      </c>
      <c r="C754" s="5">
        <v>59173</v>
      </c>
    </row>
    <row r="755" spans="1:3">
      <c r="A755" s="1">
        <v>2014</v>
      </c>
      <c r="B755" s="5">
        <v>79168</v>
      </c>
      <c r="C755" s="5">
        <v>62372</v>
      </c>
    </row>
    <row r="756" spans="1:3">
      <c r="A756" s="1">
        <v>2015</v>
      </c>
      <c r="B756" s="5">
        <v>81732</v>
      </c>
      <c r="C756" s="5">
        <v>64158</v>
      </c>
    </row>
    <row r="757" spans="1:3">
      <c r="A757" s="1">
        <v>2016</v>
      </c>
      <c r="B757" s="5">
        <v>80979</v>
      </c>
      <c r="C757" s="5">
        <v>63599</v>
      </c>
    </row>
    <row r="758" spans="1:3">
      <c r="A758" s="1">
        <v>2017</v>
      </c>
      <c r="B758" s="5">
        <v>82445</v>
      </c>
      <c r="C758" s="5">
        <v>63745</v>
      </c>
    </row>
    <row r="759" spans="1:3">
      <c r="A759" s="1">
        <v>2018</v>
      </c>
      <c r="B759" s="5">
        <v>84765</v>
      </c>
      <c r="C759" s="5">
        <v>63072</v>
      </c>
    </row>
    <row r="760" spans="1:3">
      <c r="A760" s="1">
        <v>2019</v>
      </c>
      <c r="B760" s="5">
        <v>86027</v>
      </c>
      <c r="C760" s="5">
        <v>62963</v>
      </c>
    </row>
    <row r="761" spans="1:3">
      <c r="A761" s="1">
        <v>2020</v>
      </c>
      <c r="B761" s="5">
        <v>87549</v>
      </c>
      <c r="C761" s="5">
        <v>71124</v>
      </c>
    </row>
    <row r="762" spans="1:3">
      <c r="A762" s="1">
        <v>2021</v>
      </c>
      <c r="B762" s="5">
        <v>90287</v>
      </c>
      <c r="C762" s="5">
        <v>75794</v>
      </c>
    </row>
    <row r="763" spans="1:3">
      <c r="A763" s="1">
        <v>2022</v>
      </c>
      <c r="B763" s="5">
        <v>91943</v>
      </c>
      <c r="C763" s="5">
        <v>76332</v>
      </c>
    </row>
    <row r="764" spans="1:3">
      <c r="A764" s="1">
        <v>2023</v>
      </c>
      <c r="B764" s="5">
        <v>94395</v>
      </c>
      <c r="C764" s="5">
        <v>78624</v>
      </c>
    </row>
    <row r="765" spans="1:3">
      <c r="A765" s="1">
        <v>2024</v>
      </c>
      <c r="B765" s="5">
        <v>100810</v>
      </c>
      <c r="C765" s="5">
        <v>83961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49724</v>
      </c>
      <c r="C773" s="5">
        <v>46188</v>
      </c>
    </row>
    <row r="774" spans="1:3">
      <c r="A774" s="1">
        <v>2012</v>
      </c>
      <c r="B774" s="5">
        <v>46867</v>
      </c>
      <c r="C774" s="5">
        <v>45596</v>
      </c>
    </row>
    <row r="775" spans="1:3">
      <c r="A775" s="1">
        <v>2013</v>
      </c>
      <c r="B775" s="5">
        <v>75931</v>
      </c>
      <c r="C775" s="5">
        <v>49001</v>
      </c>
    </row>
    <row r="776" spans="1:3">
      <c r="A776" s="1">
        <v>2014</v>
      </c>
      <c r="B776" s="5">
        <v>77875</v>
      </c>
      <c r="C776" s="5">
        <v>50535</v>
      </c>
    </row>
    <row r="777" spans="1:3">
      <c r="A777" s="1">
        <v>2015</v>
      </c>
      <c r="B777" s="5">
        <v>75000</v>
      </c>
      <c r="C777" s="5">
        <v>52285</v>
      </c>
    </row>
    <row r="778" spans="1:3">
      <c r="A778" s="1">
        <v>2016</v>
      </c>
      <c r="B778" s="5">
        <v>77925</v>
      </c>
      <c r="C778" s="5">
        <v>51105</v>
      </c>
    </row>
    <row r="779" spans="1:3">
      <c r="A779" s="1">
        <v>2017</v>
      </c>
      <c r="B779" s="5">
        <v>71424</v>
      </c>
      <c r="C779" s="5">
        <v>53860</v>
      </c>
    </row>
    <row r="780" spans="1:3">
      <c r="A780" s="1">
        <v>2018</v>
      </c>
      <c r="B780" s="5">
        <v>68818</v>
      </c>
      <c r="C780" s="5">
        <v>56499</v>
      </c>
    </row>
    <row r="781" spans="1:3">
      <c r="A781" s="1">
        <v>2019</v>
      </c>
      <c r="B781" s="5">
        <v>65978</v>
      </c>
      <c r="C781" s="5">
        <v>59627</v>
      </c>
    </row>
    <row r="782" spans="1:3">
      <c r="A782" s="1">
        <v>2020</v>
      </c>
      <c r="B782" s="5">
        <v>172954</v>
      </c>
      <c r="C782" s="5">
        <v>165669</v>
      </c>
    </row>
    <row r="783" spans="1:3">
      <c r="A783" s="1">
        <v>2021</v>
      </c>
      <c r="B783" s="5">
        <v>68487</v>
      </c>
      <c r="C783" s="5">
        <v>65006</v>
      </c>
    </row>
    <row r="784" spans="1:3">
      <c r="A784" s="1">
        <v>2022</v>
      </c>
      <c r="B784" s="5">
        <v>78470</v>
      </c>
      <c r="C784" s="5">
        <v>70569</v>
      </c>
    </row>
    <row r="785" spans="1:3">
      <c r="A785" s="1">
        <v>2023</v>
      </c>
      <c r="B785" s="5">
        <v>74264</v>
      </c>
      <c r="C785" s="5">
        <v>73612</v>
      </c>
    </row>
    <row r="786" spans="1:3">
      <c r="A786" s="1">
        <v>2024</v>
      </c>
      <c r="B786" s="5">
        <v>92794</v>
      </c>
      <c r="C786" s="5">
        <v>75621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524</v>
      </c>
      <c r="C794" s="5">
        <v>2652</v>
      </c>
    </row>
    <row r="795" spans="1:3">
      <c r="A795" s="1">
        <v>2012</v>
      </c>
      <c r="B795" s="5">
        <v>692</v>
      </c>
      <c r="C795" s="5">
        <v>1992</v>
      </c>
    </row>
    <row r="796" spans="1:3">
      <c r="A796" s="1">
        <v>2013</v>
      </c>
      <c r="B796" s="5">
        <v>573</v>
      </c>
      <c r="C796" s="5">
        <v>909</v>
      </c>
    </row>
    <row r="797" spans="1:3">
      <c r="A797" s="1">
        <v>2014</v>
      </c>
      <c r="B797" s="5">
        <v>689</v>
      </c>
      <c r="C797" s="5">
        <v>684</v>
      </c>
    </row>
    <row r="798" spans="1:3">
      <c r="A798" s="1">
        <v>2015</v>
      </c>
      <c r="B798" s="5">
        <v>56</v>
      </c>
      <c r="C798" s="5">
        <v>582</v>
      </c>
    </row>
    <row r="799" spans="1:3">
      <c r="A799" s="1">
        <v>2016</v>
      </c>
      <c r="B799" s="5">
        <v>43</v>
      </c>
      <c r="C799" s="5">
        <v>1316</v>
      </c>
    </row>
    <row r="800" spans="1:3">
      <c r="A800" s="1">
        <v>2017</v>
      </c>
      <c r="B800" s="5">
        <v>1162</v>
      </c>
      <c r="C800" s="5">
        <v>1733</v>
      </c>
    </row>
    <row r="801" spans="1:3">
      <c r="A801" s="1">
        <v>2018</v>
      </c>
      <c r="B801" s="5">
        <v>2920</v>
      </c>
      <c r="C801" s="5">
        <v>2328</v>
      </c>
    </row>
    <row r="802" spans="1:3">
      <c r="A802" s="1">
        <v>2019</v>
      </c>
      <c r="B802" s="5">
        <v>1917</v>
      </c>
      <c r="C802" s="5">
        <v>3614</v>
      </c>
    </row>
    <row r="803" spans="1:3">
      <c r="A803" s="1">
        <v>2020</v>
      </c>
      <c r="B803" s="5">
        <v>1773</v>
      </c>
      <c r="C803" s="5">
        <v>3821</v>
      </c>
    </row>
    <row r="804" spans="1:3">
      <c r="A804" s="1">
        <v>2021</v>
      </c>
      <c r="B804" s="5">
        <v>3160</v>
      </c>
      <c r="C804" s="5">
        <v>3485</v>
      </c>
    </row>
    <row r="805" spans="1:3">
      <c r="A805" s="1">
        <v>2022</v>
      </c>
      <c r="B805" s="5">
        <v>4633</v>
      </c>
      <c r="C805" s="5">
        <v>2668</v>
      </c>
    </row>
    <row r="806" spans="1:3">
      <c r="A806" s="1">
        <v>2023</v>
      </c>
      <c r="B806" s="5">
        <v>3130</v>
      </c>
      <c r="C806" s="5">
        <v>3010</v>
      </c>
    </row>
    <row r="807" spans="1:3">
      <c r="A807" s="1">
        <v>2024</v>
      </c>
      <c r="B807" s="5">
        <v>455</v>
      </c>
      <c r="C807" s="5">
        <v>1184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577</v>
      </c>
    </row>
    <row r="816" spans="1:3">
      <c r="A816" s="1">
        <v>2012</v>
      </c>
      <c r="B816" s="5">
        <v>0</v>
      </c>
      <c r="C816" s="5">
        <v>706</v>
      </c>
    </row>
    <row r="817" spans="1:3">
      <c r="A817" s="1">
        <v>2013</v>
      </c>
      <c r="B817" s="5">
        <v>0</v>
      </c>
      <c r="C817" s="5">
        <v>643</v>
      </c>
    </row>
    <row r="818" spans="1:3">
      <c r="A818" s="1">
        <v>2014</v>
      </c>
      <c r="B818" s="5">
        <v>0</v>
      </c>
      <c r="C818" s="5">
        <v>867</v>
      </c>
    </row>
    <row r="819" spans="1:3">
      <c r="A819" s="1">
        <v>2015</v>
      </c>
      <c r="B819" s="5">
        <v>0</v>
      </c>
      <c r="C819" s="5">
        <v>786</v>
      </c>
    </row>
    <row r="820" spans="1:3">
      <c r="A820" s="1">
        <v>2016</v>
      </c>
      <c r="B820" s="5">
        <v>0</v>
      </c>
      <c r="C820" s="5">
        <v>942</v>
      </c>
    </row>
    <row r="821" spans="1:3">
      <c r="A821" s="1">
        <v>2017</v>
      </c>
      <c r="B821" s="5">
        <v>760</v>
      </c>
      <c r="C821" s="5">
        <v>945</v>
      </c>
    </row>
    <row r="822" spans="1:3">
      <c r="A822" s="1">
        <v>2018</v>
      </c>
      <c r="B822" s="5">
        <v>0</v>
      </c>
      <c r="C822" s="5">
        <v>1052</v>
      </c>
    </row>
    <row r="823" spans="1:3">
      <c r="A823" s="1">
        <v>2019</v>
      </c>
      <c r="B823" s="5">
        <v>120</v>
      </c>
      <c r="C823" s="5">
        <v>1304</v>
      </c>
    </row>
    <row r="824" spans="1:3">
      <c r="A824" s="1">
        <v>2020</v>
      </c>
      <c r="B824" s="5">
        <v>0</v>
      </c>
      <c r="C824" s="5">
        <v>2281</v>
      </c>
    </row>
    <row r="825" spans="1:3">
      <c r="A825" s="1">
        <v>2021</v>
      </c>
      <c r="B825" s="5">
        <v>0</v>
      </c>
      <c r="C825" s="5">
        <v>1895</v>
      </c>
    </row>
    <row r="826" spans="1:3">
      <c r="A826" s="1">
        <v>2022</v>
      </c>
      <c r="B826" s="5">
        <v>0</v>
      </c>
      <c r="C826" s="5">
        <v>1786</v>
      </c>
    </row>
    <row r="827" spans="1:3">
      <c r="A827" s="1">
        <v>2023</v>
      </c>
      <c r="B827" s="5">
        <v>0</v>
      </c>
      <c r="C827" s="5">
        <v>1847</v>
      </c>
    </row>
    <row r="828" spans="1:3">
      <c r="A828" s="1">
        <v>2024</v>
      </c>
      <c r="B828" s="5">
        <v>0</v>
      </c>
      <c r="C828" s="5">
        <v>2806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46851</v>
      </c>
      <c r="C836" s="5">
        <v>52044</v>
      </c>
    </row>
    <row r="837" spans="1:3">
      <c r="A837" s="1">
        <v>2012</v>
      </c>
      <c r="B837" s="5">
        <v>47214</v>
      </c>
      <c r="C837" s="5">
        <v>50269</v>
      </c>
    </row>
    <row r="838" spans="1:3">
      <c r="A838" s="1">
        <v>2013</v>
      </c>
      <c r="B838" s="5">
        <v>46731</v>
      </c>
      <c r="C838" s="5">
        <v>51852</v>
      </c>
    </row>
    <row r="839" spans="1:3">
      <c r="A839" s="1">
        <v>2014</v>
      </c>
      <c r="B839" s="5">
        <v>38042</v>
      </c>
      <c r="C839" s="5">
        <v>53827</v>
      </c>
    </row>
    <row r="840" spans="1:3">
      <c r="A840" s="1">
        <v>2015</v>
      </c>
      <c r="B840" s="5">
        <v>41397</v>
      </c>
      <c r="C840" s="5">
        <v>69613</v>
      </c>
    </row>
    <row r="841" spans="1:3">
      <c r="A841" s="1">
        <v>2016</v>
      </c>
      <c r="B841" s="5">
        <v>44935</v>
      </c>
      <c r="C841" s="5">
        <v>80684</v>
      </c>
    </row>
    <row r="842" spans="1:3">
      <c r="A842" s="1">
        <v>2017</v>
      </c>
      <c r="B842" s="5">
        <v>42493</v>
      </c>
      <c r="C842" s="5">
        <v>69219</v>
      </c>
    </row>
    <row r="843" spans="1:3">
      <c r="A843" s="1">
        <v>2018</v>
      </c>
      <c r="B843" s="5">
        <v>42974</v>
      </c>
      <c r="C843" s="5">
        <v>67697</v>
      </c>
    </row>
    <row r="844" spans="1:3">
      <c r="A844" s="1">
        <v>2019</v>
      </c>
      <c r="B844" s="5">
        <v>44886</v>
      </c>
      <c r="C844" s="5">
        <v>68333</v>
      </c>
    </row>
    <row r="845" spans="1:3">
      <c r="A845" s="1">
        <v>2020</v>
      </c>
      <c r="B845" s="5">
        <v>55411</v>
      </c>
      <c r="C845" s="5">
        <v>66427</v>
      </c>
    </row>
    <row r="846" spans="1:3">
      <c r="A846" s="1">
        <v>2021</v>
      </c>
      <c r="B846" s="5">
        <v>65233</v>
      </c>
      <c r="C846" s="5">
        <v>71011</v>
      </c>
    </row>
    <row r="847" spans="1:3">
      <c r="A847" s="1">
        <v>2022</v>
      </c>
      <c r="B847" s="5">
        <v>75553</v>
      </c>
      <c r="C847" s="5">
        <v>77222</v>
      </c>
    </row>
    <row r="848" spans="1:3">
      <c r="A848" s="1">
        <v>2023</v>
      </c>
      <c r="B848" s="5">
        <v>79916</v>
      </c>
      <c r="C848" s="5">
        <v>77427</v>
      </c>
    </row>
    <row r="849" spans="1:3">
      <c r="A849" s="1">
        <v>2024</v>
      </c>
      <c r="B849" s="5">
        <v>77719</v>
      </c>
      <c r="C849" s="5">
        <v>78840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34176</v>
      </c>
      <c r="C857" s="5">
        <v>51262</v>
      </c>
    </row>
    <row r="858" spans="1:3">
      <c r="A858" s="1">
        <v>2012</v>
      </c>
      <c r="B858" s="5">
        <v>46453</v>
      </c>
      <c r="C858" s="5">
        <v>48407</v>
      </c>
    </row>
    <row r="859" spans="1:3">
      <c r="A859" s="1">
        <v>2013</v>
      </c>
      <c r="B859" s="5">
        <v>37291</v>
      </c>
      <c r="C859" s="5">
        <v>69477</v>
      </c>
    </row>
    <row r="860" spans="1:3">
      <c r="A860" s="1">
        <v>2014</v>
      </c>
      <c r="B860" s="5">
        <v>63859</v>
      </c>
      <c r="C860" s="5">
        <v>59668</v>
      </c>
    </row>
    <row r="861" spans="1:3">
      <c r="A861" s="1">
        <v>2015</v>
      </c>
      <c r="B861" s="5">
        <v>31774</v>
      </c>
      <c r="C861" s="5">
        <v>56894</v>
      </c>
    </row>
    <row r="862" spans="1:3">
      <c r="A862" s="1">
        <v>2016</v>
      </c>
      <c r="B862" s="5">
        <v>27653</v>
      </c>
      <c r="C862" s="5">
        <v>57122</v>
      </c>
    </row>
    <row r="863" spans="1:3">
      <c r="A863" s="1">
        <v>2017</v>
      </c>
      <c r="B863" s="5">
        <v>61428</v>
      </c>
      <c r="C863" s="5">
        <v>53655</v>
      </c>
    </row>
    <row r="864" spans="1:3">
      <c r="A864" s="1">
        <v>2018</v>
      </c>
      <c r="B864" s="5">
        <v>32077</v>
      </c>
      <c r="C864" s="5">
        <v>53869</v>
      </c>
    </row>
    <row r="865" spans="1:3">
      <c r="A865" s="1">
        <v>2019</v>
      </c>
      <c r="B865" s="5">
        <v>44248</v>
      </c>
      <c r="C865" s="5">
        <v>59119</v>
      </c>
    </row>
    <row r="866" spans="1:3">
      <c r="A866" s="1">
        <v>2020</v>
      </c>
      <c r="B866" s="5">
        <v>60568</v>
      </c>
      <c r="C866" s="5">
        <v>53895</v>
      </c>
    </row>
    <row r="867" spans="1:3">
      <c r="A867" s="1">
        <v>2021</v>
      </c>
      <c r="B867" s="5">
        <v>76187</v>
      </c>
      <c r="C867" s="5">
        <v>56181</v>
      </c>
    </row>
    <row r="868" spans="1:3">
      <c r="A868" s="1">
        <v>2022</v>
      </c>
      <c r="B868" s="5">
        <v>38209</v>
      </c>
      <c r="C868" s="5">
        <v>47730</v>
      </c>
    </row>
    <row r="869" spans="1:3">
      <c r="A869" s="1">
        <v>2023</v>
      </c>
      <c r="B869" s="5">
        <v>85494</v>
      </c>
      <c r="C869" s="5">
        <v>61921</v>
      </c>
    </row>
    <row r="870" spans="1:3">
      <c r="A870" s="1">
        <v>2024</v>
      </c>
      <c r="B870" s="5">
        <v>79700</v>
      </c>
      <c r="C870" s="5">
        <v>62764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12663</v>
      </c>
      <c r="C899" s="5">
        <v>3558</v>
      </c>
    </row>
    <row r="900" spans="1:3">
      <c r="A900" s="1">
        <v>2012</v>
      </c>
      <c r="B900" s="5">
        <v>11000</v>
      </c>
      <c r="C900" s="5">
        <v>4010</v>
      </c>
    </row>
    <row r="901" spans="1:3">
      <c r="A901" s="1">
        <v>2013</v>
      </c>
      <c r="B901" s="5">
        <v>11064</v>
      </c>
      <c r="C901" s="5">
        <v>4802</v>
      </c>
    </row>
    <row r="902" spans="1:3">
      <c r="A902" s="1">
        <v>2014</v>
      </c>
      <c r="B902" s="5">
        <v>11083</v>
      </c>
      <c r="C902" s="5">
        <v>3554</v>
      </c>
    </row>
    <row r="903" spans="1:3">
      <c r="A903" s="1">
        <v>2015</v>
      </c>
      <c r="B903" s="5">
        <v>11140</v>
      </c>
      <c r="C903" s="5">
        <v>2677</v>
      </c>
    </row>
    <row r="904" spans="1:3">
      <c r="A904" s="1">
        <v>2016</v>
      </c>
      <c r="B904" s="5">
        <v>11142</v>
      </c>
      <c r="C904" s="5">
        <v>2715</v>
      </c>
    </row>
    <row r="905" spans="1:3">
      <c r="A905" s="1">
        <v>2017</v>
      </c>
      <c r="B905" s="5">
        <v>11182</v>
      </c>
      <c r="C905" s="5">
        <v>2588</v>
      </c>
    </row>
    <row r="906" spans="1:3">
      <c r="A906" s="1">
        <v>2018</v>
      </c>
      <c r="B906" s="5">
        <v>11536</v>
      </c>
      <c r="C906" s="5">
        <v>2429</v>
      </c>
    </row>
    <row r="907" spans="1:3">
      <c r="A907" s="1">
        <v>2019</v>
      </c>
      <c r="B907" s="5">
        <v>11176</v>
      </c>
      <c r="C907" s="5">
        <v>2139</v>
      </c>
    </row>
    <row r="908" spans="1:3">
      <c r="A908" s="1">
        <v>2020</v>
      </c>
      <c r="B908" s="5">
        <v>11266</v>
      </c>
      <c r="C908" s="5">
        <v>2673</v>
      </c>
    </row>
    <row r="909" spans="1:3">
      <c r="A909" s="1">
        <v>2021</v>
      </c>
      <c r="B909" s="5">
        <v>11320</v>
      </c>
      <c r="C909" s="5">
        <v>2670</v>
      </c>
    </row>
    <row r="910" spans="1:3">
      <c r="A910" s="1">
        <v>2022</v>
      </c>
      <c r="B910" s="5">
        <v>11325</v>
      </c>
      <c r="C910" s="5">
        <v>2564</v>
      </c>
    </row>
    <row r="911" spans="1:3">
      <c r="A911" s="1">
        <v>2023</v>
      </c>
      <c r="B911" s="5">
        <v>11427</v>
      </c>
      <c r="C911" s="5">
        <v>3329</v>
      </c>
    </row>
    <row r="912" spans="1:3">
      <c r="A912" s="1">
        <v>2024</v>
      </c>
      <c r="B912" s="5">
        <v>11473</v>
      </c>
      <c r="C912" s="5">
        <v>2243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1707</v>
      </c>
      <c r="C920" s="5">
        <v>2931</v>
      </c>
    </row>
    <row r="921" spans="1:3">
      <c r="A921" s="1">
        <v>2012</v>
      </c>
      <c r="B921" s="5">
        <v>2479</v>
      </c>
      <c r="C921" s="5">
        <v>3307</v>
      </c>
    </row>
    <row r="922" spans="1:3">
      <c r="A922" s="1">
        <v>2013</v>
      </c>
      <c r="B922" s="5">
        <v>2688</v>
      </c>
      <c r="C922" s="5">
        <v>3500</v>
      </c>
    </row>
    <row r="923" spans="1:3">
      <c r="A923" s="1">
        <v>2014</v>
      </c>
      <c r="B923" s="5">
        <v>2450</v>
      </c>
      <c r="C923" s="5">
        <v>3957</v>
      </c>
    </row>
    <row r="924" spans="1:3">
      <c r="A924" s="1">
        <v>2015</v>
      </c>
      <c r="B924" s="5">
        <v>2432</v>
      </c>
      <c r="C924" s="5">
        <v>3574</v>
      </c>
    </row>
    <row r="925" spans="1:3">
      <c r="A925" s="1">
        <v>2016</v>
      </c>
      <c r="B925" s="5">
        <v>2898</v>
      </c>
      <c r="C925" s="5">
        <v>3826</v>
      </c>
    </row>
    <row r="926" spans="1:3">
      <c r="A926" s="1">
        <v>2017</v>
      </c>
      <c r="B926" s="5">
        <v>3124</v>
      </c>
      <c r="C926" s="5">
        <v>4784</v>
      </c>
    </row>
    <row r="927" spans="1:3">
      <c r="A927" s="1">
        <v>2018</v>
      </c>
      <c r="B927" s="5">
        <v>3389</v>
      </c>
      <c r="C927" s="5">
        <v>4587</v>
      </c>
    </row>
    <row r="928" spans="1:3">
      <c r="A928" s="1">
        <v>2019</v>
      </c>
      <c r="B928" s="5">
        <v>2917</v>
      </c>
      <c r="C928" s="5">
        <v>4205</v>
      </c>
    </row>
    <row r="929" spans="1:3">
      <c r="A929" s="1">
        <v>2020</v>
      </c>
      <c r="B929" s="5">
        <v>2830</v>
      </c>
      <c r="C929" s="5">
        <v>4443</v>
      </c>
    </row>
    <row r="930" spans="1:3">
      <c r="A930" s="1">
        <v>2021</v>
      </c>
      <c r="B930" s="5">
        <v>2606</v>
      </c>
      <c r="C930" s="5">
        <v>5195</v>
      </c>
    </row>
    <row r="931" spans="1:3">
      <c r="A931" s="1">
        <v>2022</v>
      </c>
      <c r="B931" s="5">
        <v>2896</v>
      </c>
      <c r="C931" s="5">
        <v>4957</v>
      </c>
    </row>
    <row r="932" spans="1:3">
      <c r="A932" s="1">
        <v>2023</v>
      </c>
      <c r="B932" s="5">
        <v>3124</v>
      </c>
      <c r="C932" s="5">
        <v>4908</v>
      </c>
    </row>
    <row r="933" spans="1:3">
      <c r="A933" s="1">
        <v>2024</v>
      </c>
      <c r="B933" s="5">
        <v>3055</v>
      </c>
      <c r="C933" s="5">
        <v>5186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39052</v>
      </c>
      <c r="C944" s="5">
        <v>30134</v>
      </c>
    </row>
    <row r="945" spans="1:3">
      <c r="A945" s="1">
        <v>2015</v>
      </c>
      <c r="B945" s="5">
        <v>3638</v>
      </c>
      <c r="C945" s="5">
        <v>26214</v>
      </c>
    </row>
    <row r="946" spans="1:3">
      <c r="A946" s="1">
        <v>2016</v>
      </c>
      <c r="B946" s="5">
        <v>5275</v>
      </c>
      <c r="C946" s="5">
        <v>19246</v>
      </c>
    </row>
    <row r="947" spans="1:3">
      <c r="A947" s="1">
        <v>2017</v>
      </c>
      <c r="B947" s="5">
        <v>35645</v>
      </c>
      <c r="C947" s="5">
        <v>14871</v>
      </c>
    </row>
    <row r="948" spans="1:3">
      <c r="A948" s="1">
        <v>2018</v>
      </c>
      <c r="B948" s="5">
        <v>2431</v>
      </c>
      <c r="C948" s="5">
        <v>14651</v>
      </c>
    </row>
    <row r="949" spans="1:3">
      <c r="A949" s="1">
        <v>2019</v>
      </c>
      <c r="B949" s="5">
        <v>3751</v>
      </c>
      <c r="C949" s="5">
        <v>15970</v>
      </c>
    </row>
    <row r="950" spans="1:3">
      <c r="A950" s="1">
        <v>2020</v>
      </c>
      <c r="B950" s="5">
        <v>6873</v>
      </c>
      <c r="C950" s="5">
        <v>13104</v>
      </c>
    </row>
    <row r="951" spans="1:3">
      <c r="A951" s="1">
        <v>2021</v>
      </c>
      <c r="B951" s="5">
        <v>8220</v>
      </c>
      <c r="C951" s="5">
        <v>13970</v>
      </c>
    </row>
    <row r="952" spans="1:3">
      <c r="A952" s="1">
        <v>2022</v>
      </c>
      <c r="B952" s="5">
        <v>5152</v>
      </c>
      <c r="C952" s="5">
        <v>11099</v>
      </c>
    </row>
    <row r="953" spans="1:3">
      <c r="A953" s="1">
        <v>2023</v>
      </c>
      <c r="B953" s="5">
        <v>34994</v>
      </c>
      <c r="C953" s="5">
        <v>20545</v>
      </c>
    </row>
    <row r="954" spans="1:3">
      <c r="A954" s="1">
        <v>2024</v>
      </c>
      <c r="B954" s="5">
        <v>46772</v>
      </c>
      <c r="C954" s="5">
        <v>23562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42742</v>
      </c>
      <c r="C962" s="5">
        <v>40910</v>
      </c>
    </row>
    <row r="963" spans="1:3">
      <c r="A963" s="1">
        <v>2012</v>
      </c>
      <c r="B963" s="5">
        <v>33246</v>
      </c>
      <c r="C963" s="5">
        <v>37833</v>
      </c>
    </row>
    <row r="964" spans="1:3">
      <c r="A964" s="1">
        <v>2013</v>
      </c>
      <c r="B964" s="5">
        <v>32347</v>
      </c>
      <c r="C964" s="5">
        <v>37191</v>
      </c>
    </row>
    <row r="965" spans="1:3">
      <c r="A965" s="1">
        <v>2014</v>
      </c>
      <c r="B965" s="5">
        <v>32631</v>
      </c>
      <c r="C965" s="5">
        <v>35351</v>
      </c>
    </row>
    <row r="966" spans="1:3">
      <c r="A966" s="1">
        <v>2015</v>
      </c>
      <c r="B966" s="5">
        <v>34468</v>
      </c>
      <c r="C966" s="5">
        <v>35858</v>
      </c>
    </row>
    <row r="967" spans="1:3">
      <c r="A967" s="1">
        <v>2016</v>
      </c>
      <c r="B967" s="5">
        <v>36396</v>
      </c>
      <c r="C967" s="5">
        <v>35383</v>
      </c>
    </row>
    <row r="968" spans="1:3">
      <c r="A968" s="1">
        <v>2017</v>
      </c>
      <c r="B968" s="5">
        <v>37391</v>
      </c>
      <c r="C968" s="5">
        <v>35608</v>
      </c>
    </row>
    <row r="969" spans="1:3">
      <c r="A969" s="1">
        <v>2018</v>
      </c>
      <c r="B969" s="5">
        <v>36560</v>
      </c>
      <c r="C969" s="5">
        <v>35279</v>
      </c>
    </row>
    <row r="970" spans="1:3">
      <c r="A970" s="1">
        <v>2019</v>
      </c>
      <c r="B970" s="5">
        <v>35187</v>
      </c>
      <c r="C970" s="5">
        <v>34966</v>
      </c>
    </row>
    <row r="971" spans="1:3">
      <c r="A971" s="1">
        <v>2020</v>
      </c>
      <c r="B971" s="5">
        <v>34937</v>
      </c>
      <c r="C971" s="5">
        <v>31220</v>
      </c>
    </row>
    <row r="972" spans="1:3">
      <c r="A972" s="1">
        <v>2021</v>
      </c>
      <c r="B972" s="5">
        <v>37160</v>
      </c>
      <c r="C972" s="5">
        <v>34041</v>
      </c>
    </row>
    <row r="973" spans="1:3">
      <c r="A973" s="1">
        <v>2022</v>
      </c>
      <c r="B973" s="5">
        <v>43029</v>
      </c>
      <c r="C973" s="5">
        <v>35606</v>
      </c>
    </row>
    <row r="974" spans="1:3">
      <c r="A974" s="1">
        <v>2023</v>
      </c>
      <c r="B974" s="5">
        <v>35153</v>
      </c>
      <c r="C974" s="5">
        <v>34941</v>
      </c>
    </row>
    <row r="975" spans="1:3">
      <c r="A975" s="1">
        <v>2024</v>
      </c>
      <c r="B975" s="5">
        <v>36080</v>
      </c>
      <c r="C975" s="5">
        <v>33849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48518</v>
      </c>
      <c r="C983" s="5">
        <v>41403</v>
      </c>
    </row>
    <row r="984" spans="1:3">
      <c r="A984" s="1">
        <v>2012</v>
      </c>
      <c r="B984" s="5">
        <v>50891</v>
      </c>
      <c r="C984" s="5">
        <v>41906</v>
      </c>
    </row>
    <row r="985" spans="1:3">
      <c r="A985" s="1">
        <v>2013</v>
      </c>
      <c r="B985" s="5">
        <v>25709</v>
      </c>
      <c r="C985" s="5">
        <v>43233</v>
      </c>
    </row>
    <row r="986" spans="1:3">
      <c r="A986" s="1">
        <v>2014</v>
      </c>
      <c r="B986" s="5">
        <v>26491</v>
      </c>
      <c r="C986" s="5">
        <v>43420</v>
      </c>
    </row>
    <row r="987" spans="1:3">
      <c r="A987" s="1">
        <v>2015</v>
      </c>
      <c r="B987" s="5">
        <v>28240</v>
      </c>
      <c r="C987" s="5">
        <v>46562</v>
      </c>
    </row>
    <row r="988" spans="1:3">
      <c r="A988" s="1">
        <v>2016</v>
      </c>
      <c r="B988" s="5">
        <v>26657</v>
      </c>
      <c r="C988" s="5">
        <v>46991</v>
      </c>
    </row>
    <row r="989" spans="1:3">
      <c r="A989" s="1">
        <v>2017</v>
      </c>
      <c r="B989" s="5">
        <v>28065</v>
      </c>
      <c r="C989" s="5">
        <v>46501</v>
      </c>
    </row>
    <row r="990" spans="1:3">
      <c r="A990" s="1">
        <v>2018</v>
      </c>
      <c r="B990" s="5">
        <v>28736</v>
      </c>
      <c r="C990" s="5">
        <v>46166</v>
      </c>
    </row>
    <row r="991" spans="1:3">
      <c r="A991" s="1">
        <v>2019</v>
      </c>
      <c r="B991" s="5">
        <v>29165</v>
      </c>
      <c r="C991" s="5">
        <v>43811</v>
      </c>
    </row>
    <row r="992" spans="1:3">
      <c r="A992" s="1">
        <v>2020</v>
      </c>
      <c r="B992" s="5">
        <v>30254</v>
      </c>
      <c r="C992" s="5">
        <v>38592</v>
      </c>
    </row>
    <row r="993" spans="1:3">
      <c r="A993" s="1">
        <v>2021</v>
      </c>
      <c r="B993" s="5">
        <v>31899</v>
      </c>
      <c r="C993" s="5">
        <v>39126</v>
      </c>
    </row>
    <row r="994" spans="1:3">
      <c r="A994" s="1">
        <v>2022</v>
      </c>
      <c r="B994" s="5">
        <v>31491</v>
      </c>
      <c r="C994" s="5">
        <v>40566</v>
      </c>
    </row>
    <row r="995" spans="1:3">
      <c r="A995" s="1">
        <v>2023</v>
      </c>
      <c r="B995" s="5">
        <v>33918</v>
      </c>
      <c r="C995" s="5">
        <v>40979</v>
      </c>
    </row>
    <row r="996" spans="1:3">
      <c r="A996" s="1">
        <v>2024</v>
      </c>
      <c r="B996" s="5">
        <v>34546</v>
      </c>
      <c r="C996" s="5">
        <v>35745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22047</v>
      </c>
      <c r="C1007" s="5">
        <v>22903</v>
      </c>
    </row>
    <row r="1008" spans="1:3">
      <c r="A1008" s="1">
        <v>2015</v>
      </c>
      <c r="B1008" s="5">
        <v>25777</v>
      </c>
      <c r="C1008" s="5">
        <v>23317</v>
      </c>
    </row>
    <row r="1009" spans="1:3">
      <c r="A1009" s="1">
        <v>2016</v>
      </c>
      <c r="B1009" s="5">
        <v>16806</v>
      </c>
      <c r="C1009" s="5">
        <v>27587</v>
      </c>
    </row>
    <row r="1010" spans="1:3">
      <c r="A1010" s="1">
        <v>2017</v>
      </c>
      <c r="B1010" s="5">
        <v>21504</v>
      </c>
      <c r="C1010" s="5">
        <v>29774</v>
      </c>
    </row>
    <row r="1011" spans="1:3">
      <c r="A1011" s="1">
        <v>2018</v>
      </c>
      <c r="B1011" s="5">
        <v>24770</v>
      </c>
      <c r="C1011" s="5">
        <v>29998</v>
      </c>
    </row>
    <row r="1012" spans="1:3">
      <c r="A1012" s="1">
        <v>2019</v>
      </c>
      <c r="B1012" s="5">
        <v>34252</v>
      </c>
      <c r="C1012" s="5">
        <v>32507</v>
      </c>
    </row>
    <row r="1013" spans="1:3">
      <c r="A1013" s="1">
        <v>2020</v>
      </c>
      <c r="B1013" s="5">
        <v>50369</v>
      </c>
      <c r="C1013" s="5">
        <v>30033</v>
      </c>
    </row>
    <row r="1014" spans="1:3">
      <c r="A1014" s="1">
        <v>2021</v>
      </c>
      <c r="B1014" s="5">
        <v>65037</v>
      </c>
      <c r="C1014" s="5">
        <v>32864</v>
      </c>
    </row>
    <row r="1015" spans="1:3">
      <c r="A1015" s="1">
        <v>2022</v>
      </c>
      <c r="B1015" s="5">
        <v>25220</v>
      </c>
      <c r="C1015" s="5">
        <v>28141</v>
      </c>
    </row>
    <row r="1016" spans="1:3">
      <c r="A1016" s="1">
        <v>2023</v>
      </c>
      <c r="B1016" s="5">
        <v>46249</v>
      </c>
      <c r="C1016" s="5">
        <v>32007</v>
      </c>
    </row>
    <row r="1017" spans="1:3">
      <c r="A1017" s="1">
        <v>2024</v>
      </c>
      <c r="B1017" s="5">
        <v>29711</v>
      </c>
      <c r="C1017" s="5">
        <v>31233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7121</v>
      </c>
      <c r="C1025" s="5">
        <v>10205</v>
      </c>
    </row>
    <row r="1026" spans="1:3">
      <c r="A1026" s="1">
        <v>2012</v>
      </c>
      <c r="B1026" s="5">
        <v>404</v>
      </c>
      <c r="C1026" s="5">
        <v>10556</v>
      </c>
    </row>
    <row r="1027" spans="1:3">
      <c r="A1027" s="1">
        <v>2013</v>
      </c>
      <c r="B1027" s="5">
        <v>384</v>
      </c>
      <c r="C1027" s="5">
        <v>13458</v>
      </c>
    </row>
    <row r="1028" spans="1:3">
      <c r="A1028" s="1">
        <v>2014</v>
      </c>
      <c r="B1028" s="5">
        <v>8544</v>
      </c>
      <c r="C1028" s="5">
        <v>14160</v>
      </c>
    </row>
    <row r="1029" spans="1:3">
      <c r="A1029" s="1">
        <v>2015</v>
      </c>
      <c r="B1029" s="5">
        <v>1818</v>
      </c>
      <c r="C1029" s="5">
        <v>13663</v>
      </c>
    </row>
    <row r="1030" spans="1:3">
      <c r="A1030" s="1">
        <v>2016</v>
      </c>
      <c r="B1030" s="5">
        <v>3611</v>
      </c>
      <c r="C1030" s="5">
        <v>15343</v>
      </c>
    </row>
    <row r="1031" spans="1:3">
      <c r="A1031" s="1">
        <v>2017</v>
      </c>
      <c r="B1031" s="5">
        <v>2489</v>
      </c>
      <c r="C1031" s="5">
        <v>15048</v>
      </c>
    </row>
    <row r="1032" spans="1:3">
      <c r="A1032" s="1">
        <v>2018</v>
      </c>
      <c r="B1032" s="5">
        <v>3100</v>
      </c>
      <c r="C1032" s="5">
        <v>17984</v>
      </c>
    </row>
    <row r="1033" spans="1:3">
      <c r="A1033" s="1">
        <v>2019</v>
      </c>
      <c r="B1033" s="5">
        <v>2144</v>
      </c>
      <c r="C1033" s="5">
        <v>14444</v>
      </c>
    </row>
    <row r="1034" spans="1:3">
      <c r="A1034" s="1">
        <v>2020</v>
      </c>
      <c r="B1034" s="5">
        <v>3324</v>
      </c>
      <c r="C1034" s="5">
        <v>16785</v>
      </c>
    </row>
    <row r="1035" spans="1:3">
      <c r="A1035" s="1">
        <v>2021</v>
      </c>
      <c r="B1035" s="5">
        <v>17217</v>
      </c>
      <c r="C1035" s="5">
        <v>29492</v>
      </c>
    </row>
    <row r="1036" spans="1:3">
      <c r="A1036" s="1">
        <v>2022</v>
      </c>
      <c r="B1036" s="5">
        <v>34045</v>
      </c>
      <c r="C1036" s="5">
        <v>29371</v>
      </c>
    </row>
    <row r="1037" spans="1:3">
      <c r="A1037" s="1">
        <v>2023</v>
      </c>
      <c r="B1037" s="5">
        <v>34774</v>
      </c>
      <c r="C1037" s="5">
        <v>31055</v>
      </c>
    </row>
    <row r="1038" spans="1:3">
      <c r="A1038" s="1">
        <v>2024</v>
      </c>
      <c r="B1038" s="5">
        <v>13432</v>
      </c>
      <c r="C1038" s="5">
        <v>27950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2218</v>
      </c>
    </row>
    <row r="1068" spans="1:3">
      <c r="A1068" s="1">
        <v>2016</v>
      </c>
      <c r="B1068" s="5">
        <v>2288</v>
      </c>
    </row>
    <row r="1069" spans="1:3">
      <c r="A1069" s="1">
        <v>2017</v>
      </c>
      <c r="B1069" s="5">
        <v>2227</v>
      </c>
    </row>
    <row r="1070" spans="1:3">
      <c r="A1070" s="1">
        <v>2018</v>
      </c>
      <c r="B1070" s="5">
        <v>2235</v>
      </c>
    </row>
    <row r="1071" spans="1:3">
      <c r="A1071" s="1">
        <v>2019</v>
      </c>
      <c r="B1071" s="5">
        <v>2236</v>
      </c>
    </row>
    <row r="1072" spans="1:3">
      <c r="A1072" s="1">
        <v>2020</v>
      </c>
      <c r="B1072" s="5">
        <v>2264</v>
      </c>
    </row>
    <row r="1073" spans="1:3">
      <c r="A1073" s="1">
        <v>2021</v>
      </c>
      <c r="B1073" s="5">
        <v>2638</v>
      </c>
    </row>
    <row r="1074" spans="1:3">
      <c r="A1074" s="1">
        <v>2022</v>
      </c>
      <c r="B1074" s="5">
        <v>2961</v>
      </c>
    </row>
    <row r="1075" spans="1:3">
      <c r="A1075" s="1">
        <v>2023</v>
      </c>
      <c r="B1075" s="5">
        <v>3189</v>
      </c>
    </row>
    <row r="1076" spans="1:3">
      <c r="A1076" s="1">
        <v>2024</v>
      </c>
      <c r="B1076" s="5">
        <v>3124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1521</v>
      </c>
    </row>
    <row r="1085" spans="1:3">
      <c r="A1085" s="1">
        <v>2016</v>
      </c>
      <c r="B1085" s="5">
        <v>1523</v>
      </c>
    </row>
    <row r="1086" spans="1:3">
      <c r="A1086" s="1">
        <v>2017</v>
      </c>
      <c r="B1086" s="5">
        <v>1465</v>
      </c>
    </row>
    <row r="1087" spans="1:3">
      <c r="A1087" s="1">
        <v>2018</v>
      </c>
      <c r="B1087" s="5">
        <v>1476</v>
      </c>
    </row>
    <row r="1088" spans="1:3">
      <c r="A1088" s="1">
        <v>2019</v>
      </c>
      <c r="B1088" s="5">
        <v>1477</v>
      </c>
    </row>
    <row r="1089" spans="1:3">
      <c r="A1089" s="1">
        <v>2020</v>
      </c>
      <c r="B1089" s="5">
        <v>1478</v>
      </c>
    </row>
    <row r="1090" spans="1:3">
      <c r="A1090" s="1">
        <v>2021</v>
      </c>
      <c r="B1090" s="5">
        <v>1519</v>
      </c>
    </row>
    <row r="1091" spans="1:3">
      <c r="A1091" s="1">
        <v>2022</v>
      </c>
      <c r="B1091" s="5">
        <v>1849</v>
      </c>
    </row>
    <row r="1092" spans="1:3">
      <c r="A1092" s="1">
        <v>2023</v>
      </c>
      <c r="B1092" s="5">
        <v>1849</v>
      </c>
    </row>
    <row r="1093" spans="1:3">
      <c r="A1093" s="1">
        <v>2024</v>
      </c>
      <c r="B1093" s="5">
        <v>1750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191</v>
      </c>
    </row>
    <row r="1102" spans="1:3">
      <c r="A1102" s="1">
        <v>2016</v>
      </c>
      <c r="B1102" s="5">
        <v>191</v>
      </c>
    </row>
    <row r="1103" spans="1:3">
      <c r="A1103" s="1">
        <v>2017</v>
      </c>
      <c r="B1103" s="5">
        <v>191</v>
      </c>
    </row>
    <row r="1104" spans="1:3">
      <c r="A1104" s="1">
        <v>2018</v>
      </c>
      <c r="B1104" s="5">
        <v>191</v>
      </c>
    </row>
    <row r="1105" spans="1:3">
      <c r="A1105" s="1">
        <v>2019</v>
      </c>
      <c r="B1105" s="5">
        <v>192</v>
      </c>
    </row>
    <row r="1106" spans="1:3">
      <c r="A1106" s="1">
        <v>2020</v>
      </c>
      <c r="B1106" s="5">
        <v>188</v>
      </c>
    </row>
    <row r="1107" spans="1:3">
      <c r="A1107" s="1">
        <v>2021</v>
      </c>
      <c r="B1107" s="5">
        <v>328</v>
      </c>
    </row>
    <row r="1108" spans="1:3">
      <c r="A1108" s="1">
        <v>2022</v>
      </c>
      <c r="B1108" s="5">
        <v>329</v>
      </c>
    </row>
    <row r="1109" spans="1:3">
      <c r="A1109" s="1">
        <v>2023</v>
      </c>
      <c r="B1109" s="5">
        <v>363</v>
      </c>
    </row>
    <row r="1110" spans="1:3">
      <c r="A1110" s="1">
        <v>2024</v>
      </c>
      <c r="B1110" s="5">
        <v>410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506</v>
      </c>
    </row>
    <row r="1119" spans="1:3">
      <c r="A1119" s="1">
        <v>2016</v>
      </c>
      <c r="B1119" s="5">
        <v>574</v>
      </c>
    </row>
    <row r="1120" spans="1:3">
      <c r="A1120" s="1">
        <v>2017</v>
      </c>
      <c r="B1120" s="5">
        <v>570</v>
      </c>
    </row>
    <row r="1121" spans="1:3">
      <c r="A1121" s="1">
        <v>2018</v>
      </c>
      <c r="B1121" s="5">
        <v>567</v>
      </c>
    </row>
    <row r="1122" spans="1:3">
      <c r="A1122" s="1">
        <v>2019</v>
      </c>
      <c r="B1122" s="5">
        <v>567</v>
      </c>
    </row>
    <row r="1123" spans="1:3">
      <c r="A1123" s="1">
        <v>2020</v>
      </c>
      <c r="B1123" s="5">
        <v>598</v>
      </c>
    </row>
    <row r="1124" spans="1:3">
      <c r="A1124" s="1">
        <v>2021</v>
      </c>
      <c r="B1124" s="5">
        <v>790</v>
      </c>
    </row>
    <row r="1125" spans="1:3">
      <c r="A1125" s="1">
        <v>2022</v>
      </c>
      <c r="B1125" s="5">
        <v>783</v>
      </c>
    </row>
    <row r="1126" spans="1:3">
      <c r="A1126" s="1">
        <v>2023</v>
      </c>
      <c r="B1126" s="5">
        <v>976</v>
      </c>
    </row>
    <row r="1127" spans="1:3">
      <c r="A1127" s="1">
        <v>2024</v>
      </c>
      <c r="B1127" s="5">
        <v>964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58.3</v>
      </c>
      <c r="C1135" s="8">
        <v>54.5</v>
      </c>
    </row>
    <row r="1136" spans="1:3">
      <c r="A1136" s="1">
        <v>2016</v>
      </c>
      <c r="B1136" s="8">
        <v>57.8</v>
      </c>
      <c r="C1136" s="8">
        <v>57.7</v>
      </c>
    </row>
    <row r="1137" spans="1:3">
      <c r="A1137" s="1">
        <v>2017</v>
      </c>
      <c r="B1137" s="8">
        <v>60.8</v>
      </c>
      <c r="C1137" s="8">
        <v>58</v>
      </c>
    </row>
    <row r="1138" spans="1:3">
      <c r="A1138" s="1">
        <v>2018</v>
      </c>
      <c r="B1138" s="8">
        <v>62.5</v>
      </c>
      <c r="C1138" s="8">
        <v>59.7</v>
      </c>
    </row>
    <row r="1139" spans="1:3">
      <c r="A1139" s="1">
        <v>2019</v>
      </c>
      <c r="B1139" s="8">
        <v>64.3</v>
      </c>
      <c r="C1139" s="8">
        <v>60.8</v>
      </c>
    </row>
    <row r="1140" spans="1:3">
      <c r="A1140" s="1">
        <v>2020</v>
      </c>
      <c r="B1140" s="8">
        <v>65.3</v>
      </c>
      <c r="C1140" s="8">
        <v>62.2</v>
      </c>
    </row>
    <row r="1141" spans="1:3">
      <c r="A1141" s="1">
        <v>2021</v>
      </c>
      <c r="B1141" s="8">
        <v>65.900000000000006</v>
      </c>
      <c r="C1141" s="8">
        <v>63.6</v>
      </c>
    </row>
    <row r="1142" spans="1:3">
      <c r="A1142" s="1">
        <v>2022</v>
      </c>
      <c r="B1142" s="8">
        <v>67.599999999999994</v>
      </c>
      <c r="C1142" s="8">
        <v>64.7</v>
      </c>
    </row>
    <row r="1143" spans="1:3">
      <c r="A1143" s="1">
        <v>2023</v>
      </c>
      <c r="B1143" s="8">
        <v>68.3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683.9</v>
      </c>
      <c r="C1152" s="8">
        <v>485.8</v>
      </c>
    </row>
    <row r="1153" spans="1:3">
      <c r="A1153" s="1">
        <v>2016</v>
      </c>
      <c r="B1153" s="8">
        <v>711.5</v>
      </c>
      <c r="C1153" s="8">
        <v>496.1</v>
      </c>
    </row>
    <row r="1154" spans="1:3">
      <c r="A1154" s="1">
        <v>2017</v>
      </c>
      <c r="B1154" s="8">
        <v>735.5</v>
      </c>
      <c r="C1154" s="8">
        <v>509.3</v>
      </c>
    </row>
    <row r="1155" spans="1:3">
      <c r="A1155" s="1">
        <v>2018</v>
      </c>
      <c r="B1155" s="8">
        <v>710.7</v>
      </c>
      <c r="C1155" s="8">
        <v>497.2</v>
      </c>
    </row>
    <row r="1156" spans="1:3">
      <c r="A1156" s="1">
        <v>2019</v>
      </c>
      <c r="B1156" s="8">
        <v>694.5</v>
      </c>
      <c r="C1156" s="8">
        <v>500</v>
      </c>
    </row>
    <row r="1157" spans="1:3">
      <c r="A1157" s="1">
        <v>2020</v>
      </c>
      <c r="B1157" s="8">
        <v>637.20000000000005</v>
      </c>
      <c r="C1157" s="8">
        <v>496.4</v>
      </c>
    </row>
    <row r="1158" spans="1:3">
      <c r="A1158" s="1">
        <v>2021</v>
      </c>
      <c r="B1158" s="8">
        <v>517.79999999999995</v>
      </c>
      <c r="C1158" s="8">
        <v>391</v>
      </c>
    </row>
    <row r="1159" spans="1:3">
      <c r="A1159" s="1">
        <v>2022</v>
      </c>
      <c r="B1159" s="8">
        <v>474.9</v>
      </c>
      <c r="C1159" s="8">
        <v>400.5</v>
      </c>
    </row>
    <row r="1160" spans="1:3">
      <c r="A1160" s="1">
        <v>2023</v>
      </c>
      <c r="B1160" s="8">
        <v>522.29999999999995</v>
      </c>
      <c r="C1160" s="8">
        <v>375.6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53.3</v>
      </c>
      <c r="C1169" s="8">
        <v>57.4</v>
      </c>
    </row>
    <row r="1170" spans="1:3">
      <c r="A1170" s="1">
        <v>2016</v>
      </c>
      <c r="B1170" s="8">
        <v>55.3</v>
      </c>
      <c r="C1170" s="8">
        <v>57.9</v>
      </c>
    </row>
    <row r="1171" spans="1:3">
      <c r="A1171" s="1">
        <v>2017</v>
      </c>
      <c r="B1171" s="8">
        <v>57</v>
      </c>
      <c r="C1171" s="8">
        <v>57.9</v>
      </c>
    </row>
    <row r="1172" spans="1:3">
      <c r="A1172" s="1">
        <v>2018</v>
      </c>
      <c r="B1172" s="8">
        <v>59.2</v>
      </c>
      <c r="C1172" s="8">
        <v>59.8</v>
      </c>
    </row>
    <row r="1173" spans="1:3">
      <c r="A1173" s="1">
        <v>2019</v>
      </c>
      <c r="B1173" s="8">
        <v>60.9</v>
      </c>
      <c r="C1173" s="8">
        <v>61.4</v>
      </c>
    </row>
    <row r="1174" spans="1:3">
      <c r="A1174" s="1">
        <v>2020</v>
      </c>
      <c r="B1174" s="8">
        <v>62.7</v>
      </c>
      <c r="C1174" s="8">
        <v>62.6</v>
      </c>
    </row>
    <row r="1175" spans="1:3">
      <c r="A1175" s="1">
        <v>2021</v>
      </c>
      <c r="B1175" s="8">
        <v>64.400000000000006</v>
      </c>
      <c r="C1175" s="8">
        <v>65.400000000000006</v>
      </c>
    </row>
    <row r="1176" spans="1:3">
      <c r="A1176" s="1">
        <v>2022</v>
      </c>
      <c r="B1176" s="8">
        <v>66.099999999999994</v>
      </c>
      <c r="C1176" s="8">
        <v>66.5</v>
      </c>
    </row>
    <row r="1177" spans="1:3">
      <c r="A1177" s="1">
        <v>2023</v>
      </c>
      <c r="B1177" s="8">
        <v>68.2</v>
      </c>
      <c r="C1177" s="8">
        <v>69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63.8</v>
      </c>
      <c r="C1186" s="8">
        <v>53.3</v>
      </c>
    </row>
    <row r="1187" spans="1:3">
      <c r="A1187" s="1">
        <v>2016</v>
      </c>
      <c r="B1187" s="8">
        <v>65.3</v>
      </c>
      <c r="C1187" s="8">
        <v>53.1</v>
      </c>
    </row>
    <row r="1188" spans="1:3">
      <c r="A1188" s="1">
        <v>2017</v>
      </c>
      <c r="B1188" s="8">
        <v>63.9</v>
      </c>
      <c r="C1188" s="8">
        <v>54.5</v>
      </c>
    </row>
    <row r="1189" spans="1:3">
      <c r="A1189" s="1">
        <v>2018</v>
      </c>
      <c r="B1189" s="8">
        <v>66.599999999999994</v>
      </c>
      <c r="C1189" s="8">
        <v>56.2</v>
      </c>
    </row>
    <row r="1190" spans="1:3">
      <c r="A1190" s="1">
        <v>2019</v>
      </c>
      <c r="B1190" s="8">
        <v>68.099999999999994</v>
      </c>
      <c r="C1190" s="8">
        <v>57.3</v>
      </c>
    </row>
    <row r="1191" spans="1:3">
      <c r="A1191" s="1">
        <v>2020</v>
      </c>
      <c r="B1191" s="8">
        <v>69.5</v>
      </c>
      <c r="C1191" s="8">
        <v>56.3</v>
      </c>
    </row>
    <row r="1192" spans="1:3">
      <c r="A1192" s="1">
        <v>2021</v>
      </c>
      <c r="B1192" s="8">
        <v>70.900000000000006</v>
      </c>
      <c r="C1192" s="8">
        <v>58.8</v>
      </c>
    </row>
    <row r="1193" spans="1:3">
      <c r="A1193" s="1">
        <v>2022</v>
      </c>
      <c r="B1193" s="8">
        <v>72.3</v>
      </c>
      <c r="C1193" s="8">
        <v>60.4</v>
      </c>
    </row>
    <row r="1194" spans="1:3">
      <c r="A1194" s="1">
        <v>2023</v>
      </c>
      <c r="B1194" s="8">
        <v>73.7</v>
      </c>
      <c r="C1194" s="8">
        <v>61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92</v>
      </c>
      <c r="C1203" s="8">
        <v>64.099999999999994</v>
      </c>
    </row>
    <row r="1204" spans="1:3">
      <c r="A1204" s="1">
        <v>2016</v>
      </c>
      <c r="B1204" s="8">
        <v>93.1</v>
      </c>
      <c r="C1204" s="8">
        <v>65</v>
      </c>
    </row>
    <row r="1205" spans="1:3">
      <c r="A1205" s="1">
        <v>2017</v>
      </c>
      <c r="B1205" s="8">
        <v>94.2</v>
      </c>
      <c r="C1205" s="8">
        <v>67</v>
      </c>
    </row>
    <row r="1206" spans="1:3">
      <c r="A1206" s="1">
        <v>2018</v>
      </c>
      <c r="B1206" s="8">
        <v>95.3</v>
      </c>
      <c r="C1206" s="8">
        <v>67.3</v>
      </c>
    </row>
    <row r="1207" spans="1:3">
      <c r="A1207" s="1">
        <v>2019</v>
      </c>
      <c r="B1207" s="8">
        <v>96.4</v>
      </c>
      <c r="C1207" s="8">
        <v>66.8</v>
      </c>
    </row>
    <row r="1208" spans="1:3">
      <c r="A1208" s="1">
        <v>2020</v>
      </c>
      <c r="B1208" s="8">
        <v>97.2</v>
      </c>
      <c r="C1208" s="8">
        <v>68.2</v>
      </c>
    </row>
    <row r="1209" spans="1:3">
      <c r="A1209" s="1">
        <v>2021</v>
      </c>
      <c r="B1209" s="8">
        <v>98.1</v>
      </c>
      <c r="C1209" s="8">
        <v>69.900000000000006</v>
      </c>
    </row>
    <row r="1210" spans="1:3">
      <c r="A1210" s="1">
        <v>2022</v>
      </c>
      <c r="B1210" s="8">
        <v>99.1</v>
      </c>
      <c r="C1210" s="8">
        <v>70.7</v>
      </c>
    </row>
    <row r="1211" spans="1:3">
      <c r="A1211" s="1">
        <v>2023</v>
      </c>
      <c r="B1211" s="8">
        <v>99.7</v>
      </c>
      <c r="C1211" s="8">
        <v>73.2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54.7</v>
      </c>
      <c r="C1237" s="8">
        <v>54.9</v>
      </c>
    </row>
    <row r="1238" spans="1:3">
      <c r="A1238" s="1">
        <v>2016</v>
      </c>
      <c r="B1238" s="8">
        <v>56.5</v>
      </c>
      <c r="C1238" s="8">
        <v>55.5</v>
      </c>
    </row>
    <row r="1239" spans="1:3">
      <c r="A1239" s="1">
        <v>2017</v>
      </c>
      <c r="B1239" s="8">
        <v>39.700000000000003</v>
      </c>
      <c r="C1239" s="8">
        <v>54.5</v>
      </c>
    </row>
    <row r="1240" spans="1:3">
      <c r="A1240" s="1">
        <v>2018</v>
      </c>
      <c r="B1240" s="8">
        <v>45</v>
      </c>
      <c r="C1240" s="8">
        <v>55.7</v>
      </c>
    </row>
    <row r="1241" spans="1:3">
      <c r="A1241" s="1">
        <v>2019</v>
      </c>
      <c r="B1241" s="8">
        <v>47.3</v>
      </c>
      <c r="C1241" s="8">
        <v>55.4</v>
      </c>
    </row>
    <row r="1242" spans="1:3">
      <c r="A1242" s="1">
        <v>2020</v>
      </c>
      <c r="B1242" s="8">
        <v>49.9</v>
      </c>
      <c r="C1242" s="8">
        <v>56.5</v>
      </c>
    </row>
    <row r="1243" spans="1:3">
      <c r="A1243" s="1">
        <v>2021</v>
      </c>
      <c r="B1243" s="8">
        <v>34.6</v>
      </c>
      <c r="C1243" s="8">
        <v>57.8</v>
      </c>
    </row>
    <row r="1244" spans="1:3">
      <c r="A1244" s="1">
        <v>2022</v>
      </c>
      <c r="B1244" s="8">
        <v>37.799999999999997</v>
      </c>
      <c r="C1244" s="8">
        <v>59.2</v>
      </c>
    </row>
    <row r="1245" spans="1:3">
      <c r="A1245" s="1">
        <v>2023</v>
      </c>
      <c r="B1245" s="8">
        <v>41.1</v>
      </c>
      <c r="C1245" s="8">
        <v>62.9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61.7</v>
      </c>
      <c r="C1254" s="8">
        <v>60.3</v>
      </c>
    </row>
    <row r="1255" spans="1:3">
      <c r="A1255" s="1">
        <v>2016</v>
      </c>
      <c r="B1255" s="8">
        <v>63.7</v>
      </c>
      <c r="C1255" s="8">
        <v>61.8</v>
      </c>
    </row>
    <row r="1256" spans="1:3">
      <c r="A1256" s="1">
        <v>2017</v>
      </c>
      <c r="B1256" s="8">
        <v>65.599999999999994</v>
      </c>
      <c r="C1256" s="8">
        <v>63.4</v>
      </c>
    </row>
    <row r="1257" spans="1:3">
      <c r="A1257" s="1">
        <v>2018</v>
      </c>
      <c r="B1257" s="8">
        <v>67.5</v>
      </c>
      <c r="C1257" s="8">
        <v>64.5</v>
      </c>
    </row>
    <row r="1258" spans="1:3">
      <c r="A1258" s="1">
        <v>2019</v>
      </c>
      <c r="B1258" s="8">
        <v>69.3</v>
      </c>
      <c r="C1258" s="8">
        <v>64.7</v>
      </c>
    </row>
    <row r="1259" spans="1:3">
      <c r="A1259" s="1">
        <v>2020</v>
      </c>
      <c r="B1259" s="8">
        <v>71.099999999999994</v>
      </c>
      <c r="C1259" s="8">
        <v>66.8</v>
      </c>
    </row>
    <row r="1260" spans="1:3">
      <c r="A1260" s="1">
        <v>2021</v>
      </c>
      <c r="B1260" s="8">
        <v>72.900000000000006</v>
      </c>
      <c r="C1260" s="8">
        <v>67.7</v>
      </c>
    </row>
    <row r="1261" spans="1:3">
      <c r="A1261" s="1">
        <v>2022</v>
      </c>
      <c r="B1261" s="8">
        <v>74.599999999999994</v>
      </c>
      <c r="C1261" s="8">
        <v>68.5</v>
      </c>
    </row>
    <row r="1262" spans="1:3">
      <c r="A1262" s="1">
        <v>2023</v>
      </c>
      <c r="B1262" s="8">
        <v>76.3</v>
      </c>
      <c r="C1262" s="8">
        <v>69.7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99.9</v>
      </c>
      <c r="C1305" s="8">
        <v>43.6</v>
      </c>
    </row>
    <row r="1306" spans="1:3">
      <c r="A1306" s="1">
        <v>2016</v>
      </c>
      <c r="B1306" s="8">
        <v>59</v>
      </c>
      <c r="C1306" s="8">
        <v>48.9</v>
      </c>
    </row>
    <row r="1307" spans="1:3">
      <c r="A1307" s="1">
        <v>2017</v>
      </c>
      <c r="B1307" s="8">
        <v>60.3</v>
      </c>
      <c r="C1307" s="8">
        <v>50.2</v>
      </c>
    </row>
    <row r="1308" spans="1:3">
      <c r="A1308" s="1">
        <v>2018</v>
      </c>
      <c r="B1308" s="8">
        <v>61.6</v>
      </c>
      <c r="C1308" s="8">
        <v>50.7</v>
      </c>
    </row>
    <row r="1309" spans="1:3">
      <c r="A1309" s="1">
        <v>2019</v>
      </c>
      <c r="B1309" s="8">
        <v>62.9</v>
      </c>
      <c r="C1309" s="8">
        <v>51.3</v>
      </c>
    </row>
    <row r="1310" spans="1:3">
      <c r="A1310" s="1">
        <v>2020</v>
      </c>
      <c r="B1310" s="8">
        <v>64.400000000000006</v>
      </c>
      <c r="C1310" s="8">
        <v>54.2</v>
      </c>
    </row>
    <row r="1311" spans="1:3">
      <c r="A1311" s="1">
        <v>2021</v>
      </c>
      <c r="B1311" s="8">
        <v>65.900000000000006</v>
      </c>
      <c r="C1311" s="8">
        <v>54.4</v>
      </c>
    </row>
    <row r="1312" spans="1:3">
      <c r="A1312" s="1">
        <v>2022</v>
      </c>
      <c r="B1312" s="8">
        <v>67.400000000000006</v>
      </c>
      <c r="C1312" s="8">
        <v>56.3</v>
      </c>
    </row>
    <row r="1313" spans="1:3">
      <c r="A1313" s="1">
        <v>2023</v>
      </c>
      <c r="B1313" s="8">
        <v>68.900000000000006</v>
      </c>
      <c r="C1313" s="8">
        <v>57.5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85.6</v>
      </c>
      <c r="C1322" s="8">
        <v>59.6</v>
      </c>
    </row>
    <row r="1323" spans="1:3">
      <c r="A1323" s="1">
        <v>2016</v>
      </c>
      <c r="B1323" s="8">
        <v>87.1</v>
      </c>
      <c r="C1323" s="8">
        <v>61.7</v>
      </c>
    </row>
    <row r="1324" spans="1:3">
      <c r="A1324" s="1">
        <v>2017</v>
      </c>
      <c r="B1324" s="8">
        <v>88.7</v>
      </c>
      <c r="C1324" s="8">
        <v>62.4</v>
      </c>
    </row>
    <row r="1325" spans="1:3">
      <c r="A1325" s="1">
        <v>2018</v>
      </c>
      <c r="B1325" s="8">
        <v>90.3</v>
      </c>
      <c r="C1325" s="8">
        <v>65.099999999999994</v>
      </c>
    </row>
    <row r="1326" spans="1:3">
      <c r="A1326" s="1">
        <v>2019</v>
      </c>
      <c r="B1326" s="8">
        <v>91.8</v>
      </c>
      <c r="C1326" s="8">
        <v>66.2</v>
      </c>
    </row>
    <row r="1327" spans="1:3">
      <c r="A1327" s="1">
        <v>2020</v>
      </c>
      <c r="B1327" s="8">
        <v>93.3</v>
      </c>
      <c r="C1327" s="8">
        <v>69</v>
      </c>
    </row>
    <row r="1328" spans="1:3">
      <c r="A1328" s="1">
        <v>2021</v>
      </c>
      <c r="B1328" s="8">
        <v>94.4</v>
      </c>
      <c r="C1328" s="8">
        <v>67</v>
      </c>
    </row>
    <row r="1329" spans="1:3">
      <c r="A1329" s="1">
        <v>2022</v>
      </c>
      <c r="B1329" s="8">
        <v>95.3</v>
      </c>
      <c r="C1329" s="8">
        <v>68.7</v>
      </c>
    </row>
    <row r="1330" spans="1:3">
      <c r="A1330" s="1">
        <v>2023</v>
      </c>
      <c r="B1330" s="8">
        <v>96.1</v>
      </c>
      <c r="C1330" s="8">
        <v>70.7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62</v>
      </c>
      <c r="C1339" s="8">
        <v>51.9</v>
      </c>
    </row>
    <row r="1340" spans="1:3">
      <c r="A1340" s="1">
        <v>2016</v>
      </c>
      <c r="B1340" s="8">
        <v>63.4</v>
      </c>
      <c r="C1340" s="8">
        <v>52.2</v>
      </c>
    </row>
    <row r="1341" spans="1:3">
      <c r="A1341" s="1">
        <v>2017</v>
      </c>
      <c r="B1341" s="8">
        <v>64.7</v>
      </c>
      <c r="C1341" s="8">
        <v>53.3</v>
      </c>
    </row>
    <row r="1342" spans="1:3">
      <c r="A1342" s="1">
        <v>2018</v>
      </c>
      <c r="B1342" s="8">
        <v>65.8</v>
      </c>
      <c r="C1342" s="8">
        <v>55.6</v>
      </c>
    </row>
    <row r="1343" spans="1:3">
      <c r="A1343" s="1">
        <v>2019</v>
      </c>
      <c r="B1343" s="8">
        <v>67.2</v>
      </c>
      <c r="C1343" s="8">
        <v>57</v>
      </c>
    </row>
    <row r="1344" spans="1:3">
      <c r="A1344" s="1">
        <v>2020</v>
      </c>
      <c r="B1344" s="8">
        <v>66.400000000000006</v>
      </c>
      <c r="C1344" s="8">
        <v>62</v>
      </c>
    </row>
    <row r="1345" spans="1:3">
      <c r="A1345" s="1">
        <v>2021</v>
      </c>
      <c r="B1345" s="8">
        <v>67.900000000000006</v>
      </c>
      <c r="C1345" s="8">
        <v>63.6</v>
      </c>
    </row>
    <row r="1346" spans="1:3">
      <c r="A1346" s="1">
        <v>2022</v>
      </c>
      <c r="B1346" s="8">
        <v>69.5</v>
      </c>
      <c r="C1346" s="8">
        <v>65</v>
      </c>
    </row>
    <row r="1347" spans="1:3">
      <c r="A1347" s="1">
        <v>2023</v>
      </c>
      <c r="B1347" s="8">
        <v>71.2</v>
      </c>
      <c r="C1347" s="8">
        <v>62.4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21.5</v>
      </c>
      <c r="C1356" s="8">
        <v>50.1</v>
      </c>
    </row>
    <row r="1357" spans="1:3">
      <c r="A1357" s="1">
        <v>2016</v>
      </c>
      <c r="B1357" s="8">
        <v>23.5</v>
      </c>
      <c r="C1357" s="8">
        <v>49.9</v>
      </c>
    </row>
    <row r="1358" spans="1:3">
      <c r="A1358" s="1">
        <v>2017</v>
      </c>
      <c r="B1358" s="8">
        <v>25.5</v>
      </c>
      <c r="C1358" s="8">
        <v>52.1</v>
      </c>
    </row>
    <row r="1359" spans="1:3">
      <c r="A1359" s="1">
        <v>2018</v>
      </c>
      <c r="B1359" s="8">
        <v>27.5</v>
      </c>
      <c r="C1359" s="8">
        <v>53.4</v>
      </c>
    </row>
    <row r="1360" spans="1:3">
      <c r="A1360" s="1">
        <v>2019</v>
      </c>
      <c r="B1360" s="8">
        <v>29.6</v>
      </c>
      <c r="C1360" s="8">
        <v>55.5</v>
      </c>
    </row>
    <row r="1361" spans="1:3">
      <c r="A1361" s="1">
        <v>2020</v>
      </c>
      <c r="B1361" s="8">
        <v>31.6</v>
      </c>
      <c r="C1361" s="8">
        <v>58</v>
      </c>
    </row>
    <row r="1362" spans="1:3">
      <c r="A1362" s="1">
        <v>2021</v>
      </c>
      <c r="B1362" s="8">
        <v>33.6</v>
      </c>
      <c r="C1362" s="8">
        <v>60.2</v>
      </c>
    </row>
    <row r="1363" spans="1:3">
      <c r="A1363" s="1">
        <v>2022</v>
      </c>
      <c r="B1363" s="8">
        <v>35.6</v>
      </c>
      <c r="C1363" s="8">
        <v>61.6</v>
      </c>
    </row>
    <row r="1364" spans="1:3">
      <c r="A1364" s="1">
        <v>2023</v>
      </c>
      <c r="B1364" s="8">
        <v>37.6</v>
      </c>
      <c r="C1364" s="8">
        <v>62.7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55.5</v>
      </c>
    </row>
    <row r="1374" spans="1:3">
      <c r="A1374" s="1">
        <v>2016</v>
      </c>
      <c r="B1374" s="8">
        <v>79.900000000000006</v>
      </c>
      <c r="C1374" s="8">
        <v>60.3</v>
      </c>
    </row>
    <row r="1375" spans="1:3">
      <c r="A1375" s="1">
        <v>2017</v>
      </c>
      <c r="B1375" s="8">
        <v>77.3</v>
      </c>
      <c r="C1375" s="8">
        <v>61.7</v>
      </c>
    </row>
    <row r="1376" spans="1:3">
      <c r="A1376" s="1">
        <v>2018</v>
      </c>
      <c r="B1376" s="8">
        <v>27.8</v>
      </c>
      <c r="C1376" s="8">
        <v>60.3</v>
      </c>
    </row>
    <row r="1377" spans="1:3">
      <c r="A1377" s="1">
        <v>2019</v>
      </c>
      <c r="B1377" s="8">
        <v>42.1</v>
      </c>
      <c r="C1377" s="8">
        <v>63.5</v>
      </c>
    </row>
    <row r="1378" spans="1:3">
      <c r="A1378" s="1">
        <v>2020</v>
      </c>
      <c r="B1378" s="8">
        <v>43.5</v>
      </c>
      <c r="C1378" s="8">
        <v>59</v>
      </c>
    </row>
    <row r="1379" spans="1:3">
      <c r="A1379" s="1">
        <v>2021</v>
      </c>
      <c r="B1379" s="8">
        <v>50.7</v>
      </c>
      <c r="C1379" s="8">
        <v>59.2</v>
      </c>
    </row>
    <row r="1380" spans="1:3">
      <c r="A1380" s="1">
        <v>2022</v>
      </c>
      <c r="B1380" s="8">
        <v>56.7</v>
      </c>
      <c r="C1380" s="8">
        <v>61.2</v>
      </c>
    </row>
    <row r="1381" spans="1:3">
      <c r="A1381" s="1">
        <v>2023</v>
      </c>
      <c r="B1381" s="8">
        <v>61.5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51.3</v>
      </c>
      <c r="C1390" s="8">
        <v>48.4</v>
      </c>
    </row>
    <row r="1391" spans="1:3">
      <c r="A1391" s="1">
        <v>2016</v>
      </c>
      <c r="B1391" s="8">
        <v>53.4</v>
      </c>
      <c r="C1391" s="8">
        <v>50.3</v>
      </c>
    </row>
    <row r="1392" spans="1:3">
      <c r="A1392" s="1">
        <v>2017</v>
      </c>
      <c r="B1392" s="8">
        <v>55.4</v>
      </c>
      <c r="C1392" s="8">
        <v>50.7</v>
      </c>
    </row>
    <row r="1393" spans="1:3">
      <c r="A1393" s="1">
        <v>2018</v>
      </c>
      <c r="B1393" s="8">
        <v>57.5</v>
      </c>
      <c r="C1393" s="8">
        <v>46.8</v>
      </c>
    </row>
    <row r="1394" spans="1:3">
      <c r="A1394" s="1">
        <v>2019</v>
      </c>
      <c r="B1394" s="8">
        <v>59.6</v>
      </c>
      <c r="C1394" s="8">
        <v>48.5</v>
      </c>
    </row>
    <row r="1395" spans="1:3">
      <c r="A1395" s="1">
        <v>2020</v>
      </c>
      <c r="B1395" s="8">
        <v>61.7</v>
      </c>
      <c r="C1395" s="8">
        <v>52.9</v>
      </c>
    </row>
    <row r="1396" spans="1:3">
      <c r="A1396" s="1">
        <v>2021</v>
      </c>
      <c r="B1396" s="8">
        <v>63.8</v>
      </c>
      <c r="C1396" s="8">
        <v>54.6</v>
      </c>
    </row>
    <row r="1397" spans="1:3">
      <c r="A1397" s="1">
        <v>2022</v>
      </c>
      <c r="B1397" s="8">
        <v>65.8</v>
      </c>
      <c r="C1397" s="8">
        <v>56.4</v>
      </c>
    </row>
    <row r="1398" spans="1:3">
      <c r="A1398" s="1">
        <v>2023</v>
      </c>
      <c r="B1398" s="8">
        <v>67.900000000000006</v>
      </c>
      <c r="C1398" s="8">
        <v>58.6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20.399999999999999</v>
      </c>
      <c r="C1407" s="8">
        <v>41.4</v>
      </c>
    </row>
    <row r="1408" spans="1:3">
      <c r="A1408" s="1">
        <v>2016</v>
      </c>
      <c r="B1408" s="8">
        <v>17.600000000000001</v>
      </c>
      <c r="C1408" s="8">
        <v>45.3</v>
      </c>
    </row>
    <row r="1409" spans="1:3">
      <c r="A1409" s="1">
        <v>2017</v>
      </c>
      <c r="B1409" s="8">
        <v>19.5</v>
      </c>
      <c r="C1409" s="8">
        <v>49.1</v>
      </c>
    </row>
    <row r="1410" spans="1:3">
      <c r="A1410" s="1">
        <v>2018</v>
      </c>
      <c r="B1410" s="8">
        <v>22</v>
      </c>
      <c r="C1410" s="8">
        <v>49.2</v>
      </c>
    </row>
    <row r="1411" spans="1:3">
      <c r="A1411" s="1">
        <v>2019</v>
      </c>
      <c r="B1411" s="8">
        <v>24.2</v>
      </c>
      <c r="C1411" s="8">
        <v>50.5</v>
      </c>
    </row>
    <row r="1412" spans="1:3">
      <c r="A1412" s="1">
        <v>2020</v>
      </c>
      <c r="B1412" s="8">
        <v>26.4</v>
      </c>
      <c r="C1412" s="8">
        <v>52.7</v>
      </c>
    </row>
    <row r="1413" spans="1:3">
      <c r="A1413" s="1">
        <v>2021</v>
      </c>
      <c r="B1413" s="8">
        <v>28.4</v>
      </c>
      <c r="C1413" s="8">
        <v>52.2</v>
      </c>
    </row>
    <row r="1414" spans="1:3">
      <c r="A1414" s="1">
        <v>2022</v>
      </c>
      <c r="B1414" s="8">
        <v>30.6</v>
      </c>
      <c r="C1414" s="8">
        <v>54.2</v>
      </c>
    </row>
    <row r="1415" spans="1:3">
      <c r="A1415" s="1">
        <v>2023</v>
      </c>
      <c r="B1415" s="8">
        <v>32.799999999999997</v>
      </c>
      <c r="C1415" s="8">
        <v>56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69.900000000000006</v>
      </c>
      <c r="C1424" s="8">
        <v>50.8</v>
      </c>
    </row>
    <row r="1425" spans="1:4">
      <c r="A1425" s="1">
        <v>2016</v>
      </c>
      <c r="B1425" s="8">
        <v>71.7</v>
      </c>
      <c r="C1425" s="8">
        <v>52.8</v>
      </c>
    </row>
    <row r="1426" spans="1:4">
      <c r="A1426" s="1">
        <v>2017</v>
      </c>
      <c r="B1426" s="8">
        <v>73.400000000000006</v>
      </c>
      <c r="C1426" s="8">
        <v>54.6</v>
      </c>
    </row>
    <row r="1427" spans="1:4">
      <c r="A1427" s="1">
        <v>2018</v>
      </c>
      <c r="B1427" s="8">
        <v>75</v>
      </c>
      <c r="C1427" s="8">
        <v>58.7</v>
      </c>
    </row>
    <row r="1428" spans="1:4">
      <c r="A1428" s="1">
        <v>2019</v>
      </c>
      <c r="B1428" s="8">
        <v>76.8</v>
      </c>
      <c r="C1428" s="8">
        <v>52.8</v>
      </c>
    </row>
    <row r="1429" spans="1:4">
      <c r="A1429" s="1">
        <v>2020</v>
      </c>
      <c r="B1429" s="8">
        <v>78.7</v>
      </c>
      <c r="C1429" s="8">
        <v>56.8</v>
      </c>
    </row>
    <row r="1430" spans="1:4">
      <c r="A1430" s="1">
        <v>2021</v>
      </c>
      <c r="B1430" s="8">
        <v>80.5</v>
      </c>
      <c r="C1430" s="8">
        <v>53.9</v>
      </c>
    </row>
    <row r="1431" spans="1:4">
      <c r="A1431" s="1">
        <v>2022</v>
      </c>
      <c r="B1431" s="8">
        <v>82.3</v>
      </c>
      <c r="C1431" s="8">
        <v>55.7</v>
      </c>
    </row>
    <row r="1432" spans="1:4">
      <c r="A1432" s="1">
        <v>2023</v>
      </c>
      <c r="B1432" s="8">
        <v>84.2</v>
      </c>
      <c r="C1432" s="8">
        <v>61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36131</v>
      </c>
      <c r="C1441" s="5">
        <v>70120</v>
      </c>
      <c r="D1441" s="5">
        <v>62795</v>
      </c>
    </row>
    <row r="1442" spans="1:4">
      <c r="A1442" s="1">
        <v>2017</v>
      </c>
      <c r="B1442" s="5">
        <v>35994</v>
      </c>
      <c r="C1442" s="5">
        <v>69980</v>
      </c>
      <c r="D1442" s="5">
        <v>62205</v>
      </c>
    </row>
    <row r="1443" spans="1:4">
      <c r="A1443" s="1">
        <v>2018</v>
      </c>
      <c r="B1443" s="5">
        <v>35287</v>
      </c>
      <c r="C1443" s="5">
        <v>69429</v>
      </c>
      <c r="D1443" s="5">
        <v>61002</v>
      </c>
    </row>
    <row r="1444" spans="1:4">
      <c r="A1444" s="1">
        <v>2019</v>
      </c>
      <c r="B1444" s="5">
        <v>34719</v>
      </c>
      <c r="C1444" s="5">
        <v>67776</v>
      </c>
      <c r="D1444" s="5">
        <v>59813</v>
      </c>
    </row>
    <row r="1445" spans="1:4">
      <c r="A1445" s="1">
        <v>2020</v>
      </c>
      <c r="B1445" s="5">
        <v>34827</v>
      </c>
      <c r="C1445" s="5">
        <v>67229</v>
      </c>
      <c r="D1445" s="5">
        <v>59282</v>
      </c>
    </row>
    <row r="1446" spans="1:4">
      <c r="A1446" s="1">
        <v>2021</v>
      </c>
      <c r="B1446" s="5">
        <v>35486</v>
      </c>
      <c r="C1446" s="5">
        <v>67472</v>
      </c>
      <c r="D1446" s="5">
        <v>59621</v>
      </c>
    </row>
    <row r="1447" spans="1:4">
      <c r="A1447" s="1">
        <v>2022</v>
      </c>
      <c r="B1447" s="5">
        <v>34887</v>
      </c>
      <c r="C1447" s="5">
        <v>66461</v>
      </c>
      <c r="D1447" s="5">
        <v>58569</v>
      </c>
    </row>
    <row r="1448" spans="1:4">
      <c r="A1448" s="1">
        <v>2023</v>
      </c>
      <c r="B1448" s="5">
        <v>34751</v>
      </c>
      <c r="C1448" s="5">
        <v>65712</v>
      </c>
      <c r="D1448" s="5">
        <v>58050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10855</v>
      </c>
      <c r="C1457" s="5">
        <v>36932</v>
      </c>
      <c r="D1457" s="5">
        <v>32912</v>
      </c>
    </row>
    <row r="1458" spans="1:4">
      <c r="A1458" s="1">
        <v>2017</v>
      </c>
      <c r="B1458" s="5">
        <v>11076</v>
      </c>
      <c r="C1458" s="5">
        <v>36755</v>
      </c>
      <c r="D1458" s="5">
        <v>32403</v>
      </c>
    </row>
    <row r="1459" spans="1:4">
      <c r="A1459" s="1">
        <v>2018</v>
      </c>
      <c r="B1459" s="5">
        <v>10879</v>
      </c>
      <c r="C1459" s="5">
        <v>36139</v>
      </c>
      <c r="D1459" s="5">
        <v>31451</v>
      </c>
    </row>
    <row r="1460" spans="1:4">
      <c r="A1460" s="1">
        <v>2019</v>
      </c>
      <c r="B1460" s="5">
        <v>10851</v>
      </c>
      <c r="C1460" s="5">
        <v>34882</v>
      </c>
      <c r="D1460" s="5">
        <v>30563</v>
      </c>
    </row>
    <row r="1461" spans="1:4">
      <c r="A1461" s="1">
        <v>2020</v>
      </c>
      <c r="B1461" s="5">
        <v>11189</v>
      </c>
      <c r="C1461" s="5">
        <v>35148</v>
      </c>
      <c r="D1461" s="5">
        <v>30856</v>
      </c>
    </row>
    <row r="1462" spans="1:4">
      <c r="A1462" s="1">
        <v>2021</v>
      </c>
      <c r="B1462" s="5">
        <v>11896</v>
      </c>
      <c r="C1462" s="5">
        <v>35337</v>
      </c>
      <c r="D1462" s="5">
        <v>31102</v>
      </c>
    </row>
    <row r="1463" spans="1:4">
      <c r="A1463" s="1">
        <v>2022</v>
      </c>
      <c r="B1463" s="5">
        <v>11376</v>
      </c>
      <c r="C1463" s="5">
        <v>34044</v>
      </c>
      <c r="D1463" s="5">
        <v>29899</v>
      </c>
    </row>
    <row r="1464" spans="1:4">
      <c r="A1464" s="1">
        <v>2023</v>
      </c>
      <c r="B1464" s="5">
        <v>11599</v>
      </c>
      <c r="C1464" s="5">
        <v>33679</v>
      </c>
      <c r="D1464" s="5">
        <v>29659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8407</v>
      </c>
      <c r="C1473" s="5">
        <v>14923</v>
      </c>
      <c r="D1473" s="5">
        <v>12654</v>
      </c>
    </row>
    <row r="1474" spans="1:4">
      <c r="A1474" s="1">
        <v>2017</v>
      </c>
      <c r="B1474" s="5">
        <v>8135</v>
      </c>
      <c r="C1474" s="5">
        <v>14870</v>
      </c>
      <c r="D1474" s="5">
        <v>12509</v>
      </c>
    </row>
    <row r="1475" spans="1:4">
      <c r="A1475" s="1">
        <v>2018</v>
      </c>
      <c r="B1475" s="5">
        <v>8302</v>
      </c>
      <c r="C1475" s="5">
        <v>14772</v>
      </c>
      <c r="D1475" s="5">
        <v>12301</v>
      </c>
    </row>
    <row r="1476" spans="1:4">
      <c r="A1476" s="1">
        <v>2019</v>
      </c>
      <c r="B1476" s="5">
        <v>8456</v>
      </c>
      <c r="C1476" s="5">
        <v>15332</v>
      </c>
      <c r="D1476" s="5">
        <v>12439</v>
      </c>
    </row>
    <row r="1477" spans="1:4">
      <c r="A1477" s="1">
        <v>2020</v>
      </c>
      <c r="B1477" s="5">
        <v>11601</v>
      </c>
      <c r="C1477" s="5">
        <v>18480</v>
      </c>
      <c r="D1477" s="5">
        <v>15393</v>
      </c>
    </row>
    <row r="1478" spans="1:4">
      <c r="A1478" s="1">
        <v>2021</v>
      </c>
      <c r="B1478" s="5">
        <v>9749</v>
      </c>
      <c r="C1478" s="5">
        <v>16944</v>
      </c>
      <c r="D1478" s="5">
        <v>13650</v>
      </c>
    </row>
    <row r="1479" spans="1:4">
      <c r="A1479" s="1">
        <v>2022</v>
      </c>
      <c r="B1479" s="5">
        <v>10108</v>
      </c>
      <c r="C1479" s="5">
        <v>16918</v>
      </c>
      <c r="D1479" s="5">
        <v>13899</v>
      </c>
    </row>
    <row r="1480" spans="1:4">
      <c r="A1480" s="1">
        <v>2023</v>
      </c>
      <c r="B1480" s="5">
        <v>10356</v>
      </c>
      <c r="C1480" s="5">
        <v>17532</v>
      </c>
      <c r="D1480" s="5">
        <v>14283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8416</v>
      </c>
      <c r="C1489" s="5">
        <v>14935</v>
      </c>
      <c r="D1489" s="5">
        <v>12664</v>
      </c>
    </row>
    <row r="1490" spans="1:4">
      <c r="A1490" s="1">
        <v>2017</v>
      </c>
      <c r="B1490" s="5">
        <v>8135</v>
      </c>
      <c r="C1490" s="5">
        <v>14873</v>
      </c>
      <c r="D1490" s="5">
        <v>12507</v>
      </c>
    </row>
    <row r="1491" spans="1:4">
      <c r="A1491" s="1">
        <v>2018</v>
      </c>
      <c r="B1491" s="5">
        <v>8364</v>
      </c>
      <c r="C1491" s="5">
        <v>14844</v>
      </c>
      <c r="D1491" s="5">
        <v>12362</v>
      </c>
    </row>
    <row r="1492" spans="1:4">
      <c r="A1492" s="1">
        <v>2019</v>
      </c>
      <c r="B1492" s="5">
        <v>8461</v>
      </c>
      <c r="C1492" s="5">
        <v>15344</v>
      </c>
      <c r="D1492" s="5">
        <v>12446</v>
      </c>
    </row>
    <row r="1493" spans="1:4">
      <c r="A1493" s="1">
        <v>2020</v>
      </c>
      <c r="B1493" s="5">
        <v>11645</v>
      </c>
      <c r="C1493" s="5">
        <v>18118</v>
      </c>
      <c r="D1493" s="5">
        <v>15029</v>
      </c>
    </row>
    <row r="1494" spans="1:4">
      <c r="A1494" s="1">
        <v>2021</v>
      </c>
      <c r="B1494" s="5">
        <v>9826</v>
      </c>
      <c r="C1494" s="5">
        <v>17040</v>
      </c>
      <c r="D1494" s="5">
        <v>13727</v>
      </c>
    </row>
    <row r="1495" spans="1:4">
      <c r="A1495" s="1">
        <v>2022</v>
      </c>
      <c r="B1495" s="5">
        <v>10207</v>
      </c>
      <c r="C1495" s="5">
        <v>17074</v>
      </c>
      <c r="D1495" s="5">
        <v>13997</v>
      </c>
    </row>
    <row r="1496" spans="1:4">
      <c r="A1496" s="1">
        <v>2023</v>
      </c>
      <c r="B1496" s="5">
        <v>10408</v>
      </c>
      <c r="C1496" s="5">
        <v>17600</v>
      </c>
      <c r="D1496" s="5">
        <v>14333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-639</v>
      </c>
      <c r="C1505" s="5">
        <v>-83</v>
      </c>
      <c r="D1505" s="5">
        <v>-340</v>
      </c>
    </row>
    <row r="1506" spans="1:4">
      <c r="A1506" s="1">
        <v>2017</v>
      </c>
      <c r="B1506" s="5">
        <v>-359</v>
      </c>
      <c r="C1506" s="5">
        <v>102</v>
      </c>
      <c r="D1506" s="5">
        <v>-80</v>
      </c>
    </row>
    <row r="1507" spans="1:4">
      <c r="A1507" s="1">
        <v>2018</v>
      </c>
      <c r="B1507" s="5">
        <v>-557</v>
      </c>
      <c r="C1507" s="5">
        <v>16</v>
      </c>
      <c r="D1507" s="5">
        <v>-273</v>
      </c>
    </row>
    <row r="1508" spans="1:4">
      <c r="A1508" s="1">
        <v>2019</v>
      </c>
      <c r="B1508" s="5">
        <v>-539</v>
      </c>
      <c r="C1508" s="5">
        <v>-402</v>
      </c>
      <c r="D1508" s="5">
        <v>-300</v>
      </c>
    </row>
    <row r="1509" spans="1:4">
      <c r="A1509" s="1">
        <v>2020</v>
      </c>
      <c r="B1509" s="5">
        <v>-227</v>
      </c>
      <c r="C1509" s="5">
        <v>431</v>
      </c>
      <c r="D1509" s="5">
        <v>377</v>
      </c>
    </row>
    <row r="1510" spans="1:4">
      <c r="A1510" s="1">
        <v>2021</v>
      </c>
      <c r="B1510" s="5">
        <v>-27</v>
      </c>
      <c r="C1510" s="5">
        <v>55</v>
      </c>
      <c r="D1510" s="5">
        <v>114</v>
      </c>
    </row>
    <row r="1511" spans="1:4">
      <c r="A1511" s="1">
        <v>2022</v>
      </c>
      <c r="B1511" s="5">
        <v>-87</v>
      </c>
      <c r="C1511" s="5">
        <v>343</v>
      </c>
      <c r="D1511" s="5">
        <v>143</v>
      </c>
    </row>
    <row r="1512" spans="1:4">
      <c r="A1512" s="1">
        <v>2023</v>
      </c>
      <c r="B1512" s="5">
        <v>-359</v>
      </c>
      <c r="C1512" s="5">
        <v>-274</v>
      </c>
      <c r="D1512" s="5">
        <v>-279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25277</v>
      </c>
      <c r="C1521" s="5">
        <v>33188</v>
      </c>
      <c r="D1521" s="5">
        <v>29883</v>
      </c>
    </row>
    <row r="1522" spans="1:4">
      <c r="A1522" s="1">
        <v>2017</v>
      </c>
      <c r="B1522" s="5">
        <v>24917</v>
      </c>
      <c r="C1522" s="5">
        <v>33225</v>
      </c>
      <c r="D1522" s="5">
        <v>29802</v>
      </c>
    </row>
    <row r="1523" spans="1:4">
      <c r="A1523" s="1">
        <v>2018</v>
      </c>
      <c r="B1523" s="5">
        <v>24408</v>
      </c>
      <c r="C1523" s="5">
        <v>33290</v>
      </c>
      <c r="D1523" s="5">
        <v>29550</v>
      </c>
    </row>
    <row r="1524" spans="1:4">
      <c r="A1524" s="1">
        <v>2019</v>
      </c>
      <c r="B1524" s="5">
        <v>23869</v>
      </c>
      <c r="C1524" s="5">
        <v>32893</v>
      </c>
      <c r="D1524" s="5">
        <v>29249</v>
      </c>
    </row>
    <row r="1525" spans="1:4">
      <c r="A1525" s="1">
        <v>2020</v>
      </c>
      <c r="B1525" s="5">
        <v>23638</v>
      </c>
      <c r="C1525" s="5">
        <v>32081</v>
      </c>
      <c r="D1525" s="5">
        <v>28426</v>
      </c>
    </row>
    <row r="1526" spans="1:4">
      <c r="A1526" s="1">
        <v>2021</v>
      </c>
      <c r="B1526" s="5">
        <v>23590</v>
      </c>
      <c r="C1526" s="5">
        <v>32135</v>
      </c>
      <c r="D1526" s="5">
        <v>28519</v>
      </c>
    </row>
    <row r="1527" spans="1:4">
      <c r="A1527" s="1">
        <v>2022</v>
      </c>
      <c r="B1527" s="5">
        <v>23511</v>
      </c>
      <c r="C1527" s="5">
        <v>32417</v>
      </c>
      <c r="D1527" s="5">
        <v>28670</v>
      </c>
    </row>
    <row r="1528" spans="1:4">
      <c r="A1528" s="1">
        <v>2023</v>
      </c>
      <c r="B1528" s="5">
        <v>23153</v>
      </c>
      <c r="C1528" s="5">
        <v>32033</v>
      </c>
      <c r="D1528" s="5">
        <v>28391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-667</v>
      </c>
      <c r="C1537" s="5">
        <v>-85</v>
      </c>
      <c r="D1537" s="5">
        <v>-369</v>
      </c>
    </row>
    <row r="1538" spans="1:4">
      <c r="A1538" s="1">
        <v>2017</v>
      </c>
      <c r="B1538" s="5">
        <v>-359</v>
      </c>
      <c r="C1538" s="5">
        <v>37</v>
      </c>
      <c r="D1538" s="5">
        <v>-80</v>
      </c>
    </row>
    <row r="1539" spans="1:4">
      <c r="A1539" s="1">
        <v>2018</v>
      </c>
      <c r="B1539" s="5">
        <v>-509</v>
      </c>
      <c r="C1539" s="5">
        <v>65</v>
      </c>
      <c r="D1539" s="5">
        <v>-252</v>
      </c>
    </row>
    <row r="1540" spans="1:4">
      <c r="A1540" s="1">
        <v>2019</v>
      </c>
      <c r="B1540" s="5">
        <v>-540</v>
      </c>
      <c r="C1540" s="5">
        <v>-397</v>
      </c>
      <c r="D1540" s="5">
        <v>-301</v>
      </c>
    </row>
    <row r="1541" spans="1:4">
      <c r="A1541" s="1">
        <v>2020</v>
      </c>
      <c r="B1541" s="5">
        <v>-231</v>
      </c>
      <c r="C1541" s="5">
        <v>-812</v>
      </c>
      <c r="D1541" s="5">
        <v>-823</v>
      </c>
    </row>
    <row r="1542" spans="1:4">
      <c r="A1542" s="1">
        <v>2021</v>
      </c>
      <c r="B1542" s="5">
        <v>-48</v>
      </c>
      <c r="C1542" s="5">
        <v>54</v>
      </c>
      <c r="D1542" s="5">
        <v>93</v>
      </c>
    </row>
    <row r="1543" spans="1:4">
      <c r="A1543" s="1">
        <v>2022</v>
      </c>
      <c r="B1543" s="5">
        <v>-79</v>
      </c>
      <c r="C1543" s="5">
        <v>282</v>
      </c>
      <c r="D1543" s="5">
        <v>151</v>
      </c>
    </row>
    <row r="1544" spans="1:4">
      <c r="A1544" s="1">
        <v>2023</v>
      </c>
      <c r="B1544" s="5">
        <v>-359</v>
      </c>
      <c r="C1544" s="5">
        <v>-384</v>
      </c>
      <c r="D1544" s="5">
        <v>-279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640</v>
      </c>
      <c r="C1553" s="5">
        <v>2095</v>
      </c>
      <c r="D1553" s="5">
        <v>1543</v>
      </c>
    </row>
    <row r="1554" spans="1:4">
      <c r="A1554" s="1">
        <v>2017</v>
      </c>
      <c r="B1554" s="5">
        <v>662</v>
      </c>
      <c r="C1554" s="5">
        <v>2842</v>
      </c>
      <c r="D1554" s="5">
        <v>2302</v>
      </c>
    </row>
    <row r="1555" spans="1:4">
      <c r="A1555" s="1">
        <v>2018</v>
      </c>
      <c r="B1555" s="5">
        <v>791</v>
      </c>
      <c r="C1555" s="5">
        <v>2129</v>
      </c>
      <c r="D1555" s="5">
        <v>1572</v>
      </c>
    </row>
    <row r="1556" spans="1:4">
      <c r="A1556" s="1">
        <v>2019</v>
      </c>
      <c r="B1556" s="5">
        <v>775</v>
      </c>
      <c r="C1556" s="5">
        <v>1898</v>
      </c>
      <c r="D1556" s="5">
        <v>1563</v>
      </c>
    </row>
    <row r="1557" spans="1:4">
      <c r="A1557" s="1">
        <v>2020</v>
      </c>
      <c r="B1557" s="5">
        <v>1049</v>
      </c>
      <c r="C1557" s="5">
        <v>2406</v>
      </c>
      <c r="D1557" s="5">
        <v>2038</v>
      </c>
    </row>
    <row r="1558" spans="1:4">
      <c r="A1558" s="1">
        <v>2021</v>
      </c>
      <c r="B1558" s="5">
        <v>1486</v>
      </c>
      <c r="C1558" s="5">
        <v>2726</v>
      </c>
      <c r="D1558" s="5">
        <v>2327</v>
      </c>
    </row>
    <row r="1559" spans="1:4">
      <c r="A1559" s="1">
        <v>2022</v>
      </c>
      <c r="B1559" s="5">
        <v>1504</v>
      </c>
      <c r="C1559" s="5">
        <v>2912</v>
      </c>
      <c r="D1559" s="5">
        <v>2397</v>
      </c>
    </row>
    <row r="1560" spans="1:4">
      <c r="A1560" s="1">
        <v>2023</v>
      </c>
      <c r="B1560" s="5">
        <v>1161</v>
      </c>
      <c r="C1560" s="5">
        <v>2384</v>
      </c>
      <c r="D1560" s="5">
        <v>1969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-519</v>
      </c>
      <c r="C1569" s="5">
        <v>-1035</v>
      </c>
      <c r="D1569" s="5">
        <v>-645</v>
      </c>
    </row>
    <row r="1570" spans="1:4">
      <c r="A1570" s="1">
        <v>2017</v>
      </c>
      <c r="B1570" s="5">
        <v>-1032</v>
      </c>
      <c r="C1570" s="5">
        <v>-3181</v>
      </c>
      <c r="D1570" s="5">
        <v>-2227</v>
      </c>
    </row>
    <row r="1571" spans="1:4">
      <c r="A1571" s="1">
        <v>2018</v>
      </c>
      <c r="B1571" s="5">
        <v>-590</v>
      </c>
      <c r="C1571" s="5">
        <v>-1573</v>
      </c>
      <c r="D1571" s="5">
        <v>-759</v>
      </c>
    </row>
    <row r="1572" spans="1:4">
      <c r="A1572" s="1">
        <v>2019</v>
      </c>
      <c r="B1572" s="5">
        <v>-754</v>
      </c>
      <c r="C1572" s="5">
        <v>-1128</v>
      </c>
      <c r="D1572" s="5">
        <v>-1025</v>
      </c>
    </row>
    <row r="1573" spans="1:4">
      <c r="A1573" s="1">
        <v>2020</v>
      </c>
      <c r="B1573" s="5">
        <v>-1044</v>
      </c>
      <c r="C1573" s="5">
        <v>-1594</v>
      </c>
      <c r="D1573" s="5">
        <v>-1542</v>
      </c>
    </row>
    <row r="1574" spans="1:4">
      <c r="A1574" s="1">
        <v>2021</v>
      </c>
      <c r="B1574" s="5">
        <v>-2005</v>
      </c>
      <c r="C1574" s="5">
        <v>-2226</v>
      </c>
      <c r="D1574" s="5">
        <v>-2124</v>
      </c>
    </row>
    <row r="1575" spans="1:4">
      <c r="A1575" s="1">
        <v>2022</v>
      </c>
      <c r="B1575" s="5">
        <v>-956</v>
      </c>
      <c r="C1575" s="5">
        <v>-1316</v>
      </c>
      <c r="D1575" s="5">
        <v>-1296</v>
      </c>
    </row>
    <row r="1576" spans="1:4">
      <c r="A1576" s="1">
        <v>2023</v>
      </c>
      <c r="B1576" s="5">
        <v>-1890</v>
      </c>
      <c r="C1576" s="5">
        <v>-2348</v>
      </c>
      <c r="D1576" s="5">
        <v>-2115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-183</v>
      </c>
      <c r="C1585" s="5">
        <v>-840</v>
      </c>
      <c r="D1585" s="5">
        <v>-817</v>
      </c>
    </row>
    <row r="1586" spans="1:4">
      <c r="A1586" s="1">
        <v>2017</v>
      </c>
      <c r="B1586" s="5">
        <v>431</v>
      </c>
      <c r="C1586" s="5">
        <v>57</v>
      </c>
      <c r="D1586" s="5">
        <v>-197</v>
      </c>
    </row>
    <row r="1587" spans="1:4">
      <c r="A1587" s="1">
        <v>2018</v>
      </c>
      <c r="B1587" s="5">
        <v>-151</v>
      </c>
      <c r="C1587" s="5">
        <v>-426</v>
      </c>
      <c r="D1587" s="5">
        <v>-704</v>
      </c>
    </row>
    <row r="1588" spans="1:4">
      <c r="A1588" s="1">
        <v>2019</v>
      </c>
      <c r="B1588" s="5">
        <v>-6</v>
      </c>
      <c r="C1588" s="5">
        <v>-927</v>
      </c>
      <c r="D1588" s="5">
        <v>-575</v>
      </c>
    </row>
    <row r="1589" spans="1:4">
      <c r="A1589" s="1">
        <v>2020</v>
      </c>
      <c r="B1589" s="5">
        <v>300</v>
      </c>
      <c r="C1589" s="5">
        <v>-397</v>
      </c>
      <c r="D1589" s="5">
        <v>-226</v>
      </c>
    </row>
    <row r="1590" spans="1:4">
      <c r="A1590" s="1">
        <v>2021</v>
      </c>
      <c r="B1590" s="5">
        <v>736</v>
      </c>
      <c r="C1590" s="5">
        <v>151</v>
      </c>
      <c r="D1590" s="5">
        <v>238</v>
      </c>
    </row>
    <row r="1591" spans="1:4">
      <c r="A1591" s="1">
        <v>2022</v>
      </c>
      <c r="B1591" s="5">
        <v>-519</v>
      </c>
      <c r="C1591" s="5">
        <v>-1194</v>
      </c>
      <c r="D1591" s="5">
        <v>-1036</v>
      </c>
    </row>
    <row r="1592" spans="1:4">
      <c r="A1592" s="1">
        <v>2023</v>
      </c>
      <c r="B1592" s="5">
        <v>257</v>
      </c>
      <c r="C1592" s="5">
        <v>-509</v>
      </c>
      <c r="D1592" s="5">
        <v>-363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144</v>
      </c>
      <c r="C1601" s="5">
        <v>173.1</v>
      </c>
    </row>
    <row r="1602" spans="1:3">
      <c r="A1602" s="1">
        <v>2018</v>
      </c>
      <c r="B1602" s="5">
        <v>140.9</v>
      </c>
      <c r="C1602" s="5">
        <v>173.8</v>
      </c>
    </row>
    <row r="1603" spans="1:3">
      <c r="A1603" s="1">
        <v>2019</v>
      </c>
      <c r="B1603" s="5">
        <v>138.69999999999999</v>
      </c>
      <c r="C1603" s="5">
        <v>176.8</v>
      </c>
    </row>
    <row r="1604" spans="1:3">
      <c r="A1604" s="1">
        <v>2020</v>
      </c>
      <c r="B1604" s="5">
        <v>140.30000000000001</v>
      </c>
      <c r="C1604" s="5">
        <v>169.4</v>
      </c>
    </row>
    <row r="1605" spans="1:3">
      <c r="A1605" s="1">
        <v>2021</v>
      </c>
      <c r="B1605" s="5">
        <v>143.80000000000001</v>
      </c>
      <c r="C1605" s="5">
        <v>172</v>
      </c>
    </row>
    <row r="1606" spans="1:3">
      <c r="A1606" s="1">
        <v>2022</v>
      </c>
      <c r="B1606" s="5">
        <v>141.5</v>
      </c>
      <c r="C1606" s="5">
        <v>171.7</v>
      </c>
    </row>
    <row r="1607" spans="1:3">
      <c r="A1607" s="1">
        <v>2023</v>
      </c>
      <c r="B1607" s="5">
        <v>142.1</v>
      </c>
      <c r="C1607" s="5">
        <v>177.6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3.49</v>
      </c>
      <c r="C1616" s="6">
        <v>3.98</v>
      </c>
    </row>
    <row r="1617" spans="1:3">
      <c r="A1617" s="1">
        <v>2018</v>
      </c>
      <c r="B1617" s="6">
        <v>3.65</v>
      </c>
      <c r="C1617" s="6">
        <v>3.95</v>
      </c>
    </row>
    <row r="1618" spans="1:3">
      <c r="A1618" s="1">
        <v>2019</v>
      </c>
      <c r="B1618" s="6">
        <v>3.49</v>
      </c>
      <c r="C1618" s="6">
        <v>3.98</v>
      </c>
    </row>
    <row r="1619" spans="1:3">
      <c r="A1619" s="1">
        <v>2020</v>
      </c>
      <c r="B1619" s="6">
        <v>2.54</v>
      </c>
      <c r="C1619" s="6">
        <v>3.06</v>
      </c>
    </row>
    <row r="1620" spans="1:3">
      <c r="A1620" s="1">
        <v>2021</v>
      </c>
      <c r="B1620" s="6">
        <v>2.74</v>
      </c>
      <c r="C1620" s="6">
        <v>3.37</v>
      </c>
    </row>
    <row r="1621" spans="1:3">
      <c r="A1621" s="1">
        <v>2022</v>
      </c>
      <c r="B1621" s="6">
        <v>2.72</v>
      </c>
      <c r="C1621" s="6">
        <v>3.44</v>
      </c>
    </row>
    <row r="1622" spans="1:3">
      <c r="A1622" s="1">
        <v>2023</v>
      </c>
      <c r="B1622" s="6">
        <v>2.58</v>
      </c>
      <c r="C1622" s="6">
        <v>3.34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60.8</v>
      </c>
      <c r="C1631" s="8">
        <v>58.9</v>
      </c>
    </row>
    <row r="1632" spans="1:3">
      <c r="A1632" s="1">
        <v>2018</v>
      </c>
      <c r="B1632" s="8">
        <v>62.5</v>
      </c>
      <c r="C1632" s="8">
        <v>60.1</v>
      </c>
    </row>
    <row r="1633" spans="1:3">
      <c r="A1633" s="1">
        <v>2019</v>
      </c>
      <c r="B1633" s="8">
        <v>64.3</v>
      </c>
      <c r="C1633" s="8">
        <v>61.1</v>
      </c>
    </row>
    <row r="1634" spans="1:3">
      <c r="A1634" s="1">
        <v>2020</v>
      </c>
      <c r="B1634" s="8">
        <v>65.3</v>
      </c>
      <c r="C1634" s="8">
        <v>61.9</v>
      </c>
    </row>
    <row r="1635" spans="1:3">
      <c r="A1635" s="1">
        <v>2021</v>
      </c>
      <c r="B1635" s="8">
        <v>65.900000000000006</v>
      </c>
      <c r="C1635" s="8">
        <v>63.3</v>
      </c>
    </row>
    <row r="1636" spans="1:3">
      <c r="A1636" s="1">
        <v>2022</v>
      </c>
      <c r="B1636" s="8">
        <v>67.599999999999994</v>
      </c>
      <c r="C1636" s="8">
        <v>65</v>
      </c>
    </row>
    <row r="1637" spans="1:3">
      <c r="A1637" s="1">
        <v>2023</v>
      </c>
      <c r="B1637" s="8">
        <v>68.3</v>
      </c>
      <c r="C1637" s="8">
        <v>66.5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69.2</v>
      </c>
      <c r="C1646" s="8">
        <v>75.8</v>
      </c>
    </row>
    <row r="1647" spans="1:3">
      <c r="A1647" s="1">
        <v>2018</v>
      </c>
      <c r="B1647" s="8">
        <v>69.2</v>
      </c>
      <c r="C1647" s="8">
        <v>75.7</v>
      </c>
    </row>
    <row r="1648" spans="1:3">
      <c r="A1648" s="1">
        <v>2019</v>
      </c>
      <c r="B1648" s="8">
        <v>68.7</v>
      </c>
      <c r="C1648" s="8">
        <v>76.3</v>
      </c>
    </row>
    <row r="1649" spans="1:3">
      <c r="A1649" s="1">
        <v>2020</v>
      </c>
      <c r="B1649" s="8">
        <v>67.900000000000006</v>
      </c>
      <c r="C1649" s="8">
        <v>76.8</v>
      </c>
    </row>
    <row r="1650" spans="1:3">
      <c r="A1650" s="1">
        <v>2021</v>
      </c>
      <c r="B1650" s="8">
        <v>66.5</v>
      </c>
      <c r="C1650" s="8">
        <v>76.099999999999994</v>
      </c>
    </row>
    <row r="1651" spans="1:3">
      <c r="A1651" s="1">
        <v>2022</v>
      </c>
      <c r="B1651" s="8">
        <v>67.400000000000006</v>
      </c>
      <c r="C1651" s="8">
        <v>77.2</v>
      </c>
    </row>
    <row r="1652" spans="1:3">
      <c r="A1652" s="1">
        <v>2023</v>
      </c>
      <c r="B1652" s="8">
        <v>66.599999999999994</v>
      </c>
      <c r="C1652" s="8">
        <v>77.400000000000006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12.8</v>
      </c>
      <c r="C1661" s="8">
        <v>12.4</v>
      </c>
    </row>
    <row r="1662" spans="1:3">
      <c r="A1662" s="1">
        <v>2018</v>
      </c>
      <c r="B1662" s="8">
        <v>12.4</v>
      </c>
      <c r="C1662" s="8">
        <v>12.7</v>
      </c>
    </row>
    <row r="1663" spans="1:3">
      <c r="A1663" s="1">
        <v>2019</v>
      </c>
      <c r="B1663" s="8">
        <v>12.8</v>
      </c>
      <c r="C1663" s="8">
        <v>12.6</v>
      </c>
    </row>
    <row r="1664" spans="1:3">
      <c r="A1664" s="1">
        <v>2020</v>
      </c>
      <c r="B1664" s="8">
        <v>14</v>
      </c>
      <c r="C1664" s="8">
        <v>12.1</v>
      </c>
    </row>
    <row r="1665" spans="1:3">
      <c r="A1665" s="1">
        <v>2021</v>
      </c>
      <c r="B1665" s="8">
        <v>16.100000000000001</v>
      </c>
      <c r="C1665" s="8">
        <v>13.2</v>
      </c>
    </row>
    <row r="1666" spans="1:3">
      <c r="A1666" s="1">
        <v>2022</v>
      </c>
      <c r="B1666" s="8">
        <v>16.3</v>
      </c>
      <c r="C1666" s="8">
        <v>12.9</v>
      </c>
    </row>
    <row r="1667" spans="1:3">
      <c r="A1667" s="1">
        <v>2023</v>
      </c>
      <c r="B1667" s="8">
        <v>18.3</v>
      </c>
      <c r="C1667" s="8">
        <v>13.7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32.5</v>
      </c>
      <c r="C1676" s="9">
        <v>35.799999999999997</v>
      </c>
    </row>
    <row r="1677" spans="1:3">
      <c r="A1677" s="1">
        <v>2018</v>
      </c>
      <c r="B1677" s="9">
        <v>33.4</v>
      </c>
      <c r="C1677" s="9">
        <v>35.5</v>
      </c>
    </row>
    <row r="1678" spans="1:3">
      <c r="A1678" s="1">
        <v>2019</v>
      </c>
      <c r="B1678" s="9">
        <v>33.799999999999997</v>
      </c>
      <c r="C1678" s="9">
        <v>36.6</v>
      </c>
    </row>
    <row r="1679" spans="1:3">
      <c r="A1679" s="1">
        <v>2020</v>
      </c>
      <c r="B1679" s="9">
        <v>46.9</v>
      </c>
      <c r="C1679" s="9">
        <v>47.3</v>
      </c>
    </row>
    <row r="1680" spans="1:3">
      <c r="A1680" s="1">
        <v>2021</v>
      </c>
      <c r="B1680" s="9">
        <v>39.799999999999997</v>
      </c>
      <c r="C1680" s="9">
        <v>40.200000000000003</v>
      </c>
    </row>
    <row r="1681" spans="1:3">
      <c r="A1681" s="1">
        <v>2022</v>
      </c>
      <c r="B1681" s="9">
        <v>41.4</v>
      </c>
      <c r="C1681" s="9">
        <v>40.200000000000003</v>
      </c>
    </row>
    <row r="1682" spans="1:3">
      <c r="A1682" s="1">
        <v>2023</v>
      </c>
      <c r="B1682" s="9">
        <v>42.5</v>
      </c>
      <c r="C1682" s="9">
        <v>42.1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44.3</v>
      </c>
      <c r="C1691" s="9">
        <v>41.9</v>
      </c>
    </row>
    <row r="1692" spans="1:3">
      <c r="A1692" s="1">
        <v>2018</v>
      </c>
      <c r="B1692" s="9">
        <v>43.4</v>
      </c>
      <c r="C1692" s="9">
        <v>42.2</v>
      </c>
    </row>
    <row r="1693" spans="1:3">
      <c r="A1693" s="1">
        <v>2019</v>
      </c>
      <c r="B1693" s="9">
        <v>43.4</v>
      </c>
      <c r="C1693" s="9">
        <v>41.7</v>
      </c>
    </row>
    <row r="1694" spans="1:3">
      <c r="A1694" s="1">
        <v>2020</v>
      </c>
      <c r="B1694" s="9">
        <v>45.1</v>
      </c>
      <c r="C1694" s="9">
        <v>39.200000000000003</v>
      </c>
    </row>
    <row r="1695" spans="1:3">
      <c r="A1695" s="1">
        <v>2021</v>
      </c>
      <c r="B1695" s="9">
        <v>48.2</v>
      </c>
      <c r="C1695" s="9">
        <v>41.1</v>
      </c>
    </row>
    <row r="1696" spans="1:3">
      <c r="A1696" s="1">
        <v>2022</v>
      </c>
      <c r="B1696" s="9">
        <v>46.1</v>
      </c>
      <c r="C1696" s="9">
        <v>39.200000000000003</v>
      </c>
    </row>
    <row r="1697" spans="1:3">
      <c r="A1697" s="1">
        <v>2023</v>
      </c>
      <c r="B1697" s="9">
        <v>47.4</v>
      </c>
      <c r="C1697" s="9">
        <v>40.1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-475</v>
      </c>
      <c r="C1706" s="5">
        <v>108</v>
      </c>
    </row>
    <row r="1707" spans="1:3">
      <c r="A1707" s="1">
        <v>2018</v>
      </c>
      <c r="B1707" s="5">
        <v>267</v>
      </c>
      <c r="C1707" s="5">
        <v>140.69999999999999</v>
      </c>
    </row>
    <row r="1708" spans="1:3">
      <c r="A1708" s="1">
        <v>2019</v>
      </c>
      <c r="B1708" s="5">
        <v>72</v>
      </c>
      <c r="C1708" s="5">
        <v>35.1</v>
      </c>
    </row>
    <row r="1709" spans="1:3">
      <c r="A1709" s="1">
        <v>2020</v>
      </c>
      <c r="B1709" s="5">
        <v>77</v>
      </c>
      <c r="C1709" s="5">
        <v>5.8</v>
      </c>
    </row>
    <row r="1710" spans="1:3">
      <c r="A1710" s="1">
        <v>2021</v>
      </c>
      <c r="B1710" s="5">
        <v>-111</v>
      </c>
      <c r="C1710" s="5">
        <v>531.20000000000005</v>
      </c>
    </row>
    <row r="1711" spans="1:3">
      <c r="A1711" s="1">
        <v>2022</v>
      </c>
      <c r="B1711" s="5">
        <v>901</v>
      </c>
      <c r="C1711" s="5">
        <v>644.6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-474</v>
      </c>
      <c r="C1727" s="5">
        <v>271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4.5</v>
      </c>
      <c r="C1736" s="8">
        <v>4.4000000000000004</v>
      </c>
    </row>
    <row r="1737" spans="1:3">
      <c r="A1737" s="1">
        <v>2018</v>
      </c>
      <c r="B1737" s="8">
        <v>2.7</v>
      </c>
      <c r="C1737" s="8">
        <v>4.5</v>
      </c>
    </row>
    <row r="1738" spans="1:3">
      <c r="A1738" s="1">
        <v>2019</v>
      </c>
      <c r="B1738" s="8">
        <v>2.7</v>
      </c>
      <c r="C1738" s="8">
        <v>4.4000000000000004</v>
      </c>
    </row>
    <row r="1739" spans="1:3">
      <c r="A1739" s="1">
        <v>2020</v>
      </c>
      <c r="B1739" s="8">
        <v>1.5</v>
      </c>
      <c r="C1739" s="8">
        <v>3</v>
      </c>
    </row>
    <row r="1740" spans="1:3">
      <c r="A1740" s="1">
        <v>2021</v>
      </c>
      <c r="B1740" s="8">
        <v>2.1</v>
      </c>
      <c r="C1740" s="8">
        <v>3.9</v>
      </c>
    </row>
    <row r="1741" spans="1:3">
      <c r="A1741" s="1">
        <v>2022</v>
      </c>
      <c r="B1741" s="8">
        <v>2</v>
      </c>
      <c r="C1741" s="8">
        <v>3.9</v>
      </c>
    </row>
    <row r="1742" spans="1:3">
      <c r="A1742" s="1">
        <v>2023</v>
      </c>
      <c r="B1742" s="8">
        <v>2.2999999999999998</v>
      </c>
      <c r="C1742" s="8">
        <v>3.8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B077-8375-4B0A-B709-4A91852F8D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A97CA-4417-4179-A314-94D81114AA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F21AD-6837-4CB1-8893-32D257012F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34F8-271B-4FA1-8937-E855EFB5C6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7286-D294-4CBB-BC0A-BFCD28AD46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FBFA-240D-4106-96C4-3365A4EE97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2026-05-03T03:39:45Z</dcterms:created>
  <dcterms:modified xsi:type="dcterms:W3CDTF">2026-05-03T03:39:46Z</dcterms:modified>
</cp:coreProperties>
</file>