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B3B3D4A-A2B4-4C61-A3FA-5DAC69E5A03B}" xr6:coauthVersionLast="47" xr6:coauthVersionMax="47" xr10:uidLastSave="{00000000-0000-0000-0000-000000000000}"/>
  <bookViews>
    <workbookView xWindow="3510" yWindow="3510" windowWidth="21600" windowHeight="12645" firstSheet="6" activeTab="14" xr2:uid="{B36C211E-E0EA-4369-B213-D81640A3216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Data!$A$70:$B$84</definedName>
    <definedName name="_xlchart.v1.1" hidden="1">Data!$C$69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Data!$C$70:$C$84</definedName>
    <definedName name="_xlchart.v1.20" hidden="1">Data!$B$52:$B$62</definedName>
    <definedName name="_xlchart.v1.3" hidden="1">G02_sunburst!$A$1</definedName>
    <definedName name="_xlchart.v1.4" hidden="1">Data!$A$70:$B$84</definedName>
    <definedName name="_xlchart.v1.5" hidden="1">Data!$C$69</definedName>
    <definedName name="_xlchart.v1.6" hidden="1">Data!$C$70:$C$84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<sst xmlns="http://schemas.openxmlformats.org/spreadsheetml/2006/main" count="883" uniqueCount="287">
  <si>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下諏訪町 Fiscal Chart Book</t>
  </si>
  <si>
    <t>Year: 2024</t>
  </si>
  <si>
    <t>出典：総務省「財政状況資料集」、澏谷英樹「地方財政ダッシュード」</t>
  </si>
  <si>
    <t>下諏訪町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</si>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</sst>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21771</c:v>
                </c:pt>
                <c:pt idx="1">
                  <c:v>21622</c:v>
                </c:pt>
                <c:pt idx="2">
                  <c:v>21655</c:v>
                </c:pt>
                <c:pt idx="3">
                  <c:v>21470</c:v>
                </c:pt>
                <c:pt idx="4">
                  <c:v>21178</c:v>
                </c:pt>
                <c:pt idx="5">
                  <c:v>20902</c:v>
                </c:pt>
                <c:pt idx="6">
                  <c:v>20744</c:v>
                </c:pt>
                <c:pt idx="7">
                  <c:v>20492</c:v>
                </c:pt>
                <c:pt idx="8">
                  <c:v>20243</c:v>
                </c:pt>
                <c:pt idx="9">
                  <c:v>19859</c:v>
                </c:pt>
                <c:pt idx="10">
                  <c:v>19559</c:v>
                </c:pt>
                <c:pt idx="11">
                  <c:v>19332</c:v>
                </c:pt>
                <c:pt idx="12">
                  <c:v>19108</c:v>
                </c:pt>
                <c:pt idx="13">
                  <c:v>18823</c:v>
                </c:pt>
                <c:pt idx="14">
                  <c:v>18470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1-4A5F-952E-0BAF0B2BB77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21622</c:v>
                </c:pt>
                <c:pt idx="2">
                  <c:v>21378</c:v>
                </c:pt>
                <c:pt idx="3">
                  <c:v>21199</c:v>
                </c:pt>
                <c:pt idx="4">
                  <c:v>20919</c:v>
                </c:pt>
                <c:pt idx="5">
                  <c:v>20634</c:v>
                </c:pt>
                <c:pt idx="6">
                  <c:v>20476</c:v>
                </c:pt>
                <c:pt idx="7">
                  <c:v>20210</c:v>
                </c:pt>
                <c:pt idx="8">
                  <c:v>19983</c:v>
                </c:pt>
                <c:pt idx="9">
                  <c:v>19582</c:v>
                </c:pt>
                <c:pt idx="10">
                  <c:v>19281</c:v>
                </c:pt>
                <c:pt idx="11">
                  <c:v>19041</c:v>
                </c:pt>
                <c:pt idx="12">
                  <c:v>18799</c:v>
                </c:pt>
                <c:pt idx="13">
                  <c:v>18497</c:v>
                </c:pt>
                <c:pt idx="14">
                  <c:v>18110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1-4A5F-952E-0BAF0B2BB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5168"/>
        <c:axId val="929493664"/>
      </c:lineChart>
      <c:catAx>
        <c:axId val="7230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3664"/>
        <c:crosses val="autoZero"/>
        <c:auto val="1"/>
        <c:lblAlgn val="ctr"/>
        <c:lblOffset val="100"/>
        <c:noMultiLvlLbl val="0"/>
      </c:catAx>
      <c:valAx>
        <c:axId val="929493664"/>
        <c:scaling>
          <c:orientation val="minMax"/>
          <c:max val="23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5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26.4</c:v>
                </c:pt>
                <c:pt idx="1">
                  <c:v>25.9</c:v>
                </c:pt>
                <c:pt idx="2">
                  <c:v>26</c:v>
                </c:pt>
                <c:pt idx="3">
                  <c:v>22.6</c:v>
                </c:pt>
                <c:pt idx="4">
                  <c:v>22.1</c:v>
                </c:pt>
                <c:pt idx="5">
                  <c:v>22.8</c:v>
                </c:pt>
                <c:pt idx="6">
                  <c:v>22.2</c:v>
                </c:pt>
                <c:pt idx="7">
                  <c:v>23</c:v>
                </c:pt>
                <c:pt idx="8">
                  <c:v>22</c:v>
                </c:pt>
                <c:pt idx="9">
                  <c:v>22.7</c:v>
                </c:pt>
                <c:pt idx="10">
                  <c:v>22.7</c:v>
                </c:pt>
                <c:pt idx="11">
                  <c:v>23.4</c:v>
                </c:pt>
                <c:pt idx="12">
                  <c:v>23.7</c:v>
                </c:pt>
                <c:pt idx="13">
                  <c:v>22.9</c:v>
                </c:pt>
                <c:pt idx="14">
                  <c:v>21.4</c:v>
                </c:pt>
                <c:pt idx="15">
                  <c:v>23.6</c:v>
                </c:pt>
                <c:pt idx="16">
                  <c:v>24.1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6-4665-A5F1-F0BDDAE85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6-4665-A5F1-F0BDDAE8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3648"/>
        <c:axId val="1063432688"/>
      </c:lineChart>
      <c:catAx>
        <c:axId val="10634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2688"/>
        <c:crosses val="autoZero"/>
        <c:auto val="1"/>
        <c:lblAlgn val="ctr"/>
        <c:lblOffset val="100"/>
        <c:noMultiLvlLbl val="0"/>
      </c:catAx>
      <c:valAx>
        <c:axId val="1063432688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3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10.7</c:v>
                </c:pt>
                <c:pt idx="1">
                  <c:v>9.9</c:v>
                </c:pt>
                <c:pt idx="2">
                  <c:v>10.199999999999999</c:v>
                </c:pt>
                <c:pt idx="3">
                  <c:v>9.9</c:v>
                </c:pt>
                <c:pt idx="4">
                  <c:v>8.6999999999999993</c:v>
                </c:pt>
                <c:pt idx="5">
                  <c:v>9.5</c:v>
                </c:pt>
                <c:pt idx="6">
                  <c:v>9.9</c:v>
                </c:pt>
                <c:pt idx="7">
                  <c:v>11.5</c:v>
                </c:pt>
                <c:pt idx="8">
                  <c:v>10.6</c:v>
                </c:pt>
                <c:pt idx="9">
                  <c:v>9.9</c:v>
                </c:pt>
                <c:pt idx="10">
                  <c:v>11.1</c:v>
                </c:pt>
                <c:pt idx="11">
                  <c:v>11.5</c:v>
                </c:pt>
                <c:pt idx="12">
                  <c:v>11.4</c:v>
                </c:pt>
                <c:pt idx="13">
                  <c:v>10.8</c:v>
                </c:pt>
                <c:pt idx="14">
                  <c:v>10.199999999999999</c:v>
                </c:pt>
                <c:pt idx="15">
                  <c:v>11.1</c:v>
                </c:pt>
                <c:pt idx="16">
                  <c:v>10.8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8-4ADA-81AA-A352EBCE1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8-4ADA-81AA-A352EBCE1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96448"/>
        <c:axId val="1060097408"/>
      </c:lineChart>
      <c:catAx>
        <c:axId val="106009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7408"/>
        <c:crosses val="autoZero"/>
        <c:auto val="1"/>
        <c:lblAlgn val="ctr"/>
        <c:lblOffset val="100"/>
        <c:noMultiLvlLbl val="0"/>
      </c:catAx>
      <c:valAx>
        <c:axId val="10600974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6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4.5</c:v>
                </c:pt>
                <c:pt idx="2">
                  <c:v>4.7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5.4</c:v>
                </c:pt>
                <c:pt idx="6">
                  <c:v>4.9000000000000004</c:v>
                </c:pt>
                <c:pt idx="7">
                  <c:v>4.9000000000000004</c:v>
                </c:pt>
                <c:pt idx="8">
                  <c:v>4.8</c:v>
                </c:pt>
                <c:pt idx="9">
                  <c:v>5.5</c:v>
                </c:pt>
                <c:pt idx="10">
                  <c:v>5.8</c:v>
                </c:pt>
                <c:pt idx="11">
                  <c:v>6.5</c:v>
                </c:pt>
                <c:pt idx="12">
                  <c:v>6.7</c:v>
                </c:pt>
                <c:pt idx="13">
                  <c:v>5.4</c:v>
                </c:pt>
                <c:pt idx="14">
                  <c:v>5.0999999999999996</c:v>
                </c:pt>
                <c:pt idx="15">
                  <c:v>5.7</c:v>
                </c:pt>
                <c:pt idx="16">
                  <c:v>5.7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7-41D8-87D2-63979A8F8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7-41D8-87D2-63979A8F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98368"/>
        <c:axId val="1060096928"/>
      </c:lineChart>
      <c:catAx>
        <c:axId val="10600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6928"/>
        <c:crosses val="autoZero"/>
        <c:auto val="1"/>
        <c:lblAlgn val="ctr"/>
        <c:lblOffset val="100"/>
        <c:noMultiLvlLbl val="0"/>
      </c:catAx>
      <c:valAx>
        <c:axId val="106009692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8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15.6</c:v>
                </c:pt>
                <c:pt idx="1">
                  <c:v>15.9</c:v>
                </c:pt>
                <c:pt idx="2">
                  <c:v>16</c:v>
                </c:pt>
                <c:pt idx="3">
                  <c:v>14.9</c:v>
                </c:pt>
                <c:pt idx="4">
                  <c:v>15.2</c:v>
                </c:pt>
                <c:pt idx="5">
                  <c:v>15.5</c:v>
                </c:pt>
                <c:pt idx="6">
                  <c:v>14.3</c:v>
                </c:pt>
                <c:pt idx="7">
                  <c:v>12</c:v>
                </c:pt>
                <c:pt idx="8">
                  <c:v>11.7</c:v>
                </c:pt>
                <c:pt idx="9">
                  <c:v>12.7</c:v>
                </c:pt>
                <c:pt idx="10">
                  <c:v>13.3</c:v>
                </c:pt>
                <c:pt idx="11">
                  <c:v>13.5</c:v>
                </c:pt>
                <c:pt idx="12">
                  <c:v>14.4</c:v>
                </c:pt>
                <c:pt idx="13">
                  <c:v>14.2</c:v>
                </c:pt>
                <c:pt idx="14">
                  <c:v>12.8</c:v>
                </c:pt>
                <c:pt idx="15">
                  <c:v>13.6</c:v>
                </c:pt>
                <c:pt idx="16">
                  <c:v>14.5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8-42D0-973A-7281F5053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8-42D0-973A-7281F5053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00768"/>
        <c:axId val="786024208"/>
      </c:lineChart>
      <c:catAx>
        <c:axId val="10601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auto val="1"/>
        <c:lblAlgn val="ctr"/>
        <c:lblOffset val="100"/>
        <c:noMultiLvlLbl val="0"/>
      </c:catAx>
      <c:valAx>
        <c:axId val="78602420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00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8.5</c:v>
                </c:pt>
                <c:pt idx="1">
                  <c:v>9</c:v>
                </c:pt>
                <c:pt idx="2">
                  <c:v>10.199999999999999</c:v>
                </c:pt>
                <c:pt idx="3">
                  <c:v>7.3</c:v>
                </c:pt>
                <c:pt idx="4">
                  <c:v>7.9</c:v>
                </c:pt>
                <c:pt idx="5">
                  <c:v>8.9</c:v>
                </c:pt>
                <c:pt idx="6">
                  <c:v>9.1</c:v>
                </c:pt>
                <c:pt idx="7">
                  <c:v>11</c:v>
                </c:pt>
                <c:pt idx="8">
                  <c:v>12</c:v>
                </c:pt>
                <c:pt idx="9">
                  <c:v>10.9</c:v>
                </c:pt>
                <c:pt idx="10">
                  <c:v>11.1</c:v>
                </c:pt>
                <c:pt idx="11">
                  <c:v>11.3</c:v>
                </c:pt>
                <c:pt idx="12">
                  <c:v>12.6</c:v>
                </c:pt>
                <c:pt idx="13">
                  <c:v>12.8</c:v>
                </c:pt>
                <c:pt idx="14">
                  <c:v>12.4</c:v>
                </c:pt>
                <c:pt idx="15">
                  <c:v>13</c:v>
                </c:pt>
                <c:pt idx="16">
                  <c:v>12.5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1-486F-B131-239345C46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1-486F-B131-239345C46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1988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auto val="1"/>
        <c:lblAlgn val="ctr"/>
        <c:lblOffset val="100"/>
        <c:noMultiLvlLbl val="0"/>
      </c:catAx>
      <c:valAx>
        <c:axId val="7860198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22.6</c:v>
                </c:pt>
                <c:pt idx="1">
                  <c:v>21.9</c:v>
                </c:pt>
                <c:pt idx="2">
                  <c:v>21.2</c:v>
                </c:pt>
                <c:pt idx="3">
                  <c:v>18.3</c:v>
                </c:pt>
                <c:pt idx="4">
                  <c:v>17.399999999999999</c:v>
                </c:pt>
                <c:pt idx="5">
                  <c:v>15.1</c:v>
                </c:pt>
                <c:pt idx="6">
                  <c:v>12.9</c:v>
                </c:pt>
                <c:pt idx="7">
                  <c:v>13.6</c:v>
                </c:pt>
                <c:pt idx="8">
                  <c:v>12.7</c:v>
                </c:pt>
                <c:pt idx="9">
                  <c:v>14.7</c:v>
                </c:pt>
                <c:pt idx="10">
                  <c:v>16</c:v>
                </c:pt>
                <c:pt idx="11">
                  <c:v>17.5</c:v>
                </c:pt>
                <c:pt idx="12">
                  <c:v>17.3</c:v>
                </c:pt>
                <c:pt idx="13">
                  <c:v>16.399999999999999</c:v>
                </c:pt>
                <c:pt idx="14">
                  <c:v>14.8</c:v>
                </c:pt>
                <c:pt idx="15">
                  <c:v>17.100000000000001</c:v>
                </c:pt>
                <c:pt idx="16">
                  <c:v>17.7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2-4FD2-9AD9-AA483CA65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2-4FD2-9AD9-AA483CA65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5648"/>
        <c:axId val="786026608"/>
      </c:lineChart>
      <c:catAx>
        <c:axId val="7860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auto val="1"/>
        <c:lblAlgn val="ctr"/>
        <c:lblOffset val="100"/>
        <c:noMultiLvlLbl val="0"/>
      </c:catAx>
      <c:valAx>
        <c:axId val="78602660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65.8</c:v>
                </c:pt>
                <c:pt idx="1">
                  <c:v>65.2</c:v>
                </c:pt>
                <c:pt idx="2">
                  <c:v>67.099999999999994</c:v>
                </c:pt>
                <c:pt idx="3">
                  <c:v>59.3</c:v>
                </c:pt>
                <c:pt idx="4">
                  <c:v>58.5</c:v>
                </c:pt>
                <c:pt idx="5">
                  <c:v>62.1</c:v>
                </c:pt>
                <c:pt idx="6">
                  <c:v>60.4</c:v>
                </c:pt>
                <c:pt idx="7">
                  <c:v>62.4</c:v>
                </c:pt>
                <c:pt idx="8">
                  <c:v>61.1</c:v>
                </c:pt>
                <c:pt idx="9">
                  <c:v>61.7</c:v>
                </c:pt>
                <c:pt idx="10">
                  <c:v>64</c:v>
                </c:pt>
                <c:pt idx="11">
                  <c:v>66.2</c:v>
                </c:pt>
                <c:pt idx="12">
                  <c:v>68.8</c:v>
                </c:pt>
                <c:pt idx="13">
                  <c:v>66.099999999999994</c:v>
                </c:pt>
                <c:pt idx="14">
                  <c:v>61.9</c:v>
                </c:pt>
                <c:pt idx="15">
                  <c:v>67</c:v>
                </c:pt>
                <c:pt idx="16">
                  <c:v>67.599999999999994</c:v>
                </c:pt>
                <c:pt idx="1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6-496B-9DAC-9B5F757D1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6-496B-9DAC-9B5F757D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088"/>
        <c:axId val="786015088"/>
      </c:lineChart>
      <c:catAx>
        <c:axId val="7860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auto val="1"/>
        <c:lblAlgn val="ctr"/>
        <c:lblOffset val="100"/>
        <c:noMultiLvlLbl val="0"/>
      </c:catAx>
      <c:valAx>
        <c:axId val="7860150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5256</c:v>
                </c:pt>
                <c:pt idx="1">
                  <c:v>4809</c:v>
                </c:pt>
                <c:pt idx="2">
                  <c:v>4620</c:v>
                </c:pt>
                <c:pt idx="3">
                  <c:v>4605</c:v>
                </c:pt>
                <c:pt idx="4">
                  <c:v>4835</c:v>
                </c:pt>
                <c:pt idx="5">
                  <c:v>4712</c:v>
                </c:pt>
                <c:pt idx="6">
                  <c:v>4545</c:v>
                </c:pt>
                <c:pt idx="7">
                  <c:v>4575</c:v>
                </c:pt>
                <c:pt idx="8">
                  <c:v>4775</c:v>
                </c:pt>
                <c:pt idx="9">
                  <c:v>4886</c:v>
                </c:pt>
                <c:pt idx="10">
                  <c:v>4884</c:v>
                </c:pt>
                <c:pt idx="11">
                  <c:v>4903</c:v>
                </c:pt>
                <c:pt idx="12">
                  <c:v>5010</c:v>
                </c:pt>
                <c:pt idx="13">
                  <c:v>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E-44D5-A5F3-11B813509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E-44D5-A5F3-11B81350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488"/>
        <c:axId val="786017968"/>
      </c:lineChart>
      <c:catAx>
        <c:axId val="7860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auto val="1"/>
        <c:lblAlgn val="ctr"/>
        <c:lblOffset val="100"/>
        <c:noMultiLvlLbl val="0"/>
      </c:catAx>
      <c:valAx>
        <c:axId val="78601796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4597</c:v>
                </c:pt>
                <c:pt idx="1">
                  <c:v>7364</c:v>
                </c:pt>
                <c:pt idx="2">
                  <c:v>3556</c:v>
                </c:pt>
                <c:pt idx="3">
                  <c:v>3342</c:v>
                </c:pt>
                <c:pt idx="4">
                  <c:v>3172</c:v>
                </c:pt>
                <c:pt idx="5">
                  <c:v>2994</c:v>
                </c:pt>
                <c:pt idx="6">
                  <c:v>3059</c:v>
                </c:pt>
                <c:pt idx="7">
                  <c:v>3133</c:v>
                </c:pt>
                <c:pt idx="8">
                  <c:v>3212</c:v>
                </c:pt>
                <c:pt idx="9">
                  <c:v>3721</c:v>
                </c:pt>
                <c:pt idx="10">
                  <c:v>3982</c:v>
                </c:pt>
                <c:pt idx="11">
                  <c:v>4181</c:v>
                </c:pt>
                <c:pt idx="12">
                  <c:v>4369</c:v>
                </c:pt>
                <c:pt idx="13">
                  <c:v>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F-4D72-8E62-FDC70CC2D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F-4D72-8E62-FDC70CC2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128"/>
        <c:axId val="786013168"/>
      </c:lineChart>
      <c:catAx>
        <c:axId val="7860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auto val="1"/>
        <c:lblAlgn val="ctr"/>
        <c:lblOffset val="100"/>
        <c:noMultiLvlLbl val="0"/>
      </c:catAx>
      <c:valAx>
        <c:axId val="7860131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13369</c:v>
                </c:pt>
                <c:pt idx="1">
                  <c:v>13719</c:v>
                </c:pt>
                <c:pt idx="2">
                  <c:v>12842</c:v>
                </c:pt>
                <c:pt idx="3">
                  <c:v>13063</c:v>
                </c:pt>
                <c:pt idx="4">
                  <c:v>15638</c:v>
                </c:pt>
                <c:pt idx="5">
                  <c:v>15435</c:v>
                </c:pt>
                <c:pt idx="6">
                  <c:v>15939</c:v>
                </c:pt>
                <c:pt idx="7">
                  <c:v>21514</c:v>
                </c:pt>
                <c:pt idx="8">
                  <c:v>21948</c:v>
                </c:pt>
                <c:pt idx="9">
                  <c:v>20373</c:v>
                </c:pt>
                <c:pt idx="10">
                  <c:v>15957</c:v>
                </c:pt>
                <c:pt idx="11">
                  <c:v>16977</c:v>
                </c:pt>
                <c:pt idx="12">
                  <c:v>17855</c:v>
                </c:pt>
                <c:pt idx="13">
                  <c:v>18448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A-4236-9E8F-24FB6B884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A-4236-9E8F-24FB6B88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0816"/>
        <c:axId val="705093696"/>
      </c:lineChart>
      <c:catAx>
        <c:axId val="7050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696"/>
        <c:crosses val="autoZero"/>
        <c:auto val="1"/>
        <c:lblAlgn val="ctr"/>
        <c:lblOffset val="100"/>
        <c:noMultiLvlLbl val="0"/>
      </c:catAx>
      <c:valAx>
        <c:axId val="70509369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8913641</c:v>
                </c:pt>
                <c:pt idx="2">
                  <c:v>8799953</c:v>
                </c:pt>
                <c:pt idx="3">
                  <c:v>8702552</c:v>
                </c:pt>
                <c:pt idx="4">
                  <c:v>9030092</c:v>
                </c:pt>
                <c:pt idx="5">
                  <c:v>8862287</c:v>
                </c:pt>
                <c:pt idx="6">
                  <c:v>8326929</c:v>
                </c:pt>
                <c:pt idx="7">
                  <c:v>7901886</c:v>
                </c:pt>
                <c:pt idx="8">
                  <c:v>8196741</c:v>
                </c:pt>
                <c:pt idx="9">
                  <c:v>8726008</c:v>
                </c:pt>
                <c:pt idx="10">
                  <c:v>10739457</c:v>
                </c:pt>
                <c:pt idx="11">
                  <c:v>9279767</c:v>
                </c:pt>
                <c:pt idx="12">
                  <c:v>8617932</c:v>
                </c:pt>
                <c:pt idx="13">
                  <c:v>8513637</c:v>
                </c:pt>
                <c:pt idx="14">
                  <c:v>9408205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5-42A6-8D5F-227704A5645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8597120</c:v>
                </c:pt>
                <c:pt idx="2">
                  <c:v>8474726</c:v>
                </c:pt>
                <c:pt idx="3">
                  <c:v>8360841</c:v>
                </c:pt>
                <c:pt idx="4">
                  <c:v>8688642</c:v>
                </c:pt>
                <c:pt idx="5">
                  <c:v>8512925</c:v>
                </c:pt>
                <c:pt idx="6">
                  <c:v>7971481</c:v>
                </c:pt>
                <c:pt idx="7">
                  <c:v>7540956</c:v>
                </c:pt>
                <c:pt idx="8">
                  <c:v>7842278</c:v>
                </c:pt>
                <c:pt idx="9">
                  <c:v>8414779</c:v>
                </c:pt>
                <c:pt idx="10">
                  <c:v>10422186</c:v>
                </c:pt>
                <c:pt idx="11">
                  <c:v>8958506</c:v>
                </c:pt>
                <c:pt idx="12">
                  <c:v>8300891</c:v>
                </c:pt>
                <c:pt idx="13">
                  <c:v>8196242</c:v>
                </c:pt>
                <c:pt idx="14">
                  <c:v>9093192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5-42A6-8D5F-227704A5645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316521</c:v>
                </c:pt>
                <c:pt idx="2">
                  <c:v>325227</c:v>
                </c:pt>
                <c:pt idx="3">
                  <c:v>341711</c:v>
                </c:pt>
                <c:pt idx="4">
                  <c:v>341450</c:v>
                </c:pt>
                <c:pt idx="5">
                  <c:v>349362</c:v>
                </c:pt>
                <c:pt idx="6">
                  <c:v>355448</c:v>
                </c:pt>
                <c:pt idx="7">
                  <c:v>360930</c:v>
                </c:pt>
                <c:pt idx="8">
                  <c:v>354463</c:v>
                </c:pt>
                <c:pt idx="9">
                  <c:v>311229</c:v>
                </c:pt>
                <c:pt idx="10">
                  <c:v>317271</c:v>
                </c:pt>
                <c:pt idx="11">
                  <c:v>321261</c:v>
                </c:pt>
                <c:pt idx="12">
                  <c:v>317041</c:v>
                </c:pt>
                <c:pt idx="13">
                  <c:v>317395</c:v>
                </c:pt>
                <c:pt idx="14">
                  <c:v>315013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5-42A6-8D5F-227704A56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96544"/>
        <c:axId val="929495584"/>
      </c:lineChart>
      <c:catAx>
        <c:axId val="9294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5584"/>
        <c:crosses val="autoZero"/>
        <c:auto val="1"/>
        <c:lblAlgn val="ctr"/>
        <c:lblOffset val="100"/>
        <c:noMultiLvlLbl val="0"/>
      </c:catAx>
      <c:valAx>
        <c:axId val="92949558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65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0-4592-B8C1-5CACCBB2B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0-4592-B8C1-5CACCBB2B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6496"/>
        <c:axId val="705100416"/>
      </c:lineChart>
      <c:catAx>
        <c:axId val="7050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416"/>
        <c:crosses val="autoZero"/>
        <c:auto val="1"/>
        <c:lblAlgn val="ctr"/>
        <c:lblOffset val="100"/>
        <c:noMultiLvlLbl val="0"/>
      </c:catAx>
      <c:valAx>
        <c:axId val="70510041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4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52919</c:v>
                </c:pt>
                <c:pt idx="1">
                  <c:v>48289</c:v>
                </c:pt>
                <c:pt idx="2">
                  <c:v>60758</c:v>
                </c:pt>
                <c:pt idx="3">
                  <c:v>69782</c:v>
                </c:pt>
                <c:pt idx="4">
                  <c:v>82801</c:v>
                </c:pt>
                <c:pt idx="5">
                  <c:v>43676</c:v>
                </c:pt>
                <c:pt idx="6">
                  <c:v>47805</c:v>
                </c:pt>
                <c:pt idx="7">
                  <c:v>44525</c:v>
                </c:pt>
                <c:pt idx="8">
                  <c:v>46683</c:v>
                </c:pt>
                <c:pt idx="9">
                  <c:v>155554</c:v>
                </c:pt>
                <c:pt idx="10">
                  <c:v>66623</c:v>
                </c:pt>
                <c:pt idx="11">
                  <c:v>56724</c:v>
                </c:pt>
                <c:pt idx="12">
                  <c:v>56228</c:v>
                </c:pt>
                <c:pt idx="13">
                  <c:v>108335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A-44B8-B6C4-9ECAEB146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A-44B8-B6C4-9ECAEB14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5136"/>
        <c:axId val="705097056"/>
      </c:lineChart>
      <c:catAx>
        <c:axId val="7050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056"/>
        <c:crosses val="autoZero"/>
        <c:auto val="1"/>
        <c:lblAlgn val="ctr"/>
        <c:lblOffset val="100"/>
        <c:noMultiLvlLbl val="0"/>
      </c:catAx>
      <c:valAx>
        <c:axId val="705097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5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3623</c:v>
                </c:pt>
                <c:pt idx="1">
                  <c:v>3572</c:v>
                </c:pt>
                <c:pt idx="2">
                  <c:v>4109</c:v>
                </c:pt>
                <c:pt idx="3">
                  <c:v>4603</c:v>
                </c:pt>
                <c:pt idx="4">
                  <c:v>2994</c:v>
                </c:pt>
                <c:pt idx="5">
                  <c:v>2772</c:v>
                </c:pt>
                <c:pt idx="6">
                  <c:v>2555</c:v>
                </c:pt>
                <c:pt idx="7">
                  <c:v>3240</c:v>
                </c:pt>
                <c:pt idx="8">
                  <c:v>2736</c:v>
                </c:pt>
                <c:pt idx="9">
                  <c:v>4230</c:v>
                </c:pt>
                <c:pt idx="10">
                  <c:v>3301</c:v>
                </c:pt>
                <c:pt idx="11">
                  <c:v>3701</c:v>
                </c:pt>
                <c:pt idx="12">
                  <c:v>3318</c:v>
                </c:pt>
                <c:pt idx="13">
                  <c:v>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5-4154-A275-C86F539E3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5-4154-A275-C86F539E3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00896"/>
        <c:axId val="705096096"/>
      </c:lineChart>
      <c:catAx>
        <c:axId val="7051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096"/>
        <c:crosses val="autoZero"/>
        <c:auto val="1"/>
        <c:lblAlgn val="ctr"/>
        <c:lblOffset val="100"/>
        <c:noMultiLvlLbl val="0"/>
      </c:catAx>
      <c:valAx>
        <c:axId val="7050960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30215</c:v>
                </c:pt>
                <c:pt idx="1">
                  <c:v>63986</c:v>
                </c:pt>
                <c:pt idx="2">
                  <c:v>56094</c:v>
                </c:pt>
                <c:pt idx="3">
                  <c:v>88899</c:v>
                </c:pt>
                <c:pt idx="4">
                  <c:v>35481</c:v>
                </c:pt>
                <c:pt idx="5">
                  <c:v>39528</c:v>
                </c:pt>
                <c:pt idx="6">
                  <c:v>35028</c:v>
                </c:pt>
                <c:pt idx="7">
                  <c:v>42356</c:v>
                </c:pt>
                <c:pt idx="8">
                  <c:v>66721</c:v>
                </c:pt>
                <c:pt idx="9">
                  <c:v>50666</c:v>
                </c:pt>
                <c:pt idx="10">
                  <c:v>39783</c:v>
                </c:pt>
                <c:pt idx="11">
                  <c:v>41719</c:v>
                </c:pt>
                <c:pt idx="12">
                  <c:v>45602</c:v>
                </c:pt>
                <c:pt idx="13">
                  <c:v>44462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4-40CA-B46F-65992CB84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4-40CA-B46F-65992CB8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7936"/>
        <c:axId val="705088416"/>
      </c:lineChart>
      <c:catAx>
        <c:axId val="7050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416"/>
        <c:crosses val="autoZero"/>
        <c:auto val="1"/>
        <c:lblAlgn val="ctr"/>
        <c:lblOffset val="100"/>
        <c:noMultiLvlLbl val="0"/>
      </c:catAx>
      <c:valAx>
        <c:axId val="7050884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7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3-4712-AD94-2AA4B688C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3-4712-AD94-2AA4B688C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3216"/>
        <c:axId val="827429040"/>
      </c:lineChart>
      <c:catAx>
        <c:axId val="7050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9040"/>
        <c:crosses val="autoZero"/>
        <c:auto val="1"/>
        <c:lblAlgn val="ctr"/>
        <c:lblOffset val="100"/>
        <c:noMultiLvlLbl val="0"/>
      </c:catAx>
      <c:valAx>
        <c:axId val="827429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2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96208</c:v>
                </c:pt>
                <c:pt idx="1">
                  <c:v>94643</c:v>
                </c:pt>
                <c:pt idx="2">
                  <c:v>109368</c:v>
                </c:pt>
                <c:pt idx="3">
                  <c:v>99386</c:v>
                </c:pt>
                <c:pt idx="4">
                  <c:v>102469</c:v>
                </c:pt>
                <c:pt idx="5">
                  <c:v>112231</c:v>
                </c:pt>
                <c:pt idx="6">
                  <c:v>113403</c:v>
                </c:pt>
                <c:pt idx="7">
                  <c:v>114060</c:v>
                </c:pt>
                <c:pt idx="8">
                  <c:v>120133</c:v>
                </c:pt>
                <c:pt idx="9">
                  <c:v>122758</c:v>
                </c:pt>
                <c:pt idx="10">
                  <c:v>147647</c:v>
                </c:pt>
                <c:pt idx="11">
                  <c:v>139460</c:v>
                </c:pt>
                <c:pt idx="12">
                  <c:v>149474</c:v>
                </c:pt>
                <c:pt idx="13">
                  <c:v>148275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5-470F-817F-D3833A261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5-470F-817F-D3833A261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5760"/>
        <c:axId val="827426640"/>
      </c:lineChart>
      <c:catAx>
        <c:axId val="8274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6640"/>
        <c:crosses val="autoZero"/>
        <c:auto val="1"/>
        <c:lblAlgn val="ctr"/>
        <c:lblOffset val="100"/>
        <c:noMultiLvlLbl val="0"/>
      </c:catAx>
      <c:valAx>
        <c:axId val="8274266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29310</c:v>
                </c:pt>
                <c:pt idx="1">
                  <c:v>32610</c:v>
                </c:pt>
                <c:pt idx="2">
                  <c:v>32924</c:v>
                </c:pt>
                <c:pt idx="3">
                  <c:v>33568</c:v>
                </c:pt>
                <c:pt idx="4">
                  <c:v>47583</c:v>
                </c:pt>
                <c:pt idx="5">
                  <c:v>39640</c:v>
                </c:pt>
                <c:pt idx="6">
                  <c:v>41888</c:v>
                </c:pt>
                <c:pt idx="7">
                  <c:v>38152</c:v>
                </c:pt>
                <c:pt idx="8">
                  <c:v>42065</c:v>
                </c:pt>
                <c:pt idx="9">
                  <c:v>50123</c:v>
                </c:pt>
                <c:pt idx="10">
                  <c:v>43862</c:v>
                </c:pt>
                <c:pt idx="11">
                  <c:v>47648</c:v>
                </c:pt>
                <c:pt idx="12">
                  <c:v>37464</c:v>
                </c:pt>
                <c:pt idx="13">
                  <c:v>36240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E-44D0-8B3D-A44EB51D0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E-44D0-8B3D-A44EB51D0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8080"/>
        <c:axId val="827428560"/>
      </c:lineChart>
      <c:catAx>
        <c:axId val="8274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560"/>
        <c:crosses val="autoZero"/>
        <c:auto val="1"/>
        <c:lblAlgn val="ctr"/>
        <c:lblOffset val="100"/>
        <c:noMultiLvlLbl val="0"/>
      </c:catAx>
      <c:valAx>
        <c:axId val="8274285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229</c:v>
                </c:pt>
                <c:pt idx="8">
                  <c:v>1538</c:v>
                </c:pt>
                <c:pt idx="9">
                  <c:v>461</c:v>
                </c:pt>
                <c:pt idx="10">
                  <c:v>5133</c:v>
                </c:pt>
                <c:pt idx="11">
                  <c:v>4207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6-4A24-9EBB-6FD622B3A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6-4A24-9EBB-6FD622B3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3840"/>
        <c:axId val="827430480"/>
      </c:lineChart>
      <c:catAx>
        <c:axId val="827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480"/>
        <c:crosses val="autoZero"/>
        <c:auto val="1"/>
        <c:lblAlgn val="ctr"/>
        <c:lblOffset val="100"/>
        <c:noMultiLvlLbl val="0"/>
      </c:catAx>
      <c:valAx>
        <c:axId val="827430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23382</c:v>
                </c:pt>
                <c:pt idx="1">
                  <c:v>24535</c:v>
                </c:pt>
                <c:pt idx="2">
                  <c:v>30532</c:v>
                </c:pt>
                <c:pt idx="3">
                  <c:v>26028</c:v>
                </c:pt>
                <c:pt idx="4">
                  <c:v>28339</c:v>
                </c:pt>
                <c:pt idx="5">
                  <c:v>35633</c:v>
                </c:pt>
                <c:pt idx="6">
                  <c:v>20872</c:v>
                </c:pt>
                <c:pt idx="7">
                  <c:v>24851</c:v>
                </c:pt>
                <c:pt idx="8">
                  <c:v>23731</c:v>
                </c:pt>
                <c:pt idx="9">
                  <c:v>25765</c:v>
                </c:pt>
                <c:pt idx="10">
                  <c:v>30159</c:v>
                </c:pt>
                <c:pt idx="11">
                  <c:v>28720</c:v>
                </c:pt>
                <c:pt idx="12">
                  <c:v>30152</c:v>
                </c:pt>
                <c:pt idx="13">
                  <c:v>29794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F-4A80-8E5C-7A5B69A69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F-4A80-8E5C-7A5B69A69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7200"/>
        <c:axId val="827425680"/>
      </c:lineChart>
      <c:catAx>
        <c:axId val="8274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5680"/>
        <c:crosses val="autoZero"/>
        <c:auto val="1"/>
        <c:lblAlgn val="ctr"/>
        <c:lblOffset val="100"/>
        <c:noMultiLvlLbl val="0"/>
      </c:catAx>
      <c:valAx>
        <c:axId val="8274256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98532</c:v>
                </c:pt>
                <c:pt idx="1">
                  <c:v>64110</c:v>
                </c:pt>
                <c:pt idx="2">
                  <c:v>45230</c:v>
                </c:pt>
                <c:pt idx="3">
                  <c:v>35987</c:v>
                </c:pt>
                <c:pt idx="4">
                  <c:v>34701</c:v>
                </c:pt>
                <c:pt idx="5">
                  <c:v>53078</c:v>
                </c:pt>
                <c:pt idx="6">
                  <c:v>44989</c:v>
                </c:pt>
                <c:pt idx="7">
                  <c:v>48836</c:v>
                </c:pt>
                <c:pt idx="8">
                  <c:v>48203</c:v>
                </c:pt>
                <c:pt idx="9">
                  <c:v>52213</c:v>
                </c:pt>
                <c:pt idx="10">
                  <c:v>59562</c:v>
                </c:pt>
                <c:pt idx="11">
                  <c:v>38720</c:v>
                </c:pt>
                <c:pt idx="12">
                  <c:v>36146</c:v>
                </c:pt>
                <c:pt idx="13">
                  <c:v>40263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1-4408-AA37-785548F8F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1-4408-AA37-785548F8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9120"/>
        <c:axId val="827439600"/>
      </c:lineChart>
      <c:catAx>
        <c:axId val="8274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9600"/>
        <c:crosses val="autoZero"/>
        <c:auto val="1"/>
        <c:lblAlgn val="ctr"/>
        <c:lblOffset val="100"/>
        <c:noMultiLvlLbl val="0"/>
      </c:catAx>
      <c:valAx>
        <c:axId val="8274396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9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0.69</c:v>
                </c:pt>
                <c:pt idx="1">
                  <c:v>0.69</c:v>
                </c:pt>
                <c:pt idx="2">
                  <c:v>0.68</c:v>
                </c:pt>
                <c:pt idx="3">
                  <c:v>0.65</c:v>
                </c:pt>
                <c:pt idx="4">
                  <c:v>0.62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0.59</c:v>
                </c:pt>
                <c:pt idx="9">
                  <c:v>0.59</c:v>
                </c:pt>
                <c:pt idx="10">
                  <c:v>0.6</c:v>
                </c:pt>
                <c:pt idx="11">
                  <c:v>0.61</c:v>
                </c:pt>
                <c:pt idx="12">
                  <c:v>0.6</c:v>
                </c:pt>
                <c:pt idx="13">
                  <c:v>0.59</c:v>
                </c:pt>
                <c:pt idx="14">
                  <c:v>0.56000000000000005</c:v>
                </c:pt>
                <c:pt idx="15">
                  <c:v>0.54</c:v>
                </c:pt>
                <c:pt idx="16">
                  <c:v>0.53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4-429A-B2BD-3A33B36EA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4-429A-B2BD-3A33B36EA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0944"/>
        <c:axId val="1060116704"/>
      </c:lineChart>
      <c:catAx>
        <c:axId val="10601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6704"/>
        <c:crosses val="autoZero"/>
        <c:auto val="1"/>
        <c:lblAlgn val="ctr"/>
        <c:lblOffset val="100"/>
        <c:noMultiLvlLbl val="0"/>
      </c:catAx>
      <c:valAx>
        <c:axId val="1060116704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09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40198</c:v>
                </c:pt>
                <c:pt idx="1">
                  <c:v>33715</c:v>
                </c:pt>
                <c:pt idx="2">
                  <c:v>29387</c:v>
                </c:pt>
                <c:pt idx="3">
                  <c:v>30927</c:v>
                </c:pt>
                <c:pt idx="4">
                  <c:v>49265</c:v>
                </c:pt>
                <c:pt idx="5">
                  <c:v>34580</c:v>
                </c:pt>
                <c:pt idx="6">
                  <c:v>37912</c:v>
                </c:pt>
                <c:pt idx="7">
                  <c:v>41935</c:v>
                </c:pt>
                <c:pt idx="8">
                  <c:v>41981</c:v>
                </c:pt>
                <c:pt idx="9">
                  <c:v>42112</c:v>
                </c:pt>
                <c:pt idx="10">
                  <c:v>42510</c:v>
                </c:pt>
                <c:pt idx="11">
                  <c:v>47459</c:v>
                </c:pt>
                <c:pt idx="12">
                  <c:v>49819</c:v>
                </c:pt>
                <c:pt idx="13">
                  <c:v>53104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B-4A54-8FB7-BBE3FDAB5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B-4A54-8FB7-BBE3FDAB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53264"/>
        <c:axId val="1025461424"/>
      </c:lineChart>
      <c:catAx>
        <c:axId val="10254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61424"/>
        <c:crosses val="autoZero"/>
        <c:auto val="1"/>
        <c:lblAlgn val="ctr"/>
        <c:lblOffset val="100"/>
        <c:noMultiLvlLbl val="0"/>
      </c:catAx>
      <c:valAx>
        <c:axId val="10254614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5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58416</c:v>
                </c:pt>
                <c:pt idx="1">
                  <c:v>58037</c:v>
                </c:pt>
                <c:pt idx="2">
                  <c:v>57533</c:v>
                </c:pt>
                <c:pt idx="3">
                  <c:v>59894</c:v>
                </c:pt>
                <c:pt idx="4">
                  <c:v>60364</c:v>
                </c:pt>
                <c:pt idx="5">
                  <c:v>59723</c:v>
                </c:pt>
                <c:pt idx="6">
                  <c:v>60736</c:v>
                </c:pt>
                <c:pt idx="7">
                  <c:v>62993</c:v>
                </c:pt>
                <c:pt idx="8">
                  <c:v>63718</c:v>
                </c:pt>
                <c:pt idx="9">
                  <c:v>77819</c:v>
                </c:pt>
                <c:pt idx="10">
                  <c:v>84395</c:v>
                </c:pt>
                <c:pt idx="11">
                  <c:v>85738</c:v>
                </c:pt>
                <c:pt idx="12">
                  <c:v>88243</c:v>
                </c:pt>
                <c:pt idx="13">
                  <c:v>93038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D-42CF-ACC8-297217611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D-42CF-ACC8-29721761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57104"/>
        <c:axId val="1025457584"/>
      </c:lineChart>
      <c:catAx>
        <c:axId val="102545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57584"/>
        <c:crosses val="autoZero"/>
        <c:auto val="1"/>
        <c:lblAlgn val="ctr"/>
        <c:lblOffset val="100"/>
        <c:noMultiLvlLbl val="0"/>
      </c:catAx>
      <c:valAx>
        <c:axId val="10254575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5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37461</c:v>
                </c:pt>
                <c:pt idx="1">
                  <c:v>40287</c:v>
                </c:pt>
                <c:pt idx="2">
                  <c:v>46166</c:v>
                </c:pt>
                <c:pt idx="3">
                  <c:v>34863</c:v>
                </c:pt>
                <c:pt idx="4">
                  <c:v>46342</c:v>
                </c:pt>
                <c:pt idx="5">
                  <c:v>54594</c:v>
                </c:pt>
                <c:pt idx="6">
                  <c:v>49457</c:v>
                </c:pt>
                <c:pt idx="7">
                  <c:v>50248</c:v>
                </c:pt>
                <c:pt idx="8">
                  <c:v>53675</c:v>
                </c:pt>
                <c:pt idx="9">
                  <c:v>163748</c:v>
                </c:pt>
                <c:pt idx="10">
                  <c:v>59388</c:v>
                </c:pt>
                <c:pt idx="11">
                  <c:v>54996</c:v>
                </c:pt>
                <c:pt idx="12">
                  <c:v>51817</c:v>
                </c:pt>
                <c:pt idx="13">
                  <c:v>62729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4-43A9-8D92-180B3595F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4-43A9-8D92-180B3595F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59024"/>
        <c:axId val="1025460464"/>
      </c:lineChart>
      <c:catAx>
        <c:axId val="10254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60464"/>
        <c:crosses val="autoZero"/>
        <c:auto val="1"/>
        <c:lblAlgn val="ctr"/>
        <c:lblOffset val="100"/>
        <c:noMultiLvlLbl val="0"/>
      </c:catAx>
      <c:valAx>
        <c:axId val="1025460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5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229</c:v>
                </c:pt>
                <c:pt idx="8">
                  <c:v>1538</c:v>
                </c:pt>
                <c:pt idx="9">
                  <c:v>461</c:v>
                </c:pt>
                <c:pt idx="10">
                  <c:v>5133</c:v>
                </c:pt>
                <c:pt idx="11">
                  <c:v>4207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3-4F42-A020-F565D2D37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3-4F42-A020-F565D2D37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50864"/>
        <c:axId val="1025446544"/>
      </c:lineChart>
      <c:catAx>
        <c:axId val="102545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46544"/>
        <c:crosses val="autoZero"/>
        <c:auto val="1"/>
        <c:lblAlgn val="ctr"/>
        <c:lblOffset val="100"/>
        <c:noMultiLvlLbl val="0"/>
      </c:catAx>
      <c:valAx>
        <c:axId val="10254465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5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0-45B7-ACEF-069053B08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0-45B7-ACEF-069053B0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54224"/>
        <c:axId val="1025448464"/>
      </c:lineChart>
      <c:catAx>
        <c:axId val="10254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48464"/>
        <c:crosses val="autoZero"/>
        <c:auto val="1"/>
        <c:lblAlgn val="ctr"/>
        <c:lblOffset val="100"/>
        <c:noMultiLvlLbl val="0"/>
      </c:catAx>
      <c:valAx>
        <c:axId val="10254484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5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53645</c:v>
                </c:pt>
                <c:pt idx="1">
                  <c:v>56461</c:v>
                </c:pt>
                <c:pt idx="2">
                  <c:v>58086</c:v>
                </c:pt>
                <c:pt idx="3">
                  <c:v>62584</c:v>
                </c:pt>
                <c:pt idx="4">
                  <c:v>63672</c:v>
                </c:pt>
                <c:pt idx="5">
                  <c:v>61285</c:v>
                </c:pt>
                <c:pt idx="6">
                  <c:v>58813</c:v>
                </c:pt>
                <c:pt idx="7">
                  <c:v>62977</c:v>
                </c:pt>
                <c:pt idx="8">
                  <c:v>64051</c:v>
                </c:pt>
                <c:pt idx="9">
                  <c:v>68491</c:v>
                </c:pt>
                <c:pt idx="10">
                  <c:v>63357</c:v>
                </c:pt>
                <c:pt idx="11">
                  <c:v>72835</c:v>
                </c:pt>
                <c:pt idx="12">
                  <c:v>67579</c:v>
                </c:pt>
                <c:pt idx="13">
                  <c:v>67916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5-4BC1-AB20-3562901A7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5-4BC1-AB20-3562901A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50384"/>
        <c:axId val="1064960288"/>
      </c:lineChart>
      <c:catAx>
        <c:axId val="10254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0288"/>
        <c:crosses val="autoZero"/>
        <c:auto val="1"/>
        <c:lblAlgn val="ctr"/>
        <c:lblOffset val="100"/>
        <c:noMultiLvlLbl val="0"/>
      </c:catAx>
      <c:valAx>
        <c:axId val="106496028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5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88398</c:v>
                </c:pt>
                <c:pt idx="1">
                  <c:v>88701</c:v>
                </c:pt>
                <c:pt idx="2">
                  <c:v>78845</c:v>
                </c:pt>
                <c:pt idx="3">
                  <c:v>100468</c:v>
                </c:pt>
                <c:pt idx="4">
                  <c:v>69050</c:v>
                </c:pt>
                <c:pt idx="5">
                  <c:v>56800</c:v>
                </c:pt>
                <c:pt idx="6">
                  <c:v>37851</c:v>
                </c:pt>
                <c:pt idx="7">
                  <c:v>53259</c:v>
                </c:pt>
                <c:pt idx="8">
                  <c:v>76987</c:v>
                </c:pt>
                <c:pt idx="9">
                  <c:v>58164</c:v>
                </c:pt>
                <c:pt idx="10">
                  <c:v>39471</c:v>
                </c:pt>
                <c:pt idx="11">
                  <c:v>30854</c:v>
                </c:pt>
                <c:pt idx="12">
                  <c:v>34364</c:v>
                </c:pt>
                <c:pt idx="13">
                  <c:v>77318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3-461E-8BB8-1E6166583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3-461E-8BB8-1E6166583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4528"/>
        <c:axId val="1064959808"/>
      </c:lineChart>
      <c:catAx>
        <c:axId val="10649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9808"/>
        <c:crosses val="autoZero"/>
        <c:auto val="1"/>
        <c:lblAlgn val="ctr"/>
        <c:lblOffset val="100"/>
        <c:noMultiLvlLbl val="0"/>
      </c:catAx>
      <c:valAx>
        <c:axId val="106495980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4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4-43E5-A4A5-5ACB9C84D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4-43E5-A4A5-5ACB9C84D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5488"/>
        <c:axId val="1064960768"/>
      </c:lineChart>
      <c:catAx>
        <c:axId val="10649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0768"/>
        <c:crosses val="autoZero"/>
        <c:auto val="1"/>
        <c:lblAlgn val="ctr"/>
        <c:lblOffset val="100"/>
        <c:noMultiLvlLbl val="0"/>
      </c:catAx>
      <c:valAx>
        <c:axId val="10649607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4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22570</c:v>
                </c:pt>
                <c:pt idx="1">
                  <c:v>22535</c:v>
                </c:pt>
                <c:pt idx="2">
                  <c:v>23894</c:v>
                </c:pt>
                <c:pt idx="3">
                  <c:v>24223</c:v>
                </c:pt>
                <c:pt idx="4">
                  <c:v>24548</c:v>
                </c:pt>
                <c:pt idx="5">
                  <c:v>24730</c:v>
                </c:pt>
                <c:pt idx="6">
                  <c:v>25034</c:v>
                </c:pt>
                <c:pt idx="7">
                  <c:v>25342</c:v>
                </c:pt>
                <c:pt idx="8">
                  <c:v>25832</c:v>
                </c:pt>
                <c:pt idx="9">
                  <c:v>19839</c:v>
                </c:pt>
                <c:pt idx="10">
                  <c:v>20074</c:v>
                </c:pt>
                <c:pt idx="11">
                  <c:v>20843</c:v>
                </c:pt>
                <c:pt idx="12">
                  <c:v>21155</c:v>
                </c:pt>
                <c:pt idx="13">
                  <c:v>22636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F-4A4A-927C-3142DB0E2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F-4A4A-927C-3142DB0E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1168"/>
        <c:axId val="1064954048"/>
      </c:lineChart>
      <c:catAx>
        <c:axId val="10649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4048"/>
        <c:crosses val="autoZero"/>
        <c:auto val="1"/>
        <c:lblAlgn val="ctr"/>
        <c:lblOffset val="100"/>
        <c:noMultiLvlLbl val="0"/>
      </c:catAx>
      <c:valAx>
        <c:axId val="10649540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1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1753</c:v>
                </c:pt>
                <c:pt idx="1">
                  <c:v>1521</c:v>
                </c:pt>
                <c:pt idx="2">
                  <c:v>1564</c:v>
                </c:pt>
                <c:pt idx="3">
                  <c:v>1770</c:v>
                </c:pt>
                <c:pt idx="4">
                  <c:v>1721</c:v>
                </c:pt>
                <c:pt idx="5">
                  <c:v>1775</c:v>
                </c:pt>
                <c:pt idx="6">
                  <c:v>1783</c:v>
                </c:pt>
                <c:pt idx="7">
                  <c:v>1891</c:v>
                </c:pt>
                <c:pt idx="8">
                  <c:v>1967</c:v>
                </c:pt>
                <c:pt idx="9">
                  <c:v>2234</c:v>
                </c:pt>
                <c:pt idx="10">
                  <c:v>2994</c:v>
                </c:pt>
                <c:pt idx="11">
                  <c:v>2708</c:v>
                </c:pt>
                <c:pt idx="12">
                  <c:v>3264</c:v>
                </c:pt>
                <c:pt idx="13">
                  <c:v>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6-4ABE-B4B5-C430F2B8E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6-4ABE-B4B5-C430F2B8E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6928"/>
        <c:axId val="1064953088"/>
      </c:lineChart>
      <c:catAx>
        <c:axId val="10649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3088"/>
        <c:crosses val="autoZero"/>
        <c:auto val="1"/>
        <c:lblAlgn val="ctr"/>
        <c:lblOffset val="100"/>
        <c:noMultiLvlLbl val="0"/>
      </c:catAx>
      <c:valAx>
        <c:axId val="10649530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6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88.4</c:v>
                </c:pt>
                <c:pt idx="1">
                  <c:v>87.1</c:v>
                </c:pt>
                <c:pt idx="2">
                  <c:v>88.3</c:v>
                </c:pt>
                <c:pt idx="3">
                  <c:v>77.599999999999994</c:v>
                </c:pt>
                <c:pt idx="4">
                  <c:v>75.900000000000006</c:v>
                </c:pt>
                <c:pt idx="5">
                  <c:v>77.2</c:v>
                </c:pt>
                <c:pt idx="6">
                  <c:v>73.3</c:v>
                </c:pt>
                <c:pt idx="7">
                  <c:v>76</c:v>
                </c:pt>
                <c:pt idx="8">
                  <c:v>73.8</c:v>
                </c:pt>
                <c:pt idx="9">
                  <c:v>76.400000000000006</c:v>
                </c:pt>
                <c:pt idx="10">
                  <c:v>80</c:v>
                </c:pt>
                <c:pt idx="11">
                  <c:v>83.7</c:v>
                </c:pt>
                <c:pt idx="12">
                  <c:v>86.1</c:v>
                </c:pt>
                <c:pt idx="13">
                  <c:v>82.5</c:v>
                </c:pt>
                <c:pt idx="14">
                  <c:v>76.7</c:v>
                </c:pt>
                <c:pt idx="15">
                  <c:v>84.1</c:v>
                </c:pt>
                <c:pt idx="16">
                  <c:v>85.3</c:v>
                </c:pt>
                <c:pt idx="17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F-4129-9E53-1165968F7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F-4129-9E53-1165968F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3824"/>
        <c:axId val="1060116224"/>
      </c:lineChart>
      <c:catAx>
        <c:axId val="10601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6224"/>
        <c:crosses val="autoZero"/>
        <c:auto val="1"/>
        <c:lblAlgn val="ctr"/>
        <c:lblOffset val="100"/>
        <c:noMultiLvlLbl val="0"/>
      </c:catAx>
      <c:valAx>
        <c:axId val="106011622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8795</c:v>
                </c:pt>
                <c:pt idx="4">
                  <c:v>18789</c:v>
                </c:pt>
                <c:pt idx="5">
                  <c:v>19862</c:v>
                </c:pt>
                <c:pt idx="6">
                  <c:v>11271</c:v>
                </c:pt>
                <c:pt idx="7">
                  <c:v>24129</c:v>
                </c:pt>
                <c:pt idx="8">
                  <c:v>34767</c:v>
                </c:pt>
                <c:pt idx="9">
                  <c:v>9956</c:v>
                </c:pt>
                <c:pt idx="10">
                  <c:v>1791</c:v>
                </c:pt>
                <c:pt idx="11">
                  <c:v>285</c:v>
                </c:pt>
                <c:pt idx="12">
                  <c:v>326</c:v>
                </c:pt>
                <c:pt idx="13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F-4207-8ECB-1284552F5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F-4207-8ECB-1284552F5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8368"/>
        <c:axId val="1064962208"/>
      </c:lineChart>
      <c:catAx>
        <c:axId val="10649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2208"/>
        <c:crosses val="autoZero"/>
        <c:auto val="1"/>
        <c:lblAlgn val="ctr"/>
        <c:lblOffset val="100"/>
        <c:noMultiLvlLbl val="0"/>
      </c:catAx>
      <c:valAx>
        <c:axId val="10649622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8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40198</c:v>
                </c:pt>
                <c:pt idx="1">
                  <c:v>33715</c:v>
                </c:pt>
                <c:pt idx="2">
                  <c:v>29387</c:v>
                </c:pt>
                <c:pt idx="3">
                  <c:v>30927</c:v>
                </c:pt>
                <c:pt idx="4">
                  <c:v>49265</c:v>
                </c:pt>
                <c:pt idx="5">
                  <c:v>34580</c:v>
                </c:pt>
                <c:pt idx="6">
                  <c:v>37912</c:v>
                </c:pt>
                <c:pt idx="7">
                  <c:v>41935</c:v>
                </c:pt>
                <c:pt idx="8">
                  <c:v>41981</c:v>
                </c:pt>
                <c:pt idx="9">
                  <c:v>42112</c:v>
                </c:pt>
                <c:pt idx="10">
                  <c:v>42510</c:v>
                </c:pt>
                <c:pt idx="11">
                  <c:v>47459</c:v>
                </c:pt>
                <c:pt idx="12">
                  <c:v>49819</c:v>
                </c:pt>
                <c:pt idx="13">
                  <c:v>53104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3-4858-B1A8-3C814DBD2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3-4858-B1A8-3C814DBD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48768"/>
        <c:axId val="1064965568"/>
      </c:lineChart>
      <c:catAx>
        <c:axId val="10649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5568"/>
        <c:crosses val="autoZero"/>
        <c:auto val="1"/>
        <c:lblAlgn val="ctr"/>
        <c:lblOffset val="100"/>
        <c:noMultiLvlLbl val="0"/>
      </c:catAx>
      <c:valAx>
        <c:axId val="10649655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48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38130</c:v>
                </c:pt>
                <c:pt idx="1">
                  <c:v>37180</c:v>
                </c:pt>
                <c:pt idx="2">
                  <c:v>35491</c:v>
                </c:pt>
                <c:pt idx="3">
                  <c:v>30620</c:v>
                </c:pt>
                <c:pt idx="4">
                  <c:v>33155</c:v>
                </c:pt>
                <c:pt idx="5">
                  <c:v>36224</c:v>
                </c:pt>
                <c:pt idx="6">
                  <c:v>38717</c:v>
                </c:pt>
                <c:pt idx="7">
                  <c:v>37827</c:v>
                </c:pt>
                <c:pt idx="8">
                  <c:v>41070</c:v>
                </c:pt>
                <c:pt idx="9">
                  <c:v>41480</c:v>
                </c:pt>
                <c:pt idx="10">
                  <c:v>41869</c:v>
                </c:pt>
                <c:pt idx="11">
                  <c:v>42910</c:v>
                </c:pt>
                <c:pt idx="12">
                  <c:v>47678</c:v>
                </c:pt>
                <c:pt idx="13">
                  <c:v>48378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0-4F1E-938F-BA5DAF97E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0-4F1E-938F-BA5DAF97E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7968"/>
        <c:axId val="1064968448"/>
      </c:lineChart>
      <c:catAx>
        <c:axId val="10649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8448"/>
        <c:crosses val="autoZero"/>
        <c:auto val="1"/>
        <c:lblAlgn val="ctr"/>
        <c:lblOffset val="100"/>
        <c:noMultiLvlLbl val="0"/>
      </c:catAx>
      <c:valAx>
        <c:axId val="106496844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7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89253</c:v>
                </c:pt>
                <c:pt idx="4">
                  <c:v>46453</c:v>
                </c:pt>
                <c:pt idx="5">
                  <c:v>27625</c:v>
                </c:pt>
                <c:pt idx="6">
                  <c:v>20503</c:v>
                </c:pt>
                <c:pt idx="7">
                  <c:v>22603</c:v>
                </c:pt>
                <c:pt idx="8">
                  <c:v>37370</c:v>
                </c:pt>
                <c:pt idx="9">
                  <c:v>46419</c:v>
                </c:pt>
                <c:pt idx="10">
                  <c:v>36645</c:v>
                </c:pt>
                <c:pt idx="11">
                  <c:v>28563</c:v>
                </c:pt>
                <c:pt idx="12">
                  <c:v>33265</c:v>
                </c:pt>
                <c:pt idx="13">
                  <c:v>73676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E-4E8C-A36F-8EB661F6B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E-4E8C-A36F-8EB661F6B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4688"/>
        <c:axId val="1064969888"/>
      </c:lineChart>
      <c:catAx>
        <c:axId val="106497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9888"/>
        <c:crosses val="autoZero"/>
        <c:auto val="1"/>
        <c:lblAlgn val="ctr"/>
        <c:lblOffset val="100"/>
        <c:noMultiLvlLbl val="0"/>
      </c:catAx>
      <c:valAx>
        <c:axId val="106496988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4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18431</c:v>
                </c:pt>
                <c:pt idx="1">
                  <c:v>13276</c:v>
                </c:pt>
                <c:pt idx="2">
                  <c:v>19244</c:v>
                </c:pt>
                <c:pt idx="3">
                  <c:v>20776</c:v>
                </c:pt>
                <c:pt idx="4">
                  <c:v>15255</c:v>
                </c:pt>
                <c:pt idx="5">
                  <c:v>6606</c:v>
                </c:pt>
                <c:pt idx="6">
                  <c:v>9212</c:v>
                </c:pt>
                <c:pt idx="7">
                  <c:v>2277</c:v>
                </c:pt>
                <c:pt idx="8">
                  <c:v>1047</c:v>
                </c:pt>
                <c:pt idx="9">
                  <c:v>9475</c:v>
                </c:pt>
                <c:pt idx="10">
                  <c:v>33105</c:v>
                </c:pt>
                <c:pt idx="11">
                  <c:v>10670</c:v>
                </c:pt>
                <c:pt idx="12">
                  <c:v>7384</c:v>
                </c:pt>
                <c:pt idx="13">
                  <c:v>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6-4963-A129-150E4269C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6-4963-A129-150E4269C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1808"/>
        <c:axId val="1064975168"/>
      </c:lineChart>
      <c:catAx>
        <c:axId val="10649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5168"/>
        <c:crosses val="autoZero"/>
        <c:auto val="1"/>
        <c:lblAlgn val="ctr"/>
        <c:lblOffset val="100"/>
        <c:noMultiLvlLbl val="0"/>
      </c:catAx>
      <c:valAx>
        <c:axId val="106497516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1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5-4F56-9499-0B38C9B7C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5-4F56-9499-0B38C9B7C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2768"/>
        <c:axId val="1064978048"/>
      </c:lineChart>
      <c:catAx>
        <c:axId val="10649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8048"/>
        <c:crosses val="autoZero"/>
        <c:auto val="1"/>
        <c:lblAlgn val="ctr"/>
        <c:lblOffset val="100"/>
        <c:noMultiLvlLbl val="0"/>
      </c:catAx>
      <c:valAx>
        <c:axId val="10649780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27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1953</c:v>
                </c:pt>
                <c:pt idx="1">
                  <c:v>2011</c:v>
                </c:pt>
                <c:pt idx="2">
                  <c:v>2161</c:v>
                </c:pt>
                <c:pt idx="3">
                  <c:v>1993</c:v>
                </c:pt>
                <c:pt idx="4">
                  <c:v>1667</c:v>
                </c:pt>
                <c:pt idx="5">
                  <c:v>1677</c:v>
                </c:pt>
                <c:pt idx="6">
                  <c:v>2239</c:v>
                </c:pt>
                <c:pt idx="7">
                  <c:v>2374</c:v>
                </c:pt>
                <c:pt idx="8">
                  <c:v>2362</c:v>
                </c:pt>
                <c:pt idx="9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1-4C29-9D94-A3C504446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78528"/>
        <c:axId val="1064979008"/>
      </c:barChart>
      <c:catAx>
        <c:axId val="10649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9008"/>
        <c:crosses val="autoZero"/>
        <c:auto val="1"/>
        <c:lblAlgn val="ctr"/>
        <c:lblOffset val="100"/>
        <c:noMultiLvlLbl val="0"/>
      </c:catAx>
      <c:valAx>
        <c:axId val="1064979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8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1014</c:v>
                </c:pt>
                <c:pt idx="1">
                  <c:v>1038</c:v>
                </c:pt>
                <c:pt idx="2">
                  <c:v>1039</c:v>
                </c:pt>
                <c:pt idx="3">
                  <c:v>1040</c:v>
                </c:pt>
                <c:pt idx="4">
                  <c:v>1043</c:v>
                </c:pt>
                <c:pt idx="5">
                  <c:v>1049</c:v>
                </c:pt>
                <c:pt idx="6">
                  <c:v>1055</c:v>
                </c:pt>
                <c:pt idx="7">
                  <c:v>1067</c:v>
                </c:pt>
                <c:pt idx="8">
                  <c:v>1067</c:v>
                </c:pt>
                <c:pt idx="9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C-49AF-A101-D8A58F94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30848"/>
        <c:axId val="925129408"/>
      </c:barChart>
      <c:catAx>
        <c:axId val="9251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9408"/>
        <c:crosses val="autoZero"/>
        <c:auto val="1"/>
        <c:lblAlgn val="ctr"/>
        <c:lblOffset val="100"/>
        <c:noMultiLvlLbl val="0"/>
      </c:catAx>
      <c:valAx>
        <c:axId val="925129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0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104</c:v>
                </c:pt>
                <c:pt idx="7">
                  <c:v>104</c:v>
                </c:pt>
                <c:pt idx="8">
                  <c:v>130</c:v>
                </c:pt>
                <c:pt idx="9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6-4F1E-8EA1-304B54D91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38528"/>
        <c:axId val="925135168"/>
      </c:barChart>
      <c:catAx>
        <c:axId val="9251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5168"/>
        <c:crosses val="autoZero"/>
        <c:auto val="1"/>
        <c:lblAlgn val="ctr"/>
        <c:lblOffset val="100"/>
        <c:noMultiLvlLbl val="0"/>
      </c:catAx>
      <c:valAx>
        <c:axId val="925135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8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938</c:v>
                </c:pt>
                <c:pt idx="1">
                  <c:v>972</c:v>
                </c:pt>
                <c:pt idx="2">
                  <c:v>1122</c:v>
                </c:pt>
                <c:pt idx="3">
                  <c:v>952</c:v>
                </c:pt>
                <c:pt idx="4">
                  <c:v>623</c:v>
                </c:pt>
                <c:pt idx="5">
                  <c:v>627</c:v>
                </c:pt>
                <c:pt idx="6">
                  <c:v>1081</c:v>
                </c:pt>
                <c:pt idx="7">
                  <c:v>1203</c:v>
                </c:pt>
                <c:pt idx="8">
                  <c:v>1164</c:v>
                </c:pt>
                <c:pt idx="9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353-8B55-596F556CA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37088"/>
        <c:axId val="925137568"/>
      </c:barChart>
      <c:catAx>
        <c:axId val="9251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7568"/>
        <c:crosses val="autoZero"/>
        <c:auto val="1"/>
        <c:lblAlgn val="ctr"/>
        <c:lblOffset val="100"/>
        <c:noMultiLvlLbl val="0"/>
      </c:catAx>
      <c:valAx>
        <c:axId val="925137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7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113392</c:v>
                </c:pt>
                <c:pt idx="1">
                  <c:v>112527</c:v>
                </c:pt>
                <c:pt idx="2">
                  <c:v>112472</c:v>
                </c:pt>
                <c:pt idx="3">
                  <c:v>110240</c:v>
                </c:pt>
                <c:pt idx="4">
                  <c:v>111314</c:v>
                </c:pt>
                <c:pt idx="5">
                  <c:v>113618</c:v>
                </c:pt>
                <c:pt idx="6">
                  <c:v>114730</c:v>
                </c:pt>
                <c:pt idx="7">
                  <c:v>121712</c:v>
                </c:pt>
                <c:pt idx="8">
                  <c:v>123432</c:v>
                </c:pt>
                <c:pt idx="9">
                  <c:v>120489</c:v>
                </c:pt>
                <c:pt idx="10">
                  <c:v>119122</c:v>
                </c:pt>
                <c:pt idx="11">
                  <c:v>125338</c:v>
                </c:pt>
                <c:pt idx="12">
                  <c:v>127408</c:v>
                </c:pt>
                <c:pt idx="13">
                  <c:v>146013</c:v>
                </c:pt>
                <c:pt idx="14">
                  <c:v>148184</c:v>
                </c:pt>
                <c:pt idx="15">
                  <c:v>157837</c:v>
                </c:pt>
                <c:pt idx="16">
                  <c:v>156112</c:v>
                </c:pt>
                <c:pt idx="17">
                  <c:v>162381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2-4ACE-9F4B-F9B42EF22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2-4ACE-9F4B-F9B42EF22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88688"/>
        <c:axId val="1060338016"/>
      </c:lineChart>
      <c:catAx>
        <c:axId val="9203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8016"/>
        <c:crosses val="autoZero"/>
        <c:auto val="1"/>
        <c:lblAlgn val="ctr"/>
        <c:lblOffset val="100"/>
        <c:noMultiLvlLbl val="0"/>
      </c:catAx>
      <c:valAx>
        <c:axId val="10603380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8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38.1</c:v>
                </c:pt>
                <c:pt idx="1">
                  <c:v>38.700000000000003</c:v>
                </c:pt>
                <c:pt idx="2">
                  <c:v>39.799999999999997</c:v>
                </c:pt>
                <c:pt idx="3">
                  <c:v>61.9</c:v>
                </c:pt>
                <c:pt idx="4">
                  <c:v>62.2</c:v>
                </c:pt>
                <c:pt idx="5">
                  <c:v>63.3</c:v>
                </c:pt>
                <c:pt idx="6">
                  <c:v>64.8</c:v>
                </c:pt>
                <c:pt idx="7">
                  <c:v>66.3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5-45AC-BAEE-BA2A19684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54.3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5-45AC-BAEE-BA2A1968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8048"/>
        <c:axId val="925122688"/>
      </c:lineChart>
      <c:catAx>
        <c:axId val="9251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2688"/>
        <c:crosses val="autoZero"/>
        <c:auto val="1"/>
        <c:lblAlgn val="ctr"/>
        <c:lblOffset val="100"/>
        <c:noMultiLvlLbl val="0"/>
      </c:catAx>
      <c:valAx>
        <c:axId val="9251226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590</c:v>
                </c:pt>
                <c:pt idx="1">
                  <c:v>585</c:v>
                </c:pt>
                <c:pt idx="2">
                  <c:v>591.4</c:v>
                </c:pt>
                <c:pt idx="3">
                  <c:v>622.70000000000005</c:v>
                </c:pt>
                <c:pt idx="4">
                  <c:v>670.1</c:v>
                </c:pt>
                <c:pt idx="5">
                  <c:v>579</c:v>
                </c:pt>
                <c:pt idx="6">
                  <c:v>436.1</c:v>
                </c:pt>
                <c:pt idx="7">
                  <c:v>480.4</c:v>
                </c:pt>
                <c:pt idx="8">
                  <c:v>454.1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B-4BDA-AC2A-21675B81E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485.8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B-4BDA-AC2A-21675B81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2768"/>
        <c:axId val="925139968"/>
      </c:lineChart>
      <c:catAx>
        <c:axId val="9251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9968"/>
        <c:crosses val="autoZero"/>
        <c:auto val="1"/>
        <c:lblAlgn val="ctr"/>
        <c:lblOffset val="100"/>
        <c:noMultiLvlLbl val="0"/>
      </c:catAx>
      <c:valAx>
        <c:axId val="925139968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27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77.2</c:v>
                </c:pt>
                <c:pt idx="1">
                  <c:v>79.3</c:v>
                </c:pt>
                <c:pt idx="2">
                  <c:v>80.7</c:v>
                </c:pt>
                <c:pt idx="3">
                  <c:v>82</c:v>
                </c:pt>
                <c:pt idx="4">
                  <c:v>82.6</c:v>
                </c:pt>
                <c:pt idx="5">
                  <c:v>82.7</c:v>
                </c:pt>
                <c:pt idx="6">
                  <c:v>82.3</c:v>
                </c:pt>
                <c:pt idx="7">
                  <c:v>82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F-426D-9DD5-77C3C6CF5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57.4</c:v>
                </c:pt>
                <c:pt idx="1">
                  <c:v>58.7</c:v>
                </c:pt>
                <c:pt idx="2">
                  <c:v>62.2</c:v>
                </c:pt>
                <c:pt idx="3">
                  <c:v>61.1</c:v>
                </c:pt>
                <c:pt idx="4">
                  <c:v>63.4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F-426D-9DD5-77C3C6CF5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4608"/>
        <c:axId val="925133248"/>
      </c:lineChart>
      <c:catAx>
        <c:axId val="9251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3248"/>
        <c:crosses val="autoZero"/>
        <c:auto val="1"/>
        <c:lblAlgn val="ctr"/>
        <c:lblOffset val="100"/>
        <c:noMultiLvlLbl val="0"/>
      </c:catAx>
      <c:valAx>
        <c:axId val="9251332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47.9</c:v>
                </c:pt>
                <c:pt idx="1">
                  <c:v>49.2</c:v>
                </c:pt>
                <c:pt idx="2">
                  <c:v>50.9</c:v>
                </c:pt>
                <c:pt idx="3">
                  <c:v>52.5</c:v>
                </c:pt>
                <c:pt idx="4">
                  <c:v>54.1</c:v>
                </c:pt>
                <c:pt idx="5">
                  <c:v>55.2</c:v>
                </c:pt>
                <c:pt idx="6">
                  <c:v>55.1</c:v>
                </c:pt>
                <c:pt idx="7">
                  <c:v>55.1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4-4934-B017-424FB6B5B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53.3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4-4934-B017-424FB6B5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2288"/>
        <c:axId val="925141888"/>
      </c:lineChart>
      <c:catAx>
        <c:axId val="9251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1888"/>
        <c:crosses val="autoZero"/>
        <c:auto val="1"/>
        <c:lblAlgn val="ctr"/>
        <c:lblOffset val="100"/>
        <c:noMultiLvlLbl val="0"/>
      </c:catAx>
      <c:valAx>
        <c:axId val="92514188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3-492C-A47D-DEBE64586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64.099999999999994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3-492C-A47D-DEBE64586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6528"/>
        <c:axId val="925143328"/>
      </c:lineChart>
      <c:catAx>
        <c:axId val="9251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3328"/>
        <c:crosses val="autoZero"/>
        <c:auto val="1"/>
        <c:lblAlgn val="ctr"/>
        <c:lblOffset val="100"/>
        <c:noMultiLvlLbl val="0"/>
      </c:catAx>
      <c:valAx>
        <c:axId val="92514332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6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1-4027-B692-9F6C3D573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1-4027-B692-9F6C3D573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4768"/>
        <c:axId val="925150048"/>
      </c:lineChart>
      <c:catAx>
        <c:axId val="9251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0048"/>
        <c:crosses val="autoZero"/>
        <c:auto val="1"/>
        <c:lblAlgn val="ctr"/>
        <c:lblOffset val="100"/>
        <c:noMultiLvlLbl val="0"/>
      </c:catAx>
      <c:valAx>
        <c:axId val="925150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4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31.7</c:v>
                </c:pt>
                <c:pt idx="1">
                  <c:v>34.5</c:v>
                </c:pt>
                <c:pt idx="2">
                  <c:v>37.4</c:v>
                </c:pt>
                <c:pt idx="3">
                  <c:v>40.200000000000003</c:v>
                </c:pt>
                <c:pt idx="4">
                  <c:v>42.1</c:v>
                </c:pt>
                <c:pt idx="5">
                  <c:v>45</c:v>
                </c:pt>
                <c:pt idx="6">
                  <c:v>47.9</c:v>
                </c:pt>
                <c:pt idx="7">
                  <c:v>50.8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D-4227-B215-8F6765F1E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54.9</c:v>
                </c:pt>
                <c:pt idx="1">
                  <c:v>56.5</c:v>
                </c:pt>
                <c:pt idx="2">
                  <c:v>53.2</c:v>
                </c:pt>
                <c:pt idx="3">
                  <c:v>54.5</c:v>
                </c:pt>
                <c:pt idx="4">
                  <c:v>53.1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D-4227-B215-8F6765F1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7648"/>
        <c:axId val="925148128"/>
      </c:lineChart>
      <c:catAx>
        <c:axId val="92514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8128"/>
        <c:crosses val="autoZero"/>
        <c:auto val="1"/>
        <c:lblAlgn val="ctr"/>
        <c:lblOffset val="100"/>
        <c:noMultiLvlLbl val="0"/>
      </c:catAx>
      <c:valAx>
        <c:axId val="9251481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47.4</c:v>
                </c:pt>
                <c:pt idx="1">
                  <c:v>49.6</c:v>
                </c:pt>
                <c:pt idx="2">
                  <c:v>51.6</c:v>
                </c:pt>
                <c:pt idx="3">
                  <c:v>53.7</c:v>
                </c:pt>
                <c:pt idx="4">
                  <c:v>53.9</c:v>
                </c:pt>
                <c:pt idx="5">
                  <c:v>55.8</c:v>
                </c:pt>
                <c:pt idx="6">
                  <c:v>57.6</c:v>
                </c:pt>
                <c:pt idx="7">
                  <c:v>59.4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8-456C-864B-9F68289D9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60.3</c:v>
                </c:pt>
                <c:pt idx="1">
                  <c:v>61.3</c:v>
                </c:pt>
                <c:pt idx="2">
                  <c:v>59.3</c:v>
                </c:pt>
                <c:pt idx="3">
                  <c:v>63.1</c:v>
                </c:pt>
                <c:pt idx="4">
                  <c:v>62.5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8-456C-864B-9F68289D9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1008"/>
        <c:axId val="925151488"/>
      </c:lineChart>
      <c:catAx>
        <c:axId val="9251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1488"/>
        <c:crosses val="autoZero"/>
        <c:auto val="1"/>
        <c:lblAlgn val="ctr"/>
        <c:lblOffset val="100"/>
        <c:noMultiLvlLbl val="0"/>
      </c:catAx>
      <c:valAx>
        <c:axId val="9251514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1-4358-BB86-DEEE30BC5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1-4358-BB86-DEEE30BC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4848"/>
        <c:axId val="925153408"/>
      </c:lineChart>
      <c:catAx>
        <c:axId val="92515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3408"/>
        <c:crosses val="autoZero"/>
        <c:auto val="1"/>
        <c:lblAlgn val="ctr"/>
        <c:lblOffset val="100"/>
        <c:noMultiLvlLbl val="0"/>
      </c:catAx>
      <c:valAx>
        <c:axId val="9251534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4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55.3</c:v>
                </c:pt>
                <c:pt idx="1">
                  <c:v>57.3</c:v>
                </c:pt>
                <c:pt idx="2">
                  <c:v>59.3</c:v>
                </c:pt>
                <c:pt idx="3">
                  <c:v>61.2</c:v>
                </c:pt>
                <c:pt idx="4">
                  <c:v>63</c:v>
                </c:pt>
                <c:pt idx="5">
                  <c:v>65</c:v>
                </c:pt>
                <c:pt idx="6">
                  <c:v>67</c:v>
                </c:pt>
                <c:pt idx="7">
                  <c:v>69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F-4390-BCAA-94597F027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61.5</c:v>
                </c:pt>
                <c:pt idx="1">
                  <c:v>61.9</c:v>
                </c:pt>
                <c:pt idx="2">
                  <c:v>63.7</c:v>
                </c:pt>
                <c:pt idx="3">
                  <c:v>63.3</c:v>
                </c:pt>
                <c:pt idx="4">
                  <c:v>63.7</c:v>
                </c:pt>
                <c:pt idx="5">
                  <c:v>70.3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F-4390-BCAA-94597F027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1248"/>
        <c:axId val="930621648"/>
      </c:lineChart>
      <c:catAx>
        <c:axId val="93063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1648"/>
        <c:crosses val="autoZero"/>
        <c:auto val="1"/>
        <c:lblAlgn val="ctr"/>
        <c:lblOffset val="100"/>
        <c:noMultiLvlLbl val="0"/>
      </c:catAx>
      <c:valAx>
        <c:axId val="9306216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92.4</c:v>
                </c:pt>
                <c:pt idx="1">
                  <c:v>92.5</c:v>
                </c:pt>
                <c:pt idx="2">
                  <c:v>92.4</c:v>
                </c:pt>
                <c:pt idx="3">
                  <c:v>92.4</c:v>
                </c:pt>
                <c:pt idx="4">
                  <c:v>101.8</c:v>
                </c:pt>
                <c:pt idx="5">
                  <c:v>102</c:v>
                </c:pt>
                <c:pt idx="6">
                  <c:v>94.9</c:v>
                </c:pt>
                <c:pt idx="7">
                  <c:v>94.3</c:v>
                </c:pt>
                <c:pt idx="8">
                  <c:v>95.7</c:v>
                </c:pt>
                <c:pt idx="9">
                  <c:v>95.9</c:v>
                </c:pt>
                <c:pt idx="10">
                  <c:v>95.9</c:v>
                </c:pt>
                <c:pt idx="11">
                  <c:v>96.3</c:v>
                </c:pt>
                <c:pt idx="12">
                  <c:v>95.5</c:v>
                </c:pt>
                <c:pt idx="13">
                  <c:v>95.8</c:v>
                </c:pt>
                <c:pt idx="14">
                  <c:v>95.8</c:v>
                </c:pt>
                <c:pt idx="15">
                  <c:v>96.2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9-4797-B3C8-AC81A1B4E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9-4797-B3C8-AC81A1B4E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3696"/>
        <c:axId val="1060334176"/>
      </c:lineChart>
      <c:catAx>
        <c:axId val="10603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4176"/>
        <c:crosses val="autoZero"/>
        <c:auto val="1"/>
        <c:lblAlgn val="ctr"/>
        <c:lblOffset val="100"/>
        <c:noMultiLvlLbl val="0"/>
      </c:catAx>
      <c:valAx>
        <c:axId val="106033417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36</c:v>
                </c:pt>
                <c:pt idx="6">
                  <c:v>38</c:v>
                </c:pt>
                <c:pt idx="7">
                  <c:v>40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D-4A97-94A5-B92D232A0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43.6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D-4A97-94A5-B92D232A0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1728"/>
        <c:axId val="930623568"/>
      </c:lineChart>
      <c:catAx>
        <c:axId val="9306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568"/>
        <c:crosses val="autoZero"/>
        <c:auto val="1"/>
        <c:lblAlgn val="ctr"/>
        <c:lblOffset val="100"/>
        <c:noMultiLvlLbl val="0"/>
      </c:catAx>
      <c:valAx>
        <c:axId val="93062356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78.3</c:v>
                </c:pt>
                <c:pt idx="1">
                  <c:v>78.099999999999994</c:v>
                </c:pt>
                <c:pt idx="2">
                  <c:v>80.400000000000006</c:v>
                </c:pt>
                <c:pt idx="3">
                  <c:v>82.7</c:v>
                </c:pt>
                <c:pt idx="4">
                  <c:v>85</c:v>
                </c:pt>
                <c:pt idx="5">
                  <c:v>87.4</c:v>
                </c:pt>
                <c:pt idx="6">
                  <c:v>89.7</c:v>
                </c:pt>
                <c:pt idx="7">
                  <c:v>92.1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7-4EE0-9966-E162A8154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59.6</c:v>
                </c:pt>
                <c:pt idx="1">
                  <c:v>58.4</c:v>
                </c:pt>
                <c:pt idx="2">
                  <c:v>59.9</c:v>
                </c:pt>
                <c:pt idx="3">
                  <c:v>62.2</c:v>
                </c:pt>
                <c:pt idx="4">
                  <c:v>63.6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7-4EE0-9966-E162A8154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7888"/>
        <c:axId val="930617328"/>
      </c:lineChart>
      <c:catAx>
        <c:axId val="93062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328"/>
        <c:crosses val="autoZero"/>
        <c:auto val="1"/>
        <c:lblAlgn val="ctr"/>
        <c:lblOffset val="100"/>
        <c:noMultiLvlLbl val="0"/>
      </c:catAx>
      <c:valAx>
        <c:axId val="93061732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A-4B94-A386-6122ACEBC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A-4B94-A386-6122ACEB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9328"/>
        <c:axId val="930628848"/>
      </c:lineChart>
      <c:catAx>
        <c:axId val="9306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8848"/>
        <c:crosses val="autoZero"/>
        <c:auto val="1"/>
        <c:lblAlgn val="ctr"/>
        <c:lblOffset val="100"/>
        <c:noMultiLvlLbl val="0"/>
      </c:catAx>
      <c:valAx>
        <c:axId val="930628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9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58</c:v>
                </c:pt>
                <c:pt idx="3">
                  <c:v>59.9</c:v>
                </c:pt>
                <c:pt idx="4">
                  <c:v>61.8</c:v>
                </c:pt>
                <c:pt idx="5">
                  <c:v>63.8</c:v>
                </c:pt>
                <c:pt idx="6">
                  <c:v>65.8</c:v>
                </c:pt>
                <c:pt idx="7">
                  <c:v>67.900000000000006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9-4DC1-8155-3A3C912C3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50.1</c:v>
                </c:pt>
                <c:pt idx="1">
                  <c:v>51.5</c:v>
                </c:pt>
                <c:pt idx="2">
                  <c:v>53.1</c:v>
                </c:pt>
                <c:pt idx="3">
                  <c:v>52.3</c:v>
                </c:pt>
                <c:pt idx="4">
                  <c:v>53.1</c:v>
                </c:pt>
                <c:pt idx="5">
                  <c:v>55.6</c:v>
                </c:pt>
                <c:pt idx="6">
                  <c:v>48.3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9-4DC1-8155-3A3C912C3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3168"/>
        <c:axId val="930630288"/>
      </c:lineChart>
      <c:catAx>
        <c:axId val="93063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0288"/>
        <c:crosses val="autoZero"/>
        <c:auto val="1"/>
        <c:lblAlgn val="ctr"/>
        <c:lblOffset val="100"/>
        <c:noMultiLvlLbl val="0"/>
      </c:catAx>
      <c:valAx>
        <c:axId val="930630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51.2</c:v>
                </c:pt>
                <c:pt idx="1">
                  <c:v>51.3</c:v>
                </c:pt>
                <c:pt idx="2">
                  <c:v>54</c:v>
                </c:pt>
                <c:pt idx="3">
                  <c:v>49.1</c:v>
                </c:pt>
                <c:pt idx="4">
                  <c:v>52</c:v>
                </c:pt>
                <c:pt idx="5">
                  <c:v>54.7</c:v>
                </c:pt>
                <c:pt idx="6">
                  <c:v>57.5</c:v>
                </c:pt>
                <c:pt idx="7">
                  <c:v>60.2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7-437B-A5E3-D9B3EC9C7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55.5</c:v>
                </c:pt>
                <c:pt idx="1">
                  <c:v>61.3</c:v>
                </c:pt>
                <c:pt idx="2">
                  <c:v>62.7</c:v>
                </c:pt>
                <c:pt idx="3">
                  <c:v>61.2</c:v>
                </c:pt>
                <c:pt idx="4">
                  <c:v>62.1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7-437B-A5E3-D9B3EC9C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3648"/>
        <c:axId val="930634128"/>
      </c:lineChart>
      <c:catAx>
        <c:axId val="9306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4128"/>
        <c:crosses val="autoZero"/>
        <c:auto val="1"/>
        <c:lblAlgn val="ctr"/>
        <c:lblOffset val="100"/>
        <c:noMultiLvlLbl val="0"/>
      </c:catAx>
      <c:valAx>
        <c:axId val="93063412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48.5</c:v>
                </c:pt>
                <c:pt idx="4">
                  <c:v>51.8</c:v>
                </c:pt>
                <c:pt idx="5">
                  <c:v>55.1</c:v>
                </c:pt>
                <c:pt idx="6">
                  <c:v>58.1</c:v>
                </c:pt>
                <c:pt idx="7">
                  <c:v>61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D-4AFD-91ED-995AF8596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48.4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49.5</c:v>
                </c:pt>
                <c:pt idx="6">
                  <c:v>51.6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D-4AFD-91ED-995AF8596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6048"/>
        <c:axId val="930619728"/>
      </c:lineChart>
      <c:catAx>
        <c:axId val="93063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728"/>
        <c:crosses val="autoZero"/>
        <c:auto val="1"/>
        <c:lblAlgn val="ctr"/>
        <c:lblOffset val="100"/>
        <c:noMultiLvlLbl val="0"/>
      </c:catAx>
      <c:valAx>
        <c:axId val="9306197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6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70.3</c:v>
                </c:pt>
                <c:pt idx="1">
                  <c:v>73</c:v>
                </c:pt>
                <c:pt idx="2">
                  <c:v>75.599999999999994</c:v>
                </c:pt>
                <c:pt idx="3">
                  <c:v>78.400000000000006</c:v>
                </c:pt>
                <c:pt idx="4">
                  <c:v>81</c:v>
                </c:pt>
                <c:pt idx="5">
                  <c:v>83.7</c:v>
                </c:pt>
                <c:pt idx="6">
                  <c:v>86.3</c:v>
                </c:pt>
                <c:pt idx="7">
                  <c:v>88.9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2-4D1B-A4A7-6FE277892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41.4</c:v>
                </c:pt>
                <c:pt idx="1">
                  <c:v>51</c:v>
                </c:pt>
                <c:pt idx="2">
                  <c:v>51.3</c:v>
                </c:pt>
                <c:pt idx="3">
                  <c:v>56.1</c:v>
                </c:pt>
                <c:pt idx="4">
                  <c:v>57.6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2-4D1B-A4A7-6FE277892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7488"/>
        <c:axId val="930621168"/>
      </c:lineChart>
      <c:catAx>
        <c:axId val="9306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1168"/>
        <c:crosses val="autoZero"/>
        <c:auto val="1"/>
        <c:lblAlgn val="ctr"/>
        <c:lblOffset val="100"/>
        <c:noMultiLvlLbl val="0"/>
      </c:catAx>
      <c:valAx>
        <c:axId val="93062116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7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40.9</c:v>
                </c:pt>
                <c:pt idx="1">
                  <c:v>42.2</c:v>
                </c:pt>
                <c:pt idx="2">
                  <c:v>44.8</c:v>
                </c:pt>
                <c:pt idx="3">
                  <c:v>47.5</c:v>
                </c:pt>
                <c:pt idx="4">
                  <c:v>50.1</c:v>
                </c:pt>
                <c:pt idx="5">
                  <c:v>52.6</c:v>
                </c:pt>
                <c:pt idx="6">
                  <c:v>54.4</c:v>
                </c:pt>
                <c:pt idx="7">
                  <c:v>56.2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0-4109-B0EE-1C76E48DA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50.8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53.9</c:v>
                </c:pt>
                <c:pt idx="6">
                  <c:v>48.4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0-4109-B0EE-1C76E48DA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9408"/>
        <c:axId val="930639888"/>
      </c:lineChart>
      <c:catAx>
        <c:axId val="9306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9888"/>
        <c:crosses val="autoZero"/>
        <c:auto val="1"/>
        <c:lblAlgn val="ctr"/>
        <c:lblOffset val="100"/>
        <c:noMultiLvlLbl val="0"/>
      </c:catAx>
      <c:valAx>
        <c:axId val="93063988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42405</c:v>
                </c:pt>
                <c:pt idx="1">
                  <c:v>42022</c:v>
                </c:pt>
                <c:pt idx="2">
                  <c:v>41700</c:v>
                </c:pt>
                <c:pt idx="3">
                  <c:v>41586</c:v>
                </c:pt>
                <c:pt idx="4">
                  <c:v>41361</c:v>
                </c:pt>
                <c:pt idx="5">
                  <c:v>41329</c:v>
                </c:pt>
                <c:pt idx="6">
                  <c:v>41359</c:v>
                </c:pt>
                <c:pt idx="7">
                  <c:v>40892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B-4689-A3DF-384E55F7B8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55898</c:v>
                </c:pt>
                <c:pt idx="1">
                  <c:v>55885</c:v>
                </c:pt>
                <c:pt idx="2">
                  <c:v>55884</c:v>
                </c:pt>
                <c:pt idx="3">
                  <c:v>55832</c:v>
                </c:pt>
                <c:pt idx="4">
                  <c:v>55806</c:v>
                </c:pt>
                <c:pt idx="5">
                  <c:v>55649</c:v>
                </c:pt>
                <c:pt idx="6">
                  <c:v>54984</c:v>
                </c:pt>
                <c:pt idx="7">
                  <c:v>54864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B-4689-A3DF-384E55F7B8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52745</c:v>
                </c:pt>
                <c:pt idx="1">
                  <c:v>52596</c:v>
                </c:pt>
                <c:pt idx="2">
                  <c:v>52618</c:v>
                </c:pt>
                <c:pt idx="3">
                  <c:v>52709</c:v>
                </c:pt>
                <c:pt idx="4">
                  <c:v>52668</c:v>
                </c:pt>
                <c:pt idx="5">
                  <c:v>52695</c:v>
                </c:pt>
                <c:pt idx="6">
                  <c:v>52475</c:v>
                </c:pt>
                <c:pt idx="7">
                  <c:v>52360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4B-4689-A3DF-384E55F7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2288"/>
        <c:axId val="930642768"/>
      </c:lineChart>
      <c:catAx>
        <c:axId val="9306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2768"/>
        <c:crosses val="autoZero"/>
        <c:auto val="1"/>
        <c:lblAlgn val="ctr"/>
        <c:lblOffset val="100"/>
        <c:noMultiLvlLbl val="0"/>
      </c:catAx>
      <c:valAx>
        <c:axId val="930642768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2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12981</c:v>
                </c:pt>
                <c:pt idx="1">
                  <c:v>12586</c:v>
                </c:pt>
                <c:pt idx="2">
                  <c:v>12374</c:v>
                </c:pt>
                <c:pt idx="3">
                  <c:v>12395</c:v>
                </c:pt>
                <c:pt idx="4">
                  <c:v>12309</c:v>
                </c:pt>
                <c:pt idx="5">
                  <c:v>12149</c:v>
                </c:pt>
                <c:pt idx="6">
                  <c:v>11989</c:v>
                </c:pt>
                <c:pt idx="7">
                  <c:v>11193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4-4343-B461-B1B0904786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20594</c:v>
                </c:pt>
                <c:pt idx="1">
                  <c:v>20325</c:v>
                </c:pt>
                <c:pt idx="2">
                  <c:v>20327</c:v>
                </c:pt>
                <c:pt idx="3">
                  <c:v>20300</c:v>
                </c:pt>
                <c:pt idx="4">
                  <c:v>20075</c:v>
                </c:pt>
                <c:pt idx="5">
                  <c:v>19672</c:v>
                </c:pt>
                <c:pt idx="6">
                  <c:v>19269</c:v>
                </c:pt>
                <c:pt idx="7">
                  <c:v>18762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4-4343-B461-B1B0904786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19262</c:v>
                </c:pt>
                <c:pt idx="1">
                  <c:v>18909</c:v>
                </c:pt>
                <c:pt idx="2">
                  <c:v>18913</c:v>
                </c:pt>
                <c:pt idx="3">
                  <c:v>19000</c:v>
                </c:pt>
                <c:pt idx="4">
                  <c:v>18916</c:v>
                </c:pt>
                <c:pt idx="5">
                  <c:v>18634</c:v>
                </c:pt>
                <c:pt idx="6">
                  <c:v>18352</c:v>
                </c:pt>
                <c:pt idx="7">
                  <c:v>17483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74-4343-B461-B1B09047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6128"/>
        <c:axId val="930647568"/>
      </c:lineChart>
      <c:catAx>
        <c:axId val="9306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7568"/>
        <c:crosses val="autoZero"/>
        <c:auto val="1"/>
        <c:lblAlgn val="ctr"/>
        <c:lblOffset val="100"/>
        <c:noMultiLvlLbl val="0"/>
      </c:catAx>
      <c:valAx>
        <c:axId val="93064756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6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8.23</c:v>
                </c:pt>
                <c:pt idx="1">
                  <c:v>8.01</c:v>
                </c:pt>
                <c:pt idx="2">
                  <c:v>7.99</c:v>
                </c:pt>
                <c:pt idx="3">
                  <c:v>7.67</c:v>
                </c:pt>
                <c:pt idx="4">
                  <c:v>7.82</c:v>
                </c:pt>
                <c:pt idx="5">
                  <c:v>7.8</c:v>
                </c:pt>
                <c:pt idx="6">
                  <c:v>8.1</c:v>
                </c:pt>
                <c:pt idx="7">
                  <c:v>8.2200000000000006</c:v>
                </c:pt>
                <c:pt idx="8">
                  <c:v>8.3699999999999992</c:v>
                </c:pt>
                <c:pt idx="9">
                  <c:v>8.48</c:v>
                </c:pt>
                <c:pt idx="10">
                  <c:v>8.59</c:v>
                </c:pt>
                <c:pt idx="11">
                  <c:v>8.7899999999999991</c:v>
                </c:pt>
                <c:pt idx="12">
                  <c:v>9.11</c:v>
                </c:pt>
                <c:pt idx="13">
                  <c:v>9.36</c:v>
                </c:pt>
                <c:pt idx="14">
                  <c:v>9.4700000000000006</c:v>
                </c:pt>
                <c:pt idx="15">
                  <c:v>9.84</c:v>
                </c:pt>
                <c:pt idx="16">
                  <c:v>9.93</c:v>
                </c:pt>
                <c:pt idx="17">
                  <c:v>10.45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6-4A2A-A954-C29E1E1FC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6-4A2A-A954-C29E1E1FC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7536"/>
        <c:axId val="1060337056"/>
      </c:lineChart>
      <c:catAx>
        <c:axId val="10603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7056"/>
        <c:crosses val="autoZero"/>
        <c:auto val="1"/>
        <c:lblAlgn val="ctr"/>
        <c:lblOffset val="100"/>
        <c:noMultiLvlLbl val="0"/>
      </c:catAx>
      <c:valAx>
        <c:axId val="1060337056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7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6510</c:v>
                </c:pt>
                <c:pt idx="1">
                  <c:v>6078</c:v>
                </c:pt>
                <c:pt idx="2">
                  <c:v>6180</c:v>
                </c:pt>
                <c:pt idx="3">
                  <c:v>6353</c:v>
                </c:pt>
                <c:pt idx="4">
                  <c:v>8885</c:v>
                </c:pt>
                <c:pt idx="5">
                  <c:v>7203</c:v>
                </c:pt>
                <c:pt idx="6">
                  <c:v>5532</c:v>
                </c:pt>
                <c:pt idx="7">
                  <c:v>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7-4C52-BF2E-0271300B5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12322</c:v>
                </c:pt>
                <c:pt idx="1">
                  <c:v>12200</c:v>
                </c:pt>
                <c:pt idx="2">
                  <c:v>12024</c:v>
                </c:pt>
                <c:pt idx="3">
                  <c:v>13016</c:v>
                </c:pt>
                <c:pt idx="4">
                  <c:v>15390</c:v>
                </c:pt>
                <c:pt idx="5">
                  <c:v>13974</c:v>
                </c:pt>
                <c:pt idx="6">
                  <c:v>12558</c:v>
                </c:pt>
                <c:pt idx="7">
                  <c:v>15755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7-4C52-BF2E-0271300B5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8940</c:v>
                </c:pt>
                <c:pt idx="1">
                  <c:v>8533</c:v>
                </c:pt>
                <c:pt idx="2">
                  <c:v>8228</c:v>
                </c:pt>
                <c:pt idx="3">
                  <c:v>8333</c:v>
                </c:pt>
                <c:pt idx="4">
                  <c:v>10773</c:v>
                </c:pt>
                <c:pt idx="5">
                  <c:v>9129</c:v>
                </c:pt>
                <c:pt idx="6">
                  <c:v>7485</c:v>
                </c:pt>
                <c:pt idx="7">
                  <c:v>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7-4C52-BF2E-0271300B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824"/>
        <c:axId val="920880864"/>
      </c:lineChart>
      <c:catAx>
        <c:axId val="9208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auto val="1"/>
        <c:lblAlgn val="ctr"/>
        <c:lblOffset val="100"/>
        <c:noMultiLvlLbl val="0"/>
      </c:catAx>
      <c:valAx>
        <c:axId val="920880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6081</c:v>
                </c:pt>
                <c:pt idx="1">
                  <c:v>5847</c:v>
                </c:pt>
                <c:pt idx="2">
                  <c:v>5888</c:v>
                </c:pt>
                <c:pt idx="3">
                  <c:v>6121</c:v>
                </c:pt>
                <c:pt idx="4">
                  <c:v>8664</c:v>
                </c:pt>
                <c:pt idx="5">
                  <c:v>7142</c:v>
                </c:pt>
                <c:pt idx="6">
                  <c:v>5631</c:v>
                </c:pt>
                <c:pt idx="7">
                  <c:v>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1-4440-9207-68C6FA5CDE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12296</c:v>
                </c:pt>
                <c:pt idx="1">
                  <c:v>12212</c:v>
                </c:pt>
                <c:pt idx="2">
                  <c:v>11948</c:v>
                </c:pt>
                <c:pt idx="3">
                  <c:v>12996</c:v>
                </c:pt>
                <c:pt idx="4">
                  <c:v>15350</c:v>
                </c:pt>
                <c:pt idx="5">
                  <c:v>14004</c:v>
                </c:pt>
                <c:pt idx="6">
                  <c:v>12658</c:v>
                </c:pt>
                <c:pt idx="7">
                  <c:v>15675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1-4440-9207-68C6FA5CDE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8508</c:v>
                </c:pt>
                <c:pt idx="1">
                  <c:v>8299</c:v>
                </c:pt>
                <c:pt idx="2">
                  <c:v>7912</c:v>
                </c:pt>
                <c:pt idx="3">
                  <c:v>8075</c:v>
                </c:pt>
                <c:pt idx="4">
                  <c:v>10509</c:v>
                </c:pt>
                <c:pt idx="5">
                  <c:v>9022</c:v>
                </c:pt>
                <c:pt idx="6">
                  <c:v>7535</c:v>
                </c:pt>
                <c:pt idx="7">
                  <c:v>9189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71-4440-9207-68C6FA5CD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984"/>
        <c:axId val="920875104"/>
      </c:lineChart>
      <c:catAx>
        <c:axId val="9208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104"/>
        <c:crosses val="autoZero"/>
        <c:auto val="1"/>
        <c:lblAlgn val="ctr"/>
        <c:lblOffset val="100"/>
        <c:noMultiLvlLbl val="0"/>
      </c:catAx>
      <c:valAx>
        <c:axId val="9208751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-59</c:v>
                </c:pt>
                <c:pt idx="1">
                  <c:v>-6</c:v>
                </c:pt>
                <c:pt idx="2">
                  <c:v>-150</c:v>
                </c:pt>
                <c:pt idx="3">
                  <c:v>-138</c:v>
                </c:pt>
                <c:pt idx="4">
                  <c:v>-153</c:v>
                </c:pt>
                <c:pt idx="5">
                  <c:v>121</c:v>
                </c:pt>
                <c:pt idx="6">
                  <c:v>384</c:v>
                </c:pt>
                <c:pt idx="7">
                  <c:v>-410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5-41EA-9DF8-CD898BBD98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187</c:v>
                </c:pt>
                <c:pt idx="1">
                  <c:v>161</c:v>
                </c:pt>
                <c:pt idx="2">
                  <c:v>-85</c:v>
                </c:pt>
                <c:pt idx="3">
                  <c:v>-22</c:v>
                </c:pt>
                <c:pt idx="4">
                  <c:v>201</c:v>
                </c:pt>
                <c:pt idx="5">
                  <c:v>244</c:v>
                </c:pt>
                <c:pt idx="6">
                  <c:v>287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5-41EA-9DF8-CD898BBD98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124</c:v>
                </c:pt>
                <c:pt idx="1">
                  <c:v>176</c:v>
                </c:pt>
                <c:pt idx="2">
                  <c:v>-22</c:v>
                </c:pt>
                <c:pt idx="3">
                  <c:v>1</c:v>
                </c:pt>
                <c:pt idx="4">
                  <c:v>37</c:v>
                </c:pt>
                <c:pt idx="5">
                  <c:v>304</c:v>
                </c:pt>
                <c:pt idx="6">
                  <c:v>571</c:v>
                </c:pt>
                <c:pt idx="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5-41EA-9DF8-CD898BBD9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224"/>
        <c:axId val="920885184"/>
      </c:lineChart>
      <c:catAx>
        <c:axId val="9208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auto val="1"/>
        <c:lblAlgn val="ctr"/>
        <c:lblOffset val="100"/>
        <c:noMultiLvlLbl val="0"/>
      </c:catAx>
      <c:valAx>
        <c:axId val="9208851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29423</c:v>
                </c:pt>
                <c:pt idx="1">
                  <c:v>29436</c:v>
                </c:pt>
                <c:pt idx="2">
                  <c:v>29326</c:v>
                </c:pt>
                <c:pt idx="3">
                  <c:v>29191</c:v>
                </c:pt>
                <c:pt idx="4">
                  <c:v>29052</c:v>
                </c:pt>
                <c:pt idx="5">
                  <c:v>29180</c:v>
                </c:pt>
                <c:pt idx="6">
                  <c:v>29563</c:v>
                </c:pt>
                <c:pt idx="7">
                  <c:v>29159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7-4629-BC63-73241AF8DD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35304</c:v>
                </c:pt>
                <c:pt idx="1">
                  <c:v>35559</c:v>
                </c:pt>
                <c:pt idx="2">
                  <c:v>35557</c:v>
                </c:pt>
                <c:pt idx="3">
                  <c:v>35532</c:v>
                </c:pt>
                <c:pt idx="4">
                  <c:v>35732</c:v>
                </c:pt>
                <c:pt idx="5">
                  <c:v>35977</c:v>
                </c:pt>
                <c:pt idx="6">
                  <c:v>36268</c:v>
                </c:pt>
                <c:pt idx="7">
                  <c:v>36358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7-4629-BC63-73241AF8DD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33483</c:v>
                </c:pt>
                <c:pt idx="1">
                  <c:v>33687</c:v>
                </c:pt>
                <c:pt idx="2">
                  <c:v>33705</c:v>
                </c:pt>
                <c:pt idx="3">
                  <c:v>33709</c:v>
                </c:pt>
                <c:pt idx="4">
                  <c:v>33751</c:v>
                </c:pt>
                <c:pt idx="5">
                  <c:v>34061</c:v>
                </c:pt>
                <c:pt idx="6">
                  <c:v>34639</c:v>
                </c:pt>
                <c:pt idx="7">
                  <c:v>34746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7-4629-BC63-73241AF8D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464"/>
        <c:axId val="920885664"/>
      </c:line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auto val="1"/>
        <c:lblAlgn val="ctr"/>
        <c:lblOffset val="100"/>
        <c:noMultiLvlLbl val="0"/>
      </c:catAx>
      <c:valAx>
        <c:axId val="920885664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209</c:v>
                </c:pt>
                <c:pt idx="1">
                  <c:v>13</c:v>
                </c:pt>
                <c:pt idx="2">
                  <c:v>-110</c:v>
                </c:pt>
                <c:pt idx="3">
                  <c:v>-135</c:v>
                </c:pt>
                <c:pt idx="4">
                  <c:v>-139</c:v>
                </c:pt>
                <c:pt idx="5">
                  <c:v>128</c:v>
                </c:pt>
                <c:pt idx="6">
                  <c:v>384</c:v>
                </c:pt>
                <c:pt idx="7">
                  <c:v>-404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3-47C0-814D-16E9D6CE02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358</c:v>
                </c:pt>
                <c:pt idx="1">
                  <c:v>256</c:v>
                </c:pt>
                <c:pt idx="2">
                  <c:v>-3</c:v>
                </c:pt>
                <c:pt idx="3">
                  <c:v>-25</c:v>
                </c:pt>
                <c:pt idx="4">
                  <c:v>200</c:v>
                </c:pt>
                <c:pt idx="5">
                  <c:v>245</c:v>
                </c:pt>
                <c:pt idx="6">
                  <c:v>290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3-47C0-814D-16E9D6CE02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392</c:v>
                </c:pt>
                <c:pt idx="1">
                  <c:v>204</c:v>
                </c:pt>
                <c:pt idx="2">
                  <c:v>18</c:v>
                </c:pt>
                <c:pt idx="3">
                  <c:v>4</c:v>
                </c:pt>
                <c:pt idx="4">
                  <c:v>43</c:v>
                </c:pt>
                <c:pt idx="5">
                  <c:v>309</c:v>
                </c:pt>
                <c:pt idx="6">
                  <c:v>575</c:v>
                </c:pt>
                <c:pt idx="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3-47C0-814D-16E9D6CE0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6544"/>
        <c:axId val="920888064"/>
      </c:lineChart>
      <c:catAx>
        <c:axId val="9208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064"/>
        <c:crosses val="autoZero"/>
        <c:auto val="1"/>
        <c:lblAlgn val="ctr"/>
        <c:lblOffset val="100"/>
        <c:noMultiLvlLbl val="0"/>
      </c:catAx>
      <c:valAx>
        <c:axId val="9208880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235</c:v>
                </c:pt>
                <c:pt idx="1">
                  <c:v>551</c:v>
                </c:pt>
                <c:pt idx="2">
                  <c:v>373</c:v>
                </c:pt>
                <c:pt idx="3">
                  <c:v>296</c:v>
                </c:pt>
                <c:pt idx="4">
                  <c:v>512</c:v>
                </c:pt>
                <c:pt idx="5">
                  <c:v>914</c:v>
                </c:pt>
                <c:pt idx="6">
                  <c:v>1316</c:v>
                </c:pt>
                <c:pt idx="7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5-49D6-A659-9FD9534681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1247</c:v>
                </c:pt>
                <c:pt idx="1">
                  <c:v>1381</c:v>
                </c:pt>
                <c:pt idx="2">
                  <c:v>1209</c:v>
                </c:pt>
                <c:pt idx="3">
                  <c:v>1073</c:v>
                </c:pt>
                <c:pt idx="4">
                  <c:v>1720</c:v>
                </c:pt>
                <c:pt idx="5">
                  <c:v>1566</c:v>
                </c:pt>
                <c:pt idx="6">
                  <c:v>1412</c:v>
                </c:pt>
                <c:pt idx="7">
                  <c:v>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5-49D6-A659-9FD9534681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813</c:v>
                </c:pt>
                <c:pt idx="1">
                  <c:v>1025</c:v>
                </c:pt>
                <c:pt idx="2">
                  <c:v>916</c:v>
                </c:pt>
                <c:pt idx="3">
                  <c:v>733</c:v>
                </c:pt>
                <c:pt idx="4">
                  <c:v>1182</c:v>
                </c:pt>
                <c:pt idx="5">
                  <c:v>1394</c:v>
                </c:pt>
                <c:pt idx="6">
                  <c:v>1606</c:v>
                </c:pt>
                <c:pt idx="7">
                  <c:v>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5-49D6-A659-9FD95346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864"/>
        <c:axId val="920896704"/>
      </c:lineChart>
      <c:catAx>
        <c:axId val="9208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auto val="1"/>
        <c:lblAlgn val="ctr"/>
        <c:lblOffset val="100"/>
        <c:noMultiLvlLbl val="0"/>
      </c:catAx>
      <c:valAx>
        <c:axId val="9208967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-343</c:v>
                </c:pt>
                <c:pt idx="1">
                  <c:v>-405</c:v>
                </c:pt>
                <c:pt idx="2">
                  <c:v>-410</c:v>
                </c:pt>
                <c:pt idx="3">
                  <c:v>-556</c:v>
                </c:pt>
                <c:pt idx="4">
                  <c:v>-578</c:v>
                </c:pt>
                <c:pt idx="5">
                  <c:v>-899</c:v>
                </c:pt>
                <c:pt idx="6">
                  <c:v>-1220</c:v>
                </c:pt>
                <c:pt idx="7">
                  <c:v>-330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B-45A2-B56E-9E56139D4D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-957</c:v>
                </c:pt>
                <c:pt idx="1">
                  <c:v>-1051</c:v>
                </c:pt>
                <c:pt idx="2">
                  <c:v>-911</c:v>
                </c:pt>
                <c:pt idx="3">
                  <c:v>-1000</c:v>
                </c:pt>
                <c:pt idx="4">
                  <c:v>-1085</c:v>
                </c:pt>
                <c:pt idx="5">
                  <c:v>-1320</c:v>
                </c:pt>
                <c:pt idx="6">
                  <c:v>-1555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B-45A2-B56E-9E56139D4D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-778</c:v>
                </c:pt>
                <c:pt idx="1">
                  <c:v>-1011</c:v>
                </c:pt>
                <c:pt idx="2">
                  <c:v>-862</c:v>
                </c:pt>
                <c:pt idx="3">
                  <c:v>-980</c:v>
                </c:pt>
                <c:pt idx="4">
                  <c:v>-1059</c:v>
                </c:pt>
                <c:pt idx="5">
                  <c:v>-1286</c:v>
                </c:pt>
                <c:pt idx="6">
                  <c:v>-1513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B-45A2-B56E-9E56139D4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5264"/>
        <c:axId val="920893344"/>
      </c:lineChart>
      <c:catAx>
        <c:axId val="9208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auto val="1"/>
        <c:lblAlgn val="ctr"/>
        <c:lblOffset val="100"/>
        <c:noMultiLvlLbl val="0"/>
      </c:catAx>
      <c:valAx>
        <c:axId val="92089334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114</c:v>
                </c:pt>
                <c:pt idx="1">
                  <c:v>-141</c:v>
                </c:pt>
                <c:pt idx="2">
                  <c:v>31</c:v>
                </c:pt>
                <c:pt idx="3">
                  <c:v>217</c:v>
                </c:pt>
                <c:pt idx="4">
                  <c:v>72</c:v>
                </c:pt>
                <c:pt idx="5">
                  <c:v>-12</c:v>
                </c:pt>
                <c:pt idx="6">
                  <c:v>-96</c:v>
                </c:pt>
                <c:pt idx="7">
                  <c:v>-427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F-44BC-9279-77E3EF33D0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-176</c:v>
                </c:pt>
                <c:pt idx="1">
                  <c:v>-366</c:v>
                </c:pt>
                <c:pt idx="2">
                  <c:v>-214</c:v>
                </c:pt>
                <c:pt idx="3">
                  <c:v>-137</c:v>
                </c:pt>
                <c:pt idx="4">
                  <c:v>-233</c:v>
                </c:pt>
                <c:pt idx="5">
                  <c:v>-348</c:v>
                </c:pt>
                <c:pt idx="6">
                  <c:v>-463</c:v>
                </c:pt>
                <c:pt idx="7">
                  <c:v>-596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F-44BC-9279-77E3EF33D0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53</c:v>
                </c:pt>
                <c:pt idx="1">
                  <c:v>-70</c:v>
                </c:pt>
                <c:pt idx="2">
                  <c:v>53</c:v>
                </c:pt>
                <c:pt idx="3">
                  <c:v>193</c:v>
                </c:pt>
                <c:pt idx="4">
                  <c:v>125</c:v>
                </c:pt>
                <c:pt idx="5">
                  <c:v>-100</c:v>
                </c:pt>
                <c:pt idx="6">
                  <c:v>-325</c:v>
                </c:pt>
                <c:pt idx="7">
                  <c:v>-506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F-44BC-9279-77E3EF33D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224"/>
        <c:axId val="920901984"/>
      </c:lineChart>
      <c:catAx>
        <c:axId val="9208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984"/>
        <c:crosses val="autoZero"/>
        <c:auto val="1"/>
        <c:lblAlgn val="ctr"/>
        <c:lblOffset val="100"/>
        <c:noMultiLvlLbl val="0"/>
      </c:catAx>
      <c:valAx>
        <c:axId val="92090198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205.1</c:v>
                </c:pt>
                <c:pt idx="1">
                  <c:v>206</c:v>
                </c:pt>
                <c:pt idx="2">
                  <c:v>209.4</c:v>
                </c:pt>
                <c:pt idx="3">
                  <c:v>211.5</c:v>
                </c:pt>
                <c:pt idx="4">
                  <c:v>213.8</c:v>
                </c:pt>
                <c:pt idx="5">
                  <c:v>216.4</c:v>
                </c:pt>
                <c:pt idx="6">
                  <c:v>217.2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A-4323-9389-1D31442C6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A-4323-9389-1D31442C6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544"/>
        <c:axId val="920905344"/>
      </c:line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5.32</c:v>
                </c:pt>
                <c:pt idx="1">
                  <c:v>5.09</c:v>
                </c:pt>
                <c:pt idx="2">
                  <c:v>4.7699999999999996</c:v>
                </c:pt>
                <c:pt idx="3">
                  <c:v>3.85</c:v>
                </c:pt>
                <c:pt idx="4">
                  <c:v>4.45</c:v>
                </c:pt>
                <c:pt idx="5">
                  <c:v>5.29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7-48B0-BA19-CAFE2F845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7-48B0-BA19-CAFE2F84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824"/>
        <c:axId val="920906304"/>
      </c:lineChart>
      <c:catAx>
        <c:axId val="9209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304"/>
        <c:crosses val="autoZero"/>
        <c:auto val="1"/>
        <c:lblAlgn val="ctr"/>
        <c:lblOffset val="100"/>
        <c:noMultiLvlLbl val="0"/>
      </c:catAx>
      <c:valAx>
        <c:axId val="92090630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11.5</c:v>
                </c:pt>
                <c:pt idx="1">
                  <c:v>11.1</c:v>
                </c:pt>
                <c:pt idx="2">
                  <c:v>10.4</c:v>
                </c:pt>
                <c:pt idx="3">
                  <c:v>8.9</c:v>
                </c:pt>
                <c:pt idx="4">
                  <c:v>6.7</c:v>
                </c:pt>
                <c:pt idx="5">
                  <c:v>4.3</c:v>
                </c:pt>
                <c:pt idx="6">
                  <c:v>2</c:v>
                </c:pt>
                <c:pt idx="7">
                  <c:v>0.4</c:v>
                </c:pt>
                <c:pt idx="8">
                  <c:v>0</c:v>
                </c:pt>
                <c:pt idx="9">
                  <c:v>0.5</c:v>
                </c:pt>
                <c:pt idx="10">
                  <c:v>1.7</c:v>
                </c:pt>
                <c:pt idx="11">
                  <c:v>3.1</c:v>
                </c:pt>
                <c:pt idx="12">
                  <c:v>4.8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7-4783-B76F-3D4A2563A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7-4783-B76F-3D4A2563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0768"/>
        <c:axId val="1063433168"/>
      </c:lineChart>
      <c:catAx>
        <c:axId val="106343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3168"/>
        <c:crosses val="autoZero"/>
        <c:auto val="1"/>
        <c:lblAlgn val="ctr"/>
        <c:lblOffset val="100"/>
        <c:noMultiLvlLbl val="0"/>
      </c:catAx>
      <c:valAx>
        <c:axId val="106343316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64.8</c:v>
                </c:pt>
                <c:pt idx="5">
                  <c:v>66.3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A-4D20-915E-609A85EC5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A-4D20-915E-609A85EC5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7872"/>
        <c:axId val="919450192"/>
      </c:lineChart>
      <c:catAx>
        <c:axId val="9194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0192"/>
        <c:crosses val="autoZero"/>
        <c:auto val="1"/>
        <c:lblAlgn val="ctr"/>
        <c:lblOffset val="100"/>
        <c:noMultiLvlLbl val="0"/>
      </c:catAx>
      <c:valAx>
        <c:axId val="9194501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70</c:v>
                </c:pt>
                <c:pt idx="1">
                  <c:v>70.3</c:v>
                </c:pt>
                <c:pt idx="2">
                  <c:v>70.2</c:v>
                </c:pt>
                <c:pt idx="3">
                  <c:v>70.2</c:v>
                </c:pt>
                <c:pt idx="4">
                  <c:v>70.599999999999994</c:v>
                </c:pt>
                <c:pt idx="5">
                  <c:v>71.5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9-45E6-9834-B24A1F18A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9-45E6-9834-B24A1F18A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3152"/>
        <c:axId val="919459792"/>
      </c:lineChart>
      <c:catAx>
        <c:axId val="9194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9792"/>
        <c:crosses val="autoZero"/>
        <c:auto val="1"/>
        <c:lblAlgn val="ctr"/>
        <c:lblOffset val="100"/>
        <c:noMultiLvlLbl val="0"/>
      </c:catAx>
      <c:valAx>
        <c:axId val="919459792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3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13.6</c:v>
                </c:pt>
                <c:pt idx="1">
                  <c:v>13.7</c:v>
                </c:pt>
                <c:pt idx="2">
                  <c:v>14.3</c:v>
                </c:pt>
                <c:pt idx="3">
                  <c:v>14.8</c:v>
                </c:pt>
                <c:pt idx="4">
                  <c:v>15</c:v>
                </c:pt>
                <c:pt idx="5">
                  <c:v>15.9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D-4390-A8EE-DA016E82E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D-4390-A8EE-DA016E82E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4512"/>
        <c:axId val="919463632"/>
      </c:lineChart>
      <c:catAx>
        <c:axId val="91945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3632"/>
        <c:crosses val="autoZero"/>
        <c:auto val="1"/>
        <c:lblAlgn val="ctr"/>
        <c:lblOffset val="100"/>
        <c:noMultiLvlLbl val="0"/>
      </c:catAx>
      <c:valAx>
        <c:axId val="91946363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4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28.5</c:v>
                </c:pt>
                <c:pt idx="1">
                  <c:v>29.1</c:v>
                </c:pt>
                <c:pt idx="2">
                  <c:v>30.8</c:v>
                </c:pt>
                <c:pt idx="3">
                  <c:v>44.3</c:v>
                </c:pt>
                <c:pt idx="4">
                  <c:v>36.9</c:v>
                </c:pt>
                <c:pt idx="5">
                  <c:v>29.5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3-4F73-8435-955D0BAC1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3-4F73-8435-955D0BAC1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2592"/>
        <c:axId val="919453552"/>
      </c:lineChart>
      <c:catAx>
        <c:axId val="91945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3552"/>
        <c:crosses val="autoZero"/>
        <c:auto val="1"/>
        <c:lblAlgn val="ctr"/>
        <c:lblOffset val="100"/>
        <c:noMultiLvlLbl val="0"/>
      </c:catAx>
      <c:valAx>
        <c:axId val="919453552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2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61.4</c:v>
                </c:pt>
                <c:pt idx="1">
                  <c:v>61.1</c:v>
                </c:pt>
                <c:pt idx="2">
                  <c:v>62.4</c:v>
                </c:pt>
                <c:pt idx="3">
                  <c:v>62.9</c:v>
                </c:pt>
                <c:pt idx="4">
                  <c:v>62.8</c:v>
                </c:pt>
                <c:pt idx="5">
                  <c:v>62.7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6-4B21-9611-EFF110770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6-4B21-9611-EFF110770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4112"/>
        <c:axId val="919455952"/>
      </c:lineChart>
      <c:catAx>
        <c:axId val="9194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5952"/>
        <c:crosses val="autoZero"/>
        <c:auto val="1"/>
        <c:lblAlgn val="ctr"/>
        <c:lblOffset val="100"/>
        <c:noMultiLvlLbl val="0"/>
      </c:catAx>
      <c:valAx>
        <c:axId val="91945595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4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378</c:v>
                </c:pt>
                <c:pt idx="1">
                  <c:v>-140</c:v>
                </c:pt>
                <c:pt idx="2">
                  <c:v>-535</c:v>
                </c:pt>
                <c:pt idx="3">
                  <c:v>-8</c:v>
                </c:pt>
                <c:pt idx="4">
                  <c:v>620</c:v>
                </c:pt>
                <c:pt idx="5">
                  <c:v>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6-460B-9274-8925021F4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6-460B-9274-8925021F4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6912"/>
        <c:axId val="919468432"/>
      </c:lineChart>
      <c:catAx>
        <c:axId val="91945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8432"/>
        <c:crosses val="autoZero"/>
        <c:auto val="1"/>
        <c:lblAlgn val="ctr"/>
        <c:lblOffset val="100"/>
        <c:noMultiLvlLbl val="0"/>
      </c:catAx>
      <c:valAx>
        <c:axId val="91946843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6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9-4E41-BF7C-9F36B8BCC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9-4E41-BF7C-9F36B8BCC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9872"/>
        <c:axId val="919470352"/>
      </c:lineChart>
      <c:catAx>
        <c:axId val="91946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0352"/>
        <c:crosses val="autoZero"/>
        <c:auto val="1"/>
        <c:lblAlgn val="ctr"/>
        <c:lblOffset val="100"/>
        <c:noMultiLvlLbl val="0"/>
      </c:catAx>
      <c:valAx>
        <c:axId val="919470352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9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5.3</c:v>
                </c:pt>
                <c:pt idx="1">
                  <c:v>4.9000000000000004</c:v>
                </c:pt>
                <c:pt idx="2">
                  <c:v>4.4000000000000004</c:v>
                </c:pt>
                <c:pt idx="3">
                  <c:v>2.9</c:v>
                </c:pt>
                <c:pt idx="4">
                  <c:v>3.8</c:v>
                </c:pt>
                <c:pt idx="5">
                  <c:v>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2-4103-BB8B-6A756A818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2-4103-BB8B-6A756A818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1792"/>
        <c:axId val="919472272"/>
      </c:lineChart>
      <c:catAx>
        <c:axId val="9194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2272"/>
        <c:crosses val="autoZero"/>
        <c:auto val="1"/>
        <c:lblAlgn val="ctr"/>
        <c:lblOffset val="100"/>
        <c:noMultiLvlLbl val="0"/>
      </c:catAx>
      <c:valAx>
        <c:axId val="91947227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1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93.7</c:v>
                </c:pt>
                <c:pt idx="1">
                  <c:v>92</c:v>
                </c:pt>
                <c:pt idx="2">
                  <c:v>93.6</c:v>
                </c:pt>
                <c:pt idx="3">
                  <c:v>84</c:v>
                </c:pt>
                <c:pt idx="4">
                  <c:v>92.6</c:v>
                </c:pt>
                <c:pt idx="5">
                  <c:v>89.5</c:v>
                </c:pt>
                <c:pt idx="6">
                  <c:v>95.1</c:v>
                </c:pt>
                <c:pt idx="7">
                  <c:v>115.6</c:v>
                </c:pt>
                <c:pt idx="8">
                  <c:v>108</c:v>
                </c:pt>
                <c:pt idx="9">
                  <c:v>94.8</c:v>
                </c:pt>
                <c:pt idx="10">
                  <c:v>81</c:v>
                </c:pt>
                <c:pt idx="11">
                  <c:v>72.7</c:v>
                </c:pt>
                <c:pt idx="12">
                  <c:v>76.400000000000006</c:v>
                </c:pt>
                <c:pt idx="13">
                  <c:v>66.900000000000006</c:v>
                </c:pt>
                <c:pt idx="14">
                  <c:v>46.6</c:v>
                </c:pt>
                <c:pt idx="15">
                  <c:v>35.9</c:v>
                </c:pt>
                <c:pt idx="16">
                  <c:v>29.6</c:v>
                </c:pt>
                <c:pt idx="17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E-4424-A60F-84A48049B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E-4424-A60F-84A48049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29808"/>
        <c:axId val="1063431728"/>
      </c:lineChart>
      <c:catAx>
        <c:axId val="106342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1728"/>
        <c:crosses val="autoZero"/>
        <c:auto val="1"/>
        <c:lblAlgn val="ctr"/>
        <c:lblOffset val="100"/>
        <c:noMultiLvlLbl val="0"/>
      </c:catAx>
      <c:valAx>
        <c:axId val="10634317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9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B6087E7-A54C-4852-89BA-79FF5604DD9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D8760B2-6497-43ED-BEDA-419A192A132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FD2ACC7-96C7-4429-8263-68E8CBCBACB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8A641E9-8DCF-4A01-8FE9-51A105B1A49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166EEBC-4FBE-4715-AB82-C5B6DC854C0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2893EE-7F0E-490F-ACD5-E23840D7776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BC66CF-85F1-02CA-C92A-B6CDA1FD7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1F0EC8-53D3-ECFC-B761-4FB2455290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544C29-12DE-88F5-0F6E-0430D513A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A93BD0-76AD-3954-8AA5-B8A536F8F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89EA6B-1060-41B5-2CF6-6C8C7C240B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AEE03B-D13F-7364-7F7E-016673AE4F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07087D-BCF8-3868-A619-BE7B48D58F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11A625-B8DA-6087-80A6-94DB76B93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3526D4-A86D-0034-653E-3CD5F450C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F06EB6-D6A3-3E51-EC63-CE5C5B6AA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D2A171-3B87-AA39-9DA6-3501C8436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95CA33-84B0-9892-0CB1-A21009A50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9D94E4-A780-4EC2-792D-E2C2D1B0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5B18A9-DBCF-F6E6-2CCC-27906719F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BDA0A7-0CF8-BB6A-F2F6-826448052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16AEF9-166B-AC6A-A4F6-0223763F4C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39ECC-B37A-2D5C-248E-3ADA994914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B70C92-698B-27C3-3C78-11B75A129D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6D6ED2-A4C5-B7B6-766F-955212903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472A58-2054-C78C-C66D-78802F73C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E46B5B-1D6A-7B2A-83B1-E38895213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E85C09-0954-A52A-EFF0-CCEE5A87A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8EFD88-3C15-25E5-A081-E6D369DBA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92FF2C-24FA-28BC-BB8E-1DD385ECA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F3472F-ABA5-08F0-3F20-ED7455709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5AB371-66E9-2A48-DD28-5A13E53C1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9FC857-4D87-56B1-DFA0-1D9667F05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1F7F8C-CFE4-6D47-4BE4-A61A06359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AA81B7-D274-8EF7-5310-C016C8171D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905602-610F-14EF-B69B-5AB20A3F47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5DAC23-6991-6FBE-1969-6ECD01A0E6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F669E3-B4A5-9361-1F79-C466B04C5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DC815D-C523-F424-8F18-0B328E725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2445B6-54CD-E52F-3A63-603094B61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A3AF4F-7D43-9A27-EDA2-139CE3897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4E2DA9-A5FE-7A26-9483-F9A581D13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186D86-DE98-6FB2-D457-677622D99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DDEE82-F2B1-6608-2B49-0410E3D95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A730E4-005A-6F24-1ECC-95C47F484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F8F97C-0308-9400-BAAF-BBE476195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B9BA44-5EB4-6E9F-B1CB-628F0FE2C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8786E1-97EC-B24E-A4EA-0175C32013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3E7EA7-B389-4956-A3EA-0BE7C532DE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8A03D2-C52E-F5E1-6371-C870675B66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69A4721-30EA-87D8-9B68-190D8137EF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DD3FC04-FD7F-9522-63B4-EBA359C59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A0BAEB0-BD07-5B86-6BE3-2270B2BA26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73C635-99A2-0227-B367-4741657BBB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70DE08-5DD7-6161-B366-288AEF0560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52EDF44-4662-0253-F822-02466C99D8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8CD953-239F-8CE8-0939-0E108530F98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2F3BC3-5727-72C4-AAA5-54E8D75908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CDED3-B8F4-15EB-B4FD-180ED625F4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CFF342-34C5-DD49-FD1B-BFF110E21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4D9557-0EDD-D315-D8B4-7482767B2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C7B5B4-859C-0DE6-9DE0-95BBB5DB5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42402-8ABA-9C21-ECD3-0439D2A6D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9F0FFF-7BB9-848E-7977-F7FF220AF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DC88FA-7EA4-2D7D-22EF-DB45179DB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A6E095-26C6-3878-DCD0-72A093E91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54375E-208F-F227-65D0-F00ECB4678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B8A80B-1066-0751-8A93-E79DFE0511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F130BD-46EE-2A92-EF96-FD09B01E0A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8034ED-A0F9-E292-5490-EDDCBDA40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F059E6-EA63-9DB4-D21D-2EDA7A0F9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001136-1B4D-4D36-429B-6F0E0B4D9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D2A899-A1FC-5D6B-B2B8-E03827300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A8EAF9-31F1-1B5B-1858-D9EC27BE7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5E4B0C-2064-1341-633F-722A47273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31A9B0-D8BE-EE4F-9124-0A1D14588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EDEF55-07B7-DB83-0F52-DAA0F436E5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1DE171-2E7E-1FD4-6888-193CCF7834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274453-E45F-61E5-C054-4B5E44EB14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792AED-5AB4-BF74-6D16-914B7F67A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CD9ED2-7CD5-4E1D-C092-EBF870697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D8D421-E2D2-8D2E-F53E-B3B2E1D0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D260AB-FD7D-06D2-A48C-3ABFC6FA7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4287C3-1E0C-8224-421F-ED12D1DD2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84BFD4-34E8-D6DA-016B-928808123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FF1CD5-C08A-A69F-4348-94259D44E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CCEA0B-079B-0FB8-9B5C-F6060D221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F18BE7-49B2-259F-0F32-A067826D7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43ED84-8761-A6C9-2257-F23E61C97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41D8B3C-618C-EE6A-B3D3-821A0B92F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D62A08-844D-593C-7932-FA48AB1BA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4738E0-50B3-3A02-CB7C-F49CBFF55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DA8C6A-9F0C-FB82-59F8-347F0A7E7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AFA1A25-B9A9-FC01-F26D-9B54CC4B7C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D017A4-5967-14D7-8013-1D4AB5C956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133B40-AC02-5FCA-D2EF-25947222B8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5278C3-3B9C-4D16-71D2-240E5ECD9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126F08-41E1-648F-DD0E-ADAE6AF7A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F44DBF-0216-18BC-BDEF-815B37752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0BB880-1CCF-C5B2-9647-6E37A216D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C1F296-8629-C38E-56BD-516E788F5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29C59C-A0C6-C846-8099-5C4B32E96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7FC18D-36FB-D432-8B9A-D1022C253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7AA717-265E-F2E9-219B-DCC644866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31E1C0-43EF-50D0-0C8B-E174EA98D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19AD44-4189-1765-1301-C38A58EE2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31CB4E-07D6-60D3-DE6B-22C48B61A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DA5D39-8BEA-B071-9574-F4C3493A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C8759C-1F6F-AE41-43E8-C0670AA2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1E8F17-6F0F-C1B2-9965-A84E912AB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4B4B54-AEAB-EE74-5919-35E54236D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21DC0CD-0B39-1836-FC24-A2164118C3C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0E668-CE67-3414-1B01-B861241ED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51F6D8-64DA-DD6C-A29B-7E91504D5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7C2F80-AF54-6176-16F2-3865FC09C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124535-9D06-A02D-50F8-EABD972B7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0A2E72-6DA7-CC76-3A19-CE1E34AEE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27958F-AFBC-59B6-9FEC-25E080B4D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D5B3233-7FC9-5D46-EC58-2A5E74E693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D15046-0837-CCBF-298D-F669FFEC8F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A7EAB1-CD2B-196C-9DC1-14C7A1B7B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5A65C8-EBD4-7B5F-08BF-5799EA23F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38E306-2A7C-D483-25E1-BAEDDB577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BADDE4-CF19-3BBB-AD88-BBB3681C46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02E35A-020A-F35B-7EEA-01AE49149B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下諏訪町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2C54A4-BE82-0EFD-B408-525B90D0D3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66CEBC-2146-C4D8-D77F-A449A51BB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1DF173-D2EF-615B-FEC2-FFC615F29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DD0F0D-E847-84B9-AAD1-483746384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91627A-BB27-99D6-9BF3-5CE0ECD61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767FF5-0B71-D691-7172-9D8F1A333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1F885A-F250-7A64-1A8B-97C7AFB36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F05AF0-2CC0-FE4B-3D2D-1F117A0C5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F8F13D-8551-A98E-C9CD-12E82F6AB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9B96CC-0CD7-8728-4FEC-35C399F876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131-971B-4A99-952F-1B649941108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EF16-2A74-4C93-9F79-435A71F17F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2F83-79E0-4DED-B93F-BE1FD2178F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EB79-C6AF-4CF7-9B3F-F41BCD547F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7F839-FB7C-414A-8232-7095801336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1494A-3ED3-4760-8167-761491BCBE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211B-6FE2-4C47-BED5-ED503494B2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6DF6-9F3F-4DC6-BFE6-15B8EF04F96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40D08DE-3F46-4F16-A1CE-B46902FA2753}"/>
    <hyperlink ref="A6" location="'G01_overview'!A1" display="G01_overview" xr:uid="{6F0A842C-3355-44C0-B6D5-00F2BF5F4F58}"/>
    <hyperlink ref="A7" location="'G02_sunburst'!A1" display="G02_sunburst" xr:uid="{9BCD77F2-483B-4B45-8F3B-18D3EF80BECD}"/>
    <hyperlink ref="A8" location="'G02_sunburst'!A1" display="G02_sunburst" xr:uid="{062AB490-CF99-49B2-890C-3965BEDD1129}"/>
    <hyperlink ref="A9" location="'G02_sunburst'!A1" display="G02_sunburst" xr:uid="{EAE589D5-041C-4EC4-AF0D-E4CE366C685E}"/>
    <hyperlink ref="A10" location="'G03_compare'!A1" display="G03_compare" xr:uid="{8CB3B45F-CF3A-4ABE-9DD6-D418B88DEE65}"/>
    <hyperlink ref="A11" location="'G03_compare'!A1" display="G03_compare" xr:uid="{9FE659A0-7442-42A0-A6F7-93EA5CF1F84A}"/>
    <hyperlink ref="A12" location="'G03_compare'!A1" display="G03_compare" xr:uid="{C1349DA7-CAC4-4BD2-B101-DA76DBA59124}"/>
    <hyperlink ref="A13" location="'G03_compare'!A1" display="G03_compare" xr:uid="{1FABF902-A869-485C-95C3-33C328EA7C62}"/>
    <hyperlink ref="A14" location="'G03_compare'!A1" display="G03_compare" xr:uid="{9C9DF7ED-5646-4034-8E34-20150FC4C132}"/>
    <hyperlink ref="A15" location="'G03_compare'!A1" display="G03_compare" xr:uid="{39EBC010-BA91-40BF-82A6-C6750A6A0214}"/>
    <hyperlink ref="A16" location="'G03_compare'!A1" display="G03_compare" xr:uid="{D8056756-9907-4789-8656-A927B27AC13F}"/>
    <hyperlink ref="A17" location="'G04_ratio'!A1" display="G04_ratio" xr:uid="{098BFE5B-304C-4CC4-98D1-3D5E622704A1}"/>
    <hyperlink ref="A18" location="'G04_ratio'!A1" display="G04_ratio" xr:uid="{010FBB4A-ED70-433F-86A3-B9DD26AF15F3}"/>
    <hyperlink ref="A19" location="'G04_ratio'!A1" display="G04_ratio" xr:uid="{25881F1D-1AA0-48FB-B693-52878AF36274}"/>
    <hyperlink ref="A20" location="'G04_ratio'!A1" display="G04_ratio" xr:uid="{93A4A633-66F9-434D-BDEF-4FD2B9D6C3C2}"/>
    <hyperlink ref="A21" location="'G04_ratio'!A1" display="G04_ratio" xr:uid="{C1FDD0FF-8D5B-4CDA-B28D-A6B58EB88D86}"/>
    <hyperlink ref="A22" location="'G04_ratio'!A1" display="G04_ratio" xr:uid="{8346B4D5-185E-4B9C-A222-9A43F304491E}"/>
    <hyperlink ref="A23" location="'G04_ratio'!A1" display="G04_ratio" xr:uid="{EE84C2BD-5606-4A69-8A75-9D9B63270462}"/>
    <hyperlink ref="A24" location="'G05_purpose'!A1" display="G05_purpose" xr:uid="{CCDB9586-4BF4-41DB-974D-FE7826F76BAF}"/>
    <hyperlink ref="A25" location="'G05_purpose'!A1" display="G05_purpose" xr:uid="{EB8DB41C-4FDB-4AB1-B879-89660BACCDA5}"/>
    <hyperlink ref="A26" location="'G05_purpose'!A1" display="G05_purpose" xr:uid="{AAD93719-F710-44FF-8E15-3A67E1F566F6}"/>
    <hyperlink ref="A27" location="'G05_purpose'!A1" display="G05_purpose" xr:uid="{9DD3FEBB-FB54-48AF-9B03-414CFED3444D}"/>
    <hyperlink ref="A28" location="'G05_purpose'!A1" display="G05_purpose" xr:uid="{8F8A983B-D2B8-4B51-866B-466AB8CE40FF}"/>
    <hyperlink ref="A29" location="'G05_purpose'!A1" display="G05_purpose" xr:uid="{6A441377-992B-4B2B-A01C-265CFC0069E7}"/>
    <hyperlink ref="A30" location="'G05_purpose'!A1" display="G05_purpose" xr:uid="{492CFC4D-FF77-4734-9D7B-36ED26C31730}"/>
    <hyperlink ref="A31" location="'G05_purpose'!A1" display="G05_purpose" xr:uid="{4D49B3E1-A3B4-4C86-B970-4F8C717C5E0B}"/>
    <hyperlink ref="A32" location="'G05_purpose'!A1" display="G05_purpose" xr:uid="{56ED5943-06AC-441E-BAD8-40B86C463BBE}"/>
    <hyperlink ref="A33" location="'G05_purpose'!A1" display="G05_purpose" xr:uid="{47C60AB6-E4D1-4227-BCF1-9FACB3CA0C0C}"/>
    <hyperlink ref="A34" location="'G05_purpose'!A1" display="G05_purpose" xr:uid="{F47360FD-245A-484C-849F-139C4ECE18B4}"/>
    <hyperlink ref="A35" location="'G05_purpose'!A1" display="G05_purpose" xr:uid="{68215BAF-E60A-41B6-BD97-7EC709563BB0}"/>
    <hyperlink ref="A36" location="'G05_purpose'!A1" display="G05_purpose" xr:uid="{65A3ECD3-AA2B-4AD7-9864-984EFBB0AF04}"/>
    <hyperlink ref="A37" location="'G05_purpose'!A1" display="G05_purpose" xr:uid="{9A8B76A7-6D4F-4E5D-A942-F3EC00C68E4A}"/>
    <hyperlink ref="A38" location="'G06_nature'!A1" display="G06_nature" xr:uid="{519DD665-30AC-4220-84B9-70885A63A666}"/>
    <hyperlink ref="A39" location="'G06_nature'!A1" display="G06_nature" xr:uid="{A00B52C4-A2D7-4D4F-B670-4B335BCE0371}"/>
    <hyperlink ref="A40" location="'G06_nature'!A1" display="G06_nature" xr:uid="{07EB7BFA-0D46-42CF-866D-340DC3AC021D}"/>
    <hyperlink ref="A41" location="'G06_nature'!A1" display="G06_nature" xr:uid="{74FECFC7-C323-4D1F-8E47-B2F1B7269925}"/>
    <hyperlink ref="A42" location="'G06_nature'!A1" display="G06_nature" xr:uid="{C50A6EC0-EB3D-4928-89FE-0F30A9FA02A1}"/>
    <hyperlink ref="A43" location="'G06_nature'!A1" display="G06_nature" xr:uid="{E54E34ED-7F9F-4430-A8B0-DF91AA25AA6F}"/>
    <hyperlink ref="A44" location="'G06_nature'!A1" display="G06_nature" xr:uid="{F2F539CA-31A9-408F-9E3C-BB58FF9C9193}"/>
    <hyperlink ref="A45" location="'G06_nature'!A1" display="G06_nature" xr:uid="{293FA1B4-8C0C-48DC-BCB2-697DDFEDE36E}"/>
    <hyperlink ref="A46" location="'G06_nature'!A1" display="G06_nature" xr:uid="{1E77B80F-CCFA-49F1-8E19-400B80E65F8D}"/>
    <hyperlink ref="A47" location="'G06_nature'!A1" display="G06_nature" xr:uid="{FFB68A57-D5CF-49A4-A180-B2A1E62C58BA}"/>
    <hyperlink ref="A48" location="'G06_nature'!A1" display="G06_nature" xr:uid="{85D2B1D7-AA12-4B38-9063-E9F8378ED633}"/>
    <hyperlink ref="A49" location="'G06_nature'!A1" display="G06_nature" xr:uid="{051C0E97-CC89-4220-8C3A-70E00D3F6E6E}"/>
    <hyperlink ref="A50" location="'G06_nature'!A1" display="G06_nature" xr:uid="{0ECF31FB-D98F-4414-9B99-1A743ABD9C69}"/>
    <hyperlink ref="A51" location="'G06_nature'!A1" display="G06_nature" xr:uid="{651F3156-106E-498A-AF1F-7FB527D657C6}"/>
    <hyperlink ref="A52" location="'G06_nature'!A1" display="G06_nature" xr:uid="{0337F8FD-7F63-4181-9DB8-DD37A8F5E4CC}"/>
    <hyperlink ref="A53" location="'G07_funds'!A1" display="G07_funds" xr:uid="{33480DF1-A111-4708-9785-E6D1144302D6}"/>
    <hyperlink ref="A54" location="'G07_funds'!A1" display="G07_funds" xr:uid="{3104C4AB-D28F-43C8-95E4-C257388D0D83}"/>
    <hyperlink ref="A55" location="'G07_funds'!A1" display="G07_funds" xr:uid="{CFF73877-A034-4B93-85E2-06259173138D}"/>
    <hyperlink ref="A56" location="'G07_funds'!A1" display="G07_funds" xr:uid="{B8430FF2-6A47-4B7C-B6FA-21BC19A63ECA}"/>
    <hyperlink ref="A57" location="'G08_accounting'!A1" display="G08_accounting" xr:uid="{ABA44499-31D3-4378-9093-A0536918B4B4}"/>
    <hyperlink ref="A58" location="'G08_accounting'!A1" display="G08_accounting" xr:uid="{44F5B673-B467-4A8E-BD18-50385C4C9089}"/>
    <hyperlink ref="A59" location="'G09_facility1'!A1" display="G09_facility1" xr:uid="{9D661E94-7FE1-4C33-A7A4-C0BF44CB0146}"/>
    <hyperlink ref="A60" location="'G09_facility1'!A1" display="G09_facility1" xr:uid="{9A73F723-9611-4255-8620-419F7554F9DC}"/>
    <hyperlink ref="A61" location="'G09_facility1'!A1" display="G09_facility1" xr:uid="{063301F2-4A00-43AD-92B6-A69147FED574}"/>
    <hyperlink ref="A62" location="'G09_facility1'!A1" display="G09_facility1" xr:uid="{B83E3C80-8730-40DC-8457-046DE4B60507}"/>
    <hyperlink ref="A63" location="'G09_facility1'!A1" display="G09_facility1" xr:uid="{FB959201-7276-4D49-BB4B-E810B079E109}"/>
    <hyperlink ref="A64" location="'G09_facility1'!A1" display="G09_facility1" xr:uid="{A1219637-3B76-4CB8-987C-168DD5AB9CE6}"/>
    <hyperlink ref="A65" location="'G09_facility1'!A1" display="G09_facility1" xr:uid="{CD3ACC41-89A3-45D4-AAF5-A6E6E8EF9148}"/>
    <hyperlink ref="A66" location="'G09_facility1'!A1" display="G09_facility1" xr:uid="{B67C1D36-C071-49FD-BA10-7B2FE21CFCA6}"/>
    <hyperlink ref="A67" location="'G10_facility2'!A1" display="G10_facility2" xr:uid="{F1CA377E-71EC-4BCE-AABF-C640BF3621B8}"/>
    <hyperlink ref="A68" location="'G10_facility2'!A1" display="G10_facility2" xr:uid="{A6F86341-B4A0-4AF5-B27A-74B53840305F}"/>
    <hyperlink ref="A69" location="'G10_facility2'!A1" display="G10_facility2" xr:uid="{6479001D-EB1F-4543-9FE9-D69013FC3D93}"/>
    <hyperlink ref="A70" location="'G10_facility2'!A1" display="G10_facility2" xr:uid="{76942881-F289-4E22-B96C-AF46B71EC8A1}"/>
    <hyperlink ref="A71" location="'G10_facility2'!A1" display="G10_facility2" xr:uid="{1E602CEF-41A3-4DB2-A7DF-5F39CA1524CA}"/>
    <hyperlink ref="A72" location="'G10_facility2'!A1" display="G10_facility2" xr:uid="{356D5BF1-5037-46A1-A118-79A8817A5452}"/>
    <hyperlink ref="A73" location="'G10_facility2'!A1" display="G10_facility2" xr:uid="{7E21C052-8388-4813-B055-A126DFD49534}"/>
    <hyperlink ref="A74" location="'G10_facility2'!A1" display="G10_facility2" xr:uid="{A3BF711F-39AB-4BC6-A419-8639AE7547BD}"/>
    <hyperlink ref="A75" location="'G11_statements1'!A1" display="G11_statements1" xr:uid="{6ADE3747-4254-4067-908C-CB687D35F0D4}"/>
    <hyperlink ref="A76" location="'G11_statements1'!A1" display="G11_statements1" xr:uid="{ED535081-0ADE-4FB0-B900-3D343F939F67}"/>
    <hyperlink ref="A77" location="'G11_statements1'!A1" display="G11_statements1" xr:uid="{39CD0238-728D-4369-B52D-BB7F04CB51A7}"/>
    <hyperlink ref="A78" location="'G11_statements1'!A1" display="G11_statements1" xr:uid="{836ED628-B61B-4F21-8E94-7D856AE910F1}"/>
    <hyperlink ref="A79" location="'G11_statements1'!A1" display="G11_statements1" xr:uid="{4D759CAD-9ECD-4820-92D9-34927795FCBE}"/>
    <hyperlink ref="A80" location="'G11_statements1'!A1" display="G11_statements1" xr:uid="{01AAD7F4-AD48-4EBE-96F9-4E8468751EB3}"/>
    <hyperlink ref="A81" location="'G11_statements1'!A1" display="G11_statements1" xr:uid="{94EBA9F3-2C59-4D06-BA5F-34837325CBA1}"/>
    <hyperlink ref="A82" location="'G11_statements1'!A1" display="G11_statements1" xr:uid="{FDE751F6-6DAC-4A9E-95E4-24D23D5B1FE0}"/>
    <hyperlink ref="A83" location="'G11_statements1'!A1" display="G11_statements1" xr:uid="{CC96AD6C-E863-4838-94A2-1BB45FF73F35}"/>
    <hyperlink ref="A84" location="'G11_statements1'!A1" display="G11_statements1" xr:uid="{75717024-707B-4CFF-8F3B-C5B8C08B0D0A}"/>
    <hyperlink ref="A85" location="'G12_statements2'!A1" display="G12_statements2" xr:uid="{86E4067E-0E02-4B78-B372-E32DBA3FEBBD}"/>
    <hyperlink ref="A86" location="'G12_statements2'!A1" display="G12_statements2" xr:uid="{A4862763-1EA2-434F-AD4A-9234807DE6EB}"/>
    <hyperlink ref="A87" location="'G12_statements2'!A1" display="G12_statements2" xr:uid="{D9D36EAD-5EEE-41BA-AD3A-86BE8076C51E}"/>
    <hyperlink ref="A88" location="'G12_statements2'!A1" display="G12_statements2" xr:uid="{CE67173C-BE26-46A0-A2D6-CF3006FAC9AE}"/>
    <hyperlink ref="A89" location="'G12_statements2'!A1" display="G12_statements2" xr:uid="{DB22499C-DC22-4C6F-93B0-1C681F31C420}"/>
    <hyperlink ref="A90" location="'G12_statements2'!A1" display="G12_statements2" xr:uid="{87A661EB-FA53-4C66-8069-EB414D0668A4}"/>
    <hyperlink ref="A91" location="'G12_statements2'!A1" display="G12_statements2" xr:uid="{83CA4079-B0A0-4F95-AC1F-B83DD2E5ECC8}"/>
    <hyperlink ref="A92" location="'G12_statements2'!A1" display="G12_statements2" xr:uid="{11831D4E-A2E7-4AA2-87D4-3BA60845D501}"/>
    <hyperlink ref="A93" location="'G12_statements2'!A1" display="G12_statements2" xr:uid="{D382B20C-40B0-43AA-89B8-C77F248A4C4D}"/>
    <hyperlink ref="A94" location="'G12_statements2'!A1" display="G12_statements2" xr:uid="{A3D59B53-E10E-47CF-8AFD-AC47ACCE61C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44C48-B5BC-4A5E-A09F-355EDD288801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21771</v>
      </c>
      <c r="C8" s="5"/>
    </row>
    <row r="9" spans="1:3">
      <c r="A9" s="1">
        <v>2011</v>
      </c>
      <c r="B9" s="5">
        <v>21622</v>
      </c>
      <c r="C9" s="5">
        <v>21622</v>
      </c>
    </row>
    <row r="10" spans="1:3">
      <c r="A10" s="1">
        <v>2012</v>
      </c>
      <c r="B10" s="5">
        <v>21655</v>
      </c>
      <c r="C10" s="5">
        <v>21378</v>
      </c>
    </row>
    <row r="11" spans="1:3">
      <c r="A11" s="1">
        <v>2013</v>
      </c>
      <c r="B11" s="5">
        <v>21470</v>
      </c>
      <c r="C11" s="5">
        <v>21199</v>
      </c>
    </row>
    <row r="12" spans="1:3">
      <c r="A12" s="1">
        <v>2014</v>
      </c>
      <c r="B12" s="5">
        <v>21178</v>
      </c>
      <c r="C12" s="5">
        <v>20919</v>
      </c>
    </row>
    <row r="13" spans="1:3">
      <c r="A13" s="1">
        <v>2015</v>
      </c>
      <c r="B13" s="5">
        <v>20902</v>
      </c>
      <c r="C13" s="5">
        <v>20634</v>
      </c>
    </row>
    <row r="14" spans="1:3">
      <c r="A14" s="1">
        <v>2016</v>
      </c>
      <c r="B14" s="5">
        <v>20744</v>
      </c>
      <c r="C14" s="5">
        <v>20476</v>
      </c>
    </row>
    <row r="15" spans="1:3">
      <c r="A15" s="1">
        <v>2017</v>
      </c>
      <c r="B15" s="5">
        <v>20492</v>
      </c>
      <c r="C15" s="5">
        <v>20210</v>
      </c>
    </row>
    <row r="16" spans="1:3">
      <c r="A16" s="1">
        <v>2018</v>
      </c>
      <c r="B16" s="5">
        <v>20243</v>
      </c>
      <c r="C16" s="5">
        <v>19983</v>
      </c>
    </row>
    <row r="17" spans="1:4">
      <c r="A17" s="1">
        <v>2019</v>
      </c>
      <c r="B17" s="5">
        <v>19859</v>
      </c>
      <c r="C17" s="5">
        <v>19582</v>
      </c>
    </row>
    <row r="18" spans="1:4">
      <c r="A18" s="1">
        <v>2020</v>
      </c>
      <c r="B18" s="5">
        <v>19559</v>
      </c>
      <c r="C18" s="5">
        <v>19281</v>
      </c>
    </row>
    <row r="19" spans="1:4">
      <c r="A19" s="1">
        <v>2021</v>
      </c>
      <c r="B19" s="5">
        <v>19332</v>
      </c>
      <c r="C19" s="5">
        <v>19041</v>
      </c>
    </row>
    <row r="20" spans="1:4">
      <c r="A20" s="1">
        <v>2022</v>
      </c>
      <c r="B20" s="5">
        <v>19108</v>
      </c>
      <c r="C20" s="5">
        <v>18799</v>
      </c>
    </row>
    <row r="21" spans="1:4">
      <c r="A21" s="1">
        <v>2023</v>
      </c>
      <c r="B21" s="5">
        <v>18823</v>
      </c>
      <c r="C21" s="5">
        <v>18497</v>
      </c>
    </row>
    <row r="22" spans="1:4">
      <c r="A22" s="1">
        <v>2024</v>
      </c>
      <c r="B22" s="5">
        <v>18470</v>
      </c>
      <c r="C22" s="5">
        <v>18110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8913641</v>
      </c>
      <c r="C31" s="5">
        <v>8597120</v>
      </c>
      <c r="D31" s="5">
        <v>316521</v>
      </c>
    </row>
    <row r="32" spans="1:4">
      <c r="A32" s="1">
        <v>2012</v>
      </c>
      <c r="B32" s="5">
        <v>8799953</v>
      </c>
      <c r="C32" s="5">
        <v>8474726</v>
      </c>
      <c r="D32" s="5">
        <v>325227</v>
      </c>
    </row>
    <row r="33" spans="1:4">
      <c r="A33" s="1">
        <v>2013</v>
      </c>
      <c r="B33" s="5">
        <v>8702552</v>
      </c>
      <c r="C33" s="5">
        <v>8360841</v>
      </c>
      <c r="D33" s="5">
        <v>341711</v>
      </c>
    </row>
    <row r="34" spans="1:4">
      <c r="A34" s="1">
        <v>2014</v>
      </c>
      <c r="B34" s="5">
        <v>9030092</v>
      </c>
      <c r="C34" s="5">
        <v>8688642</v>
      </c>
      <c r="D34" s="5">
        <v>341450</v>
      </c>
    </row>
    <row r="35" spans="1:4">
      <c r="A35" s="1">
        <v>2015</v>
      </c>
      <c r="B35" s="5">
        <v>8862287</v>
      </c>
      <c r="C35" s="5">
        <v>8512925</v>
      </c>
      <c r="D35" s="5">
        <v>349362</v>
      </c>
    </row>
    <row r="36" spans="1:4">
      <c r="A36" s="1">
        <v>2016</v>
      </c>
      <c r="B36" s="5">
        <v>8326929</v>
      </c>
      <c r="C36" s="5">
        <v>7971481</v>
      </c>
      <c r="D36" s="5">
        <v>355448</v>
      </c>
    </row>
    <row r="37" spans="1:4">
      <c r="A37" s="1">
        <v>2017</v>
      </c>
      <c r="B37" s="5">
        <v>7901886</v>
      </c>
      <c r="C37" s="5">
        <v>7540956</v>
      </c>
      <c r="D37" s="5">
        <v>360930</v>
      </c>
    </row>
    <row r="38" spans="1:4">
      <c r="A38" s="1">
        <v>2018</v>
      </c>
      <c r="B38" s="5">
        <v>8196741</v>
      </c>
      <c r="C38" s="5">
        <v>7842278</v>
      </c>
      <c r="D38" s="5">
        <v>354463</v>
      </c>
    </row>
    <row r="39" spans="1:4">
      <c r="A39" s="1">
        <v>2019</v>
      </c>
      <c r="B39" s="5">
        <v>8726008</v>
      </c>
      <c r="C39" s="5">
        <v>8414779</v>
      </c>
      <c r="D39" s="5">
        <v>311229</v>
      </c>
    </row>
    <row r="40" spans="1:4">
      <c r="A40" s="1">
        <v>2020</v>
      </c>
      <c r="B40" s="5">
        <v>10739457</v>
      </c>
      <c r="C40" s="5">
        <v>10422186</v>
      </c>
      <c r="D40" s="5">
        <v>317271</v>
      </c>
    </row>
    <row r="41" spans="1:4">
      <c r="A41" s="1">
        <v>2021</v>
      </c>
      <c r="B41" s="5">
        <v>9279767</v>
      </c>
      <c r="C41" s="5">
        <v>8958506</v>
      </c>
      <c r="D41" s="5">
        <v>321261</v>
      </c>
    </row>
    <row r="42" spans="1:4">
      <c r="A42" s="1">
        <v>2022</v>
      </c>
      <c r="B42" s="5">
        <v>8617932</v>
      </c>
      <c r="C42" s="5">
        <v>8300891</v>
      </c>
      <c r="D42" s="5">
        <v>317041</v>
      </c>
    </row>
    <row r="43" spans="1:4">
      <c r="A43" s="1">
        <v>2023</v>
      </c>
      <c r="B43" s="5">
        <v>8513637</v>
      </c>
      <c r="C43" s="5">
        <v>8196242</v>
      </c>
      <c r="D43" s="5">
        <v>317395</v>
      </c>
    </row>
    <row r="44" spans="1:4">
      <c r="A44" s="1">
        <v>2024</v>
      </c>
      <c r="B44" s="5">
        <v>9408205</v>
      </c>
      <c r="C44" s="5">
        <v>9093192</v>
      </c>
      <c r="D44" s="5">
        <v>315013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27.386369999999999</v>
      </c>
    </row>
    <row r="53" spans="1:3">
      <c r="A53" s="1" t="s">
        <v>26</v>
      </c>
      <c r="B53" s="6">
        <v>5.5029700000000004</v>
      </c>
    </row>
    <row r="54" spans="1:3">
      <c r="A54" s="1" t="s">
        <v>27</v>
      </c>
      <c r="B54" s="6">
        <v>8.2121899999999997</v>
      </c>
    </row>
    <row r="55" spans="1:3">
      <c r="A55" s="1" t="s">
        <v>28</v>
      </c>
      <c r="B55" s="6">
        <v>3.4073600000000002</v>
      </c>
    </row>
    <row r="56" spans="1:3">
      <c r="A56" s="1" t="s">
        <v>29</v>
      </c>
      <c r="B56" s="6">
        <v>7.4366599999999998</v>
      </c>
    </row>
    <row r="57" spans="1:3">
      <c r="A57" s="1" t="s">
        <v>30</v>
      </c>
      <c r="B57" s="6">
        <v>6.6934899999999997</v>
      </c>
    </row>
    <row r="58" spans="1:3">
      <c r="A58" s="1" t="s">
        <v>31</v>
      </c>
      <c r="B58" s="6">
        <v>0.69310000000000005</v>
      </c>
    </row>
    <row r="59" spans="1:3">
      <c r="A59" s="1" t="s">
        <v>32</v>
      </c>
      <c r="B59" s="6">
        <v>0.80569999999999997</v>
      </c>
    </row>
    <row r="60" spans="1:3">
      <c r="A60" s="1" t="s">
        <v>33</v>
      </c>
      <c r="B60" s="6">
        <v>20.009540000000001</v>
      </c>
    </row>
    <row r="61" spans="1:3">
      <c r="A61" s="1" t="s">
        <v>34</v>
      </c>
      <c r="B61" s="6">
        <v>9.8082200000000004</v>
      </c>
    </row>
    <row r="62" spans="1:3">
      <c r="A62" s="1" t="s">
        <v>35</v>
      </c>
      <c r="B62" s="6">
        <v>0.97631999999999997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11.606579999999999</v>
      </c>
    </row>
    <row r="71" spans="1:3">
      <c r="A71" s="1" t="s">
        <v>38</v>
      </c>
      <c r="B71" s="6" t="s">
        <v>40</v>
      </c>
      <c r="C71" s="6">
        <v>10.059570000000001</v>
      </c>
    </row>
    <row r="72" spans="1:3">
      <c r="A72" s="1" t="s">
        <v>38</v>
      </c>
      <c r="B72" s="6" t="s">
        <v>41</v>
      </c>
      <c r="C72" s="6">
        <v>0.75680999999999998</v>
      </c>
    </row>
    <row r="73" spans="1:3">
      <c r="A73" s="1" t="s">
        <v>38</v>
      </c>
      <c r="B73" s="6" t="s">
        <v>42</v>
      </c>
      <c r="C73" s="6">
        <v>1.11015</v>
      </c>
    </row>
    <row r="74" spans="1:3">
      <c r="A74" s="1" t="s">
        <v>38</v>
      </c>
      <c r="B74" s="6" t="s">
        <v>43</v>
      </c>
      <c r="C74" s="6">
        <v>1.36476</v>
      </c>
    </row>
    <row r="75" spans="1:3">
      <c r="A75" s="1" t="s">
        <v>38</v>
      </c>
      <c r="B75" s="6" t="s">
        <v>44</v>
      </c>
      <c r="C75" s="6">
        <v>3.2370000000000003E-2</v>
      </c>
    </row>
    <row r="76" spans="1:3">
      <c r="A76" s="1" t="s">
        <v>45</v>
      </c>
      <c r="B76" s="6" t="s">
        <v>46</v>
      </c>
      <c r="C76" s="6">
        <v>23.00883</v>
      </c>
    </row>
    <row r="77" spans="1:3">
      <c r="A77" s="1" t="s">
        <v>45</v>
      </c>
      <c r="B77" s="6" t="s">
        <v>47</v>
      </c>
      <c r="C77" s="6">
        <v>1.6366400000000001</v>
      </c>
    </row>
    <row r="78" spans="1:3">
      <c r="A78" s="1" t="s">
        <v>45</v>
      </c>
      <c r="B78" s="6" t="s">
        <v>48</v>
      </c>
      <c r="C78" s="6">
        <v>1.2999999999999999E-4</v>
      </c>
    </row>
    <row r="79" spans="1:3">
      <c r="A79" s="1" t="s">
        <v>49</v>
      </c>
      <c r="B79" s="6" t="s">
        <v>50</v>
      </c>
      <c r="C79" s="6">
        <v>9.3821300000000001</v>
      </c>
    </row>
    <row r="80" spans="1:3">
      <c r="A80" s="1" t="s">
        <v>49</v>
      </c>
      <c r="B80" s="6" t="s">
        <v>51</v>
      </c>
      <c r="C80" s="6">
        <v>4.0194900000000002</v>
      </c>
    </row>
    <row r="81" spans="1:3">
      <c r="A81" s="1" t="s">
        <v>52</v>
      </c>
      <c r="B81" s="6"/>
      <c r="C81" s="6">
        <v>10.469290000000001</v>
      </c>
    </row>
    <row r="82" spans="1:3">
      <c r="A82" s="1" t="s">
        <v>53</v>
      </c>
      <c r="B82" s="6"/>
      <c r="C82" s="6">
        <v>5.7984099999999996</v>
      </c>
    </row>
    <row r="83" spans="1:3">
      <c r="A83" s="1" t="s">
        <v>54</v>
      </c>
      <c r="B83" s="6"/>
      <c r="C83" s="6">
        <v>4.9840099999999996</v>
      </c>
    </row>
    <row r="84" spans="1:3">
      <c r="A84" s="1" t="s">
        <v>55</v>
      </c>
      <c r="B84" s="6"/>
      <c r="C84" s="6">
        <v>9.8528800000000007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17.18411</v>
      </c>
    </row>
    <row r="93" spans="1:3">
      <c r="A93" s="1" t="s">
        <v>57</v>
      </c>
      <c r="B93" s="6" t="s">
        <v>59</v>
      </c>
      <c r="C93" s="6">
        <v>10.866619999999999</v>
      </c>
    </row>
    <row r="94" spans="1:3">
      <c r="A94" s="1" t="s">
        <v>57</v>
      </c>
      <c r="B94" s="6" t="s">
        <v>34</v>
      </c>
      <c r="C94" s="6">
        <v>9.8082200000000004</v>
      </c>
    </row>
    <row r="95" spans="1:3">
      <c r="A95" s="1" t="s">
        <v>60</v>
      </c>
      <c r="B95" s="6" t="s">
        <v>61</v>
      </c>
      <c r="C95" s="6">
        <v>14.28068</v>
      </c>
    </row>
    <row r="96" spans="1:3">
      <c r="A96" s="1" t="s">
        <v>62</v>
      </c>
      <c r="B96" s="6" t="s">
        <v>63</v>
      </c>
      <c r="C96" s="6">
        <v>12.54415</v>
      </c>
    </row>
    <row r="97" spans="1:3">
      <c r="A97" s="1" t="s">
        <v>62</v>
      </c>
      <c r="B97" s="6" t="s">
        <v>64</v>
      </c>
      <c r="C97" s="6">
        <v>11.585979999999999</v>
      </c>
    </row>
    <row r="98" spans="1:3">
      <c r="A98" s="1" t="s">
        <v>62</v>
      </c>
      <c r="B98" s="6" t="s">
        <v>65</v>
      </c>
      <c r="C98" s="6">
        <v>8.9353599999999993</v>
      </c>
    </row>
    <row r="99" spans="1:3">
      <c r="A99" s="1" t="s">
        <v>62</v>
      </c>
      <c r="B99" s="6" t="s">
        <v>66</v>
      </c>
      <c r="C99" s="6">
        <v>0.92652000000000001</v>
      </c>
    </row>
    <row r="100" spans="1:3">
      <c r="A100" s="1" t="s">
        <v>62</v>
      </c>
      <c r="B100" s="6" t="s">
        <v>67</v>
      </c>
      <c r="C100" s="6">
        <v>0.61934</v>
      </c>
    </row>
    <row r="101" spans="1:3">
      <c r="A101" s="1" t="s">
        <v>62</v>
      </c>
      <c r="B101" s="6" t="s">
        <v>68</v>
      </c>
      <c r="C101" s="6">
        <v>4.1809399999999997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0.69</v>
      </c>
      <c r="C109" s="7">
        <v>0.83</v>
      </c>
    </row>
    <row r="110" spans="1:3">
      <c r="A110" s="1">
        <v>2008</v>
      </c>
      <c r="B110" s="7">
        <v>0.69</v>
      </c>
      <c r="C110" s="7">
        <v>0.83</v>
      </c>
    </row>
    <row r="111" spans="1:3">
      <c r="A111" s="1">
        <v>2009</v>
      </c>
      <c r="B111" s="7">
        <v>0.68</v>
      </c>
      <c r="C111" s="7">
        <v>0.75</v>
      </c>
    </row>
    <row r="112" spans="1:3">
      <c r="A112" s="1">
        <v>2010</v>
      </c>
      <c r="B112" s="7">
        <v>0.65</v>
      </c>
      <c r="C112" s="7">
        <v>0.65</v>
      </c>
    </row>
    <row r="113" spans="1:3">
      <c r="A113" s="1">
        <v>2011</v>
      </c>
      <c r="B113" s="7">
        <v>0.62</v>
      </c>
      <c r="C113" s="7">
        <v>0.65</v>
      </c>
    </row>
    <row r="114" spans="1:3">
      <c r="A114" s="1">
        <v>2012</v>
      </c>
      <c r="B114" s="7">
        <v>0.6</v>
      </c>
      <c r="C114" s="7">
        <v>0.63</v>
      </c>
    </row>
    <row r="115" spans="1:3">
      <c r="A115" s="1">
        <v>2013</v>
      </c>
      <c r="B115" s="7">
        <v>0.6</v>
      </c>
      <c r="C115" s="7">
        <v>0.63</v>
      </c>
    </row>
    <row r="116" spans="1:3">
      <c r="A116" s="1">
        <v>2014</v>
      </c>
      <c r="B116" s="7">
        <v>0.6</v>
      </c>
      <c r="C116" s="7">
        <v>0.63</v>
      </c>
    </row>
    <row r="117" spans="1:3">
      <c r="A117" s="1">
        <v>2015</v>
      </c>
      <c r="B117" s="7">
        <v>0.59</v>
      </c>
      <c r="C117" s="7">
        <v>0.67</v>
      </c>
    </row>
    <row r="118" spans="1:3">
      <c r="A118" s="1">
        <v>2016</v>
      </c>
      <c r="B118" s="7">
        <v>0.59</v>
      </c>
      <c r="C118" s="7">
        <v>0.65</v>
      </c>
    </row>
    <row r="119" spans="1:3">
      <c r="A119" s="1">
        <v>2017</v>
      </c>
      <c r="B119" s="7">
        <v>0.6</v>
      </c>
      <c r="C119" s="7">
        <v>0.66</v>
      </c>
    </row>
    <row r="120" spans="1:3">
      <c r="A120" s="1">
        <v>2018</v>
      </c>
      <c r="B120" s="7">
        <v>0.61</v>
      </c>
      <c r="C120" s="7">
        <v>0.67</v>
      </c>
    </row>
    <row r="121" spans="1:3">
      <c r="A121" s="1">
        <v>2019</v>
      </c>
      <c r="B121" s="7">
        <v>0.6</v>
      </c>
      <c r="C121" s="7">
        <v>0.67</v>
      </c>
    </row>
    <row r="122" spans="1:3">
      <c r="A122" s="1">
        <v>2020</v>
      </c>
      <c r="B122" s="7">
        <v>0.59</v>
      </c>
      <c r="C122" s="7">
        <v>0.55000000000000004</v>
      </c>
    </row>
    <row r="123" spans="1:3">
      <c r="A123" s="1">
        <v>2021</v>
      </c>
      <c r="B123" s="7">
        <v>0.56000000000000005</v>
      </c>
      <c r="C123" s="7">
        <v>0.53</v>
      </c>
    </row>
    <row r="124" spans="1:3">
      <c r="A124" s="1">
        <v>2022</v>
      </c>
      <c r="B124" s="7">
        <v>0.54</v>
      </c>
      <c r="C124" s="7">
        <v>0.52</v>
      </c>
    </row>
    <row r="125" spans="1:3">
      <c r="A125" s="1">
        <v>2023</v>
      </c>
      <c r="B125" s="7">
        <v>0.53</v>
      </c>
      <c r="C125" s="7">
        <v>0.52</v>
      </c>
    </row>
    <row r="126" spans="1:3">
      <c r="A126" s="1">
        <v>2024</v>
      </c>
      <c r="B126" s="7">
        <v>0.52</v>
      </c>
      <c r="C126" s="7">
        <v>0.52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88.4</v>
      </c>
      <c r="C134" s="8">
        <v>82.6</v>
      </c>
    </row>
    <row r="135" spans="1:3">
      <c r="A135" s="1">
        <v>2008</v>
      </c>
      <c r="B135" s="8">
        <v>87.1</v>
      </c>
      <c r="C135" s="8">
        <v>83.5</v>
      </c>
    </row>
    <row r="136" spans="1:3">
      <c r="A136" s="1">
        <v>2009</v>
      </c>
      <c r="B136" s="8">
        <v>88.3</v>
      </c>
      <c r="C136" s="8">
        <v>85.4</v>
      </c>
    </row>
    <row r="137" spans="1:3">
      <c r="A137" s="1">
        <v>2010</v>
      </c>
      <c r="B137" s="8">
        <v>77.599999999999994</v>
      </c>
      <c r="C137" s="8">
        <v>84.1</v>
      </c>
    </row>
    <row r="138" spans="1:3">
      <c r="A138" s="1">
        <v>2011</v>
      </c>
      <c r="B138" s="8">
        <v>75.900000000000006</v>
      </c>
      <c r="C138" s="8">
        <v>86.9</v>
      </c>
    </row>
    <row r="139" spans="1:3">
      <c r="A139" s="1">
        <v>2012</v>
      </c>
      <c r="B139" s="8">
        <v>77.2</v>
      </c>
      <c r="C139" s="8">
        <v>87.2</v>
      </c>
    </row>
    <row r="140" spans="1:3">
      <c r="A140" s="1">
        <v>2013</v>
      </c>
      <c r="B140" s="8">
        <v>73.3</v>
      </c>
      <c r="C140" s="8">
        <v>87.2</v>
      </c>
    </row>
    <row r="141" spans="1:3">
      <c r="A141" s="1">
        <v>2014</v>
      </c>
      <c r="B141" s="8">
        <v>76</v>
      </c>
      <c r="C141" s="8">
        <v>88.4</v>
      </c>
    </row>
    <row r="142" spans="1:3">
      <c r="A142" s="1">
        <v>2015</v>
      </c>
      <c r="B142" s="8">
        <v>73.8</v>
      </c>
      <c r="C142" s="8">
        <v>84.7</v>
      </c>
    </row>
    <row r="143" spans="1:3">
      <c r="A143" s="1">
        <v>2016</v>
      </c>
      <c r="B143" s="8">
        <v>76.400000000000006</v>
      </c>
      <c r="C143" s="8">
        <v>90.7</v>
      </c>
    </row>
    <row r="144" spans="1:3">
      <c r="A144" s="1">
        <v>2017</v>
      </c>
      <c r="B144" s="8">
        <v>80</v>
      </c>
      <c r="C144" s="8">
        <v>90.7</v>
      </c>
    </row>
    <row r="145" spans="1:3">
      <c r="A145" s="1">
        <v>2018</v>
      </c>
      <c r="B145" s="8">
        <v>83.7</v>
      </c>
      <c r="C145" s="8">
        <v>91.1</v>
      </c>
    </row>
    <row r="146" spans="1:3">
      <c r="A146" s="1">
        <v>2019</v>
      </c>
      <c r="B146" s="8">
        <v>86.1</v>
      </c>
      <c r="C146" s="8">
        <v>91.5</v>
      </c>
    </row>
    <row r="147" spans="1:3">
      <c r="A147" s="1">
        <v>2020</v>
      </c>
      <c r="B147" s="8">
        <v>82.5</v>
      </c>
      <c r="C147" s="8">
        <v>90.1</v>
      </c>
    </row>
    <row r="148" spans="1:3">
      <c r="A148" s="1">
        <v>2021</v>
      </c>
      <c r="B148" s="8">
        <v>76.7</v>
      </c>
      <c r="C148" s="8">
        <v>84.3</v>
      </c>
    </row>
    <row r="149" spans="1:3">
      <c r="A149" s="1">
        <v>2022</v>
      </c>
      <c r="B149" s="8">
        <v>84.1</v>
      </c>
      <c r="C149" s="8">
        <v>88.2</v>
      </c>
    </row>
    <row r="150" spans="1:3">
      <c r="A150" s="1">
        <v>2023</v>
      </c>
      <c r="B150" s="8">
        <v>85.3</v>
      </c>
      <c r="C150" s="8">
        <v>88.8</v>
      </c>
    </row>
    <row r="151" spans="1:3">
      <c r="A151" s="1">
        <v>2024</v>
      </c>
      <c r="B151" s="8">
        <v>85.1</v>
      </c>
      <c r="C151" s="8">
        <v>89.3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113392</v>
      </c>
      <c r="C159" s="5">
        <v>114507</v>
      </c>
    </row>
    <row r="160" spans="1:3">
      <c r="A160" s="1">
        <v>2008</v>
      </c>
      <c r="B160" s="5">
        <v>112527</v>
      </c>
      <c r="C160" s="5">
        <v>113004</v>
      </c>
    </row>
    <row r="161" spans="1:3">
      <c r="A161" s="1">
        <v>2009</v>
      </c>
      <c r="B161" s="5">
        <v>112472</v>
      </c>
      <c r="C161" s="5">
        <v>115666</v>
      </c>
    </row>
    <row r="162" spans="1:3">
      <c r="A162" s="1">
        <v>2010</v>
      </c>
      <c r="B162" s="5">
        <v>110240</v>
      </c>
      <c r="C162" s="5">
        <v>119295</v>
      </c>
    </row>
    <row r="163" spans="1:3">
      <c r="A163" s="1">
        <v>2011</v>
      </c>
      <c r="B163" s="5">
        <v>111314</v>
      </c>
      <c r="C163" s="5">
        <v>112350</v>
      </c>
    </row>
    <row r="164" spans="1:3">
      <c r="A164" s="1">
        <v>2012</v>
      </c>
      <c r="B164" s="5">
        <v>113618</v>
      </c>
      <c r="C164" s="5">
        <v>109002</v>
      </c>
    </row>
    <row r="165" spans="1:3">
      <c r="A165" s="1">
        <v>2013</v>
      </c>
      <c r="B165" s="5">
        <v>114730</v>
      </c>
      <c r="C165" s="5">
        <v>108580</v>
      </c>
    </row>
    <row r="166" spans="1:3">
      <c r="A166" s="1">
        <v>2014</v>
      </c>
      <c r="B166" s="5">
        <v>121712</v>
      </c>
      <c r="C166" s="5">
        <v>113032</v>
      </c>
    </row>
    <row r="167" spans="1:3">
      <c r="A167" s="1">
        <v>2015</v>
      </c>
      <c r="B167" s="5">
        <v>123432</v>
      </c>
      <c r="C167" s="5">
        <v>132511</v>
      </c>
    </row>
    <row r="168" spans="1:3">
      <c r="A168" s="1">
        <v>2016</v>
      </c>
      <c r="B168" s="5">
        <v>120489</v>
      </c>
      <c r="C168" s="5">
        <v>113613</v>
      </c>
    </row>
    <row r="169" spans="1:3">
      <c r="A169" s="1">
        <v>2017</v>
      </c>
      <c r="B169" s="5">
        <v>119122</v>
      </c>
      <c r="C169" s="5">
        <v>114005</v>
      </c>
    </row>
    <row r="170" spans="1:3">
      <c r="A170" s="1">
        <v>2018</v>
      </c>
      <c r="B170" s="5">
        <v>125338</v>
      </c>
      <c r="C170" s="5">
        <v>117951</v>
      </c>
    </row>
    <row r="171" spans="1:3">
      <c r="A171" s="1">
        <v>2019</v>
      </c>
      <c r="B171" s="5">
        <v>127408</v>
      </c>
      <c r="C171" s="5">
        <v>117910</v>
      </c>
    </row>
    <row r="172" spans="1:3">
      <c r="A172" s="1">
        <v>2020</v>
      </c>
      <c r="B172" s="5">
        <v>146013</v>
      </c>
      <c r="C172" s="5">
        <v>176807</v>
      </c>
    </row>
    <row r="173" spans="1:3">
      <c r="A173" s="1">
        <v>2021</v>
      </c>
      <c r="B173" s="5">
        <v>148184</v>
      </c>
      <c r="C173" s="5">
        <v>184263</v>
      </c>
    </row>
    <row r="174" spans="1:3">
      <c r="A174" s="1">
        <v>2022</v>
      </c>
      <c r="B174" s="5">
        <v>157837</v>
      </c>
      <c r="C174" s="5">
        <v>192829</v>
      </c>
    </row>
    <row r="175" spans="1:3">
      <c r="A175" s="1">
        <v>2023</v>
      </c>
      <c r="B175" s="5">
        <v>156112</v>
      </c>
      <c r="C175" s="5">
        <v>195063</v>
      </c>
    </row>
    <row r="176" spans="1:3">
      <c r="A176" s="1">
        <v>2024</v>
      </c>
      <c r="B176" s="5">
        <v>162381</v>
      </c>
      <c r="C176" s="5">
        <v>227160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92.4</v>
      </c>
      <c r="C184" s="5">
        <v>94.5</v>
      </c>
    </row>
    <row r="185" spans="1:3">
      <c r="A185" s="1">
        <v>2008</v>
      </c>
      <c r="B185" s="5">
        <v>92.5</v>
      </c>
      <c r="C185" s="5">
        <v>94.4</v>
      </c>
    </row>
    <row r="186" spans="1:3">
      <c r="A186" s="1">
        <v>2009</v>
      </c>
      <c r="B186" s="5">
        <v>92.4</v>
      </c>
      <c r="C186" s="5">
        <v>94.6</v>
      </c>
    </row>
    <row r="187" spans="1:3">
      <c r="A187" s="1">
        <v>2010</v>
      </c>
      <c r="B187" s="5">
        <v>92.4</v>
      </c>
      <c r="C187" s="5">
        <v>94.8</v>
      </c>
    </row>
    <row r="188" spans="1:3">
      <c r="A188" s="1">
        <v>2011</v>
      </c>
      <c r="B188" s="5">
        <v>101.8</v>
      </c>
      <c r="C188" s="5">
        <v>104.6</v>
      </c>
    </row>
    <row r="189" spans="1:3">
      <c r="A189" s="1">
        <v>2012</v>
      </c>
      <c r="B189" s="5">
        <v>102</v>
      </c>
      <c r="C189" s="5">
        <v>104.5</v>
      </c>
    </row>
    <row r="190" spans="1:3">
      <c r="A190" s="1">
        <v>2013</v>
      </c>
      <c r="B190" s="5">
        <v>94.9</v>
      </c>
      <c r="C190" s="5">
        <v>96.7</v>
      </c>
    </row>
    <row r="191" spans="1:3">
      <c r="A191" s="1">
        <v>2014</v>
      </c>
      <c r="B191" s="5">
        <v>94.3</v>
      </c>
      <c r="C191" s="5">
        <v>96.8</v>
      </c>
    </row>
    <row r="192" spans="1:3">
      <c r="A192" s="1">
        <v>2015</v>
      </c>
      <c r="B192" s="5">
        <v>95.7</v>
      </c>
      <c r="C192" s="5">
        <v>97.3</v>
      </c>
    </row>
    <row r="193" spans="1:3">
      <c r="A193" s="1">
        <v>2016</v>
      </c>
      <c r="B193" s="5">
        <v>95.9</v>
      </c>
      <c r="C193" s="5">
        <v>97.3</v>
      </c>
    </row>
    <row r="194" spans="1:3">
      <c r="A194" s="1">
        <v>2017</v>
      </c>
      <c r="B194" s="5">
        <v>95.9</v>
      </c>
      <c r="C194" s="5">
        <v>97.3</v>
      </c>
    </row>
    <row r="195" spans="1:3">
      <c r="A195" s="1">
        <v>2018</v>
      </c>
      <c r="B195" s="5">
        <v>96.3</v>
      </c>
      <c r="C195" s="5">
        <v>97.2</v>
      </c>
    </row>
    <row r="196" spans="1:3">
      <c r="A196" s="1">
        <v>2019</v>
      </c>
      <c r="B196" s="5">
        <v>95.5</v>
      </c>
      <c r="C196" s="5">
        <v>97.4</v>
      </c>
    </row>
    <row r="197" spans="1:3">
      <c r="A197" s="1">
        <v>2020</v>
      </c>
      <c r="B197" s="5">
        <v>95.8</v>
      </c>
      <c r="C197" s="5">
        <v>97</v>
      </c>
    </row>
    <row r="198" spans="1:3">
      <c r="A198" s="1">
        <v>2021</v>
      </c>
      <c r="B198" s="5">
        <v>95.8</v>
      </c>
      <c r="C198" s="5">
        <v>96.8</v>
      </c>
    </row>
    <row r="199" spans="1:3">
      <c r="A199" s="1">
        <v>2022</v>
      </c>
      <c r="B199" s="5">
        <v>96.2</v>
      </c>
      <c r="C199" s="5">
        <v>96.9</v>
      </c>
    </row>
    <row r="200" spans="1:3">
      <c r="A200" s="1">
        <v>2023</v>
      </c>
      <c r="B200" s="5">
        <v>95.4</v>
      </c>
      <c r="C200" s="5">
        <v>96.8</v>
      </c>
    </row>
    <row r="201" spans="1:3">
      <c r="A201" s="1">
        <v>2024</v>
      </c>
      <c r="B201" s="5">
        <v>95.5</v>
      </c>
      <c r="C201" s="5">
        <v>96.7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8.23</v>
      </c>
      <c r="C209" s="9">
        <v>8.0399999999999991</v>
      </c>
    </row>
    <row r="210" spans="1:3">
      <c r="A210" s="1">
        <v>2008</v>
      </c>
      <c r="B210" s="9">
        <v>8.01</v>
      </c>
      <c r="C210" s="9">
        <v>7.98</v>
      </c>
    </row>
    <row r="211" spans="1:3">
      <c r="A211" s="1">
        <v>2009</v>
      </c>
      <c r="B211" s="9">
        <v>7.99</v>
      </c>
      <c r="C211" s="9">
        <v>8.1300000000000008</v>
      </c>
    </row>
    <row r="212" spans="1:3">
      <c r="A212" s="1">
        <v>2010</v>
      </c>
      <c r="B212" s="9">
        <v>7.67</v>
      </c>
      <c r="C212" s="9">
        <v>8.26</v>
      </c>
    </row>
    <row r="213" spans="1:3">
      <c r="A213" s="1">
        <v>2011</v>
      </c>
      <c r="B213" s="9">
        <v>7.82</v>
      </c>
      <c r="C213" s="9">
        <v>6.84</v>
      </c>
    </row>
    <row r="214" spans="1:3">
      <c r="A214" s="1">
        <v>2012</v>
      </c>
      <c r="B214" s="9">
        <v>7.8</v>
      </c>
      <c r="C214" s="9">
        <v>6.74</v>
      </c>
    </row>
    <row r="215" spans="1:3">
      <c r="A215" s="1">
        <v>2013</v>
      </c>
      <c r="B215" s="9">
        <v>8.1</v>
      </c>
      <c r="C215" s="9">
        <v>6.74</v>
      </c>
    </row>
    <row r="216" spans="1:3">
      <c r="A216" s="1">
        <v>2014</v>
      </c>
      <c r="B216" s="9">
        <v>8.2200000000000006</v>
      </c>
      <c r="C216" s="9">
        <v>6.73</v>
      </c>
    </row>
    <row r="217" spans="1:3">
      <c r="A217" s="1">
        <v>2015</v>
      </c>
      <c r="B217" s="9">
        <v>8.3699999999999992</v>
      </c>
      <c r="C217" s="9">
        <v>7.49</v>
      </c>
    </row>
    <row r="218" spans="1:3">
      <c r="A218" s="1">
        <v>2016</v>
      </c>
      <c r="B218" s="9">
        <v>8.48</v>
      </c>
      <c r="C218" s="9">
        <v>6.42</v>
      </c>
    </row>
    <row r="219" spans="1:3">
      <c r="A219" s="1">
        <v>2017</v>
      </c>
      <c r="B219" s="9">
        <v>8.59</v>
      </c>
      <c r="C219" s="9">
        <v>6.42</v>
      </c>
    </row>
    <row r="220" spans="1:3">
      <c r="A220" s="1">
        <v>2018</v>
      </c>
      <c r="B220" s="9">
        <v>8.7899999999999991</v>
      </c>
      <c r="C220" s="9">
        <v>6.51</v>
      </c>
    </row>
    <row r="221" spans="1:3">
      <c r="A221" s="1">
        <v>2019</v>
      </c>
      <c r="B221" s="9">
        <v>9.11</v>
      </c>
      <c r="C221" s="9">
        <v>6.54</v>
      </c>
    </row>
    <row r="222" spans="1:3">
      <c r="A222" s="1">
        <v>2020</v>
      </c>
      <c r="B222" s="9">
        <v>9.36</v>
      </c>
      <c r="C222" s="9">
        <v>9.1999999999999993</v>
      </c>
    </row>
    <row r="223" spans="1:3">
      <c r="A223" s="1">
        <v>2021</v>
      </c>
      <c r="B223" s="9">
        <v>9.4700000000000006</v>
      </c>
      <c r="C223" s="9">
        <v>9.23</v>
      </c>
    </row>
    <row r="224" spans="1:3">
      <c r="A224" s="1">
        <v>2022</v>
      </c>
      <c r="B224" s="9">
        <v>9.84</v>
      </c>
      <c r="C224" s="9">
        <v>9.2899999999999991</v>
      </c>
    </row>
    <row r="225" spans="1:3">
      <c r="A225" s="1">
        <v>2023</v>
      </c>
      <c r="B225" s="9">
        <v>9.93</v>
      </c>
      <c r="C225" s="9">
        <v>9.3000000000000007</v>
      </c>
    </row>
    <row r="226" spans="1:3">
      <c r="A226" s="1">
        <v>2024</v>
      </c>
      <c r="B226" s="9">
        <v>10.45</v>
      </c>
      <c r="C226" s="9">
        <v>9.5500000000000007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11.5</v>
      </c>
      <c r="C234" s="8">
        <v>11.1</v>
      </c>
    </row>
    <row r="235" spans="1:3">
      <c r="A235" s="1">
        <v>2008</v>
      </c>
      <c r="B235" s="8">
        <v>11.1</v>
      </c>
      <c r="C235" s="8">
        <v>10.9</v>
      </c>
    </row>
    <row r="236" spans="1:3">
      <c r="A236" s="1">
        <v>2009</v>
      </c>
      <c r="B236" s="8">
        <v>10.4</v>
      </c>
      <c r="C236" s="8">
        <v>11.3</v>
      </c>
    </row>
    <row r="237" spans="1:3">
      <c r="A237" s="1">
        <v>2010</v>
      </c>
      <c r="B237" s="8">
        <v>8.9</v>
      </c>
      <c r="C237" s="8">
        <v>11.6</v>
      </c>
    </row>
    <row r="238" spans="1:3">
      <c r="A238" s="1">
        <v>2011</v>
      </c>
      <c r="B238" s="8">
        <v>6.7</v>
      </c>
      <c r="C238" s="8">
        <v>10.1</v>
      </c>
    </row>
    <row r="239" spans="1:3">
      <c r="A239" s="1">
        <v>2012</v>
      </c>
      <c r="B239" s="8">
        <v>4.3</v>
      </c>
      <c r="C239" s="8">
        <v>9.1999999999999993</v>
      </c>
    </row>
    <row r="240" spans="1:3">
      <c r="A240" s="1">
        <v>2013</v>
      </c>
      <c r="B240" s="8">
        <v>2</v>
      </c>
      <c r="C240" s="8">
        <v>8.5</v>
      </c>
    </row>
    <row r="241" spans="1:3">
      <c r="A241" s="1">
        <v>2014</v>
      </c>
      <c r="B241" s="8">
        <v>0.4</v>
      </c>
      <c r="C241" s="8">
        <v>7.7</v>
      </c>
    </row>
    <row r="242" spans="1:3">
      <c r="A242" s="1">
        <v>2015</v>
      </c>
      <c r="B242" s="8">
        <v>0</v>
      </c>
      <c r="C242" s="8">
        <v>7.1</v>
      </c>
    </row>
    <row r="243" spans="1:3">
      <c r="A243" s="1">
        <v>2016</v>
      </c>
      <c r="B243" s="8">
        <v>0.5</v>
      </c>
      <c r="C243" s="8">
        <v>6.8</v>
      </c>
    </row>
    <row r="244" spans="1:3">
      <c r="A244" s="1">
        <v>2017</v>
      </c>
      <c r="B244" s="8">
        <v>1.7</v>
      </c>
      <c r="C244" s="8">
        <v>6.8</v>
      </c>
    </row>
    <row r="245" spans="1:3">
      <c r="A245" s="1">
        <v>2018</v>
      </c>
      <c r="B245" s="8">
        <v>3.1</v>
      </c>
      <c r="C245" s="8">
        <v>6.8</v>
      </c>
    </row>
    <row r="246" spans="1:3">
      <c r="A246" s="1">
        <v>2019</v>
      </c>
      <c r="B246" s="8">
        <v>4.8</v>
      </c>
      <c r="C246" s="8">
        <v>6.6</v>
      </c>
    </row>
    <row r="247" spans="1:3">
      <c r="A247" s="1">
        <v>2020</v>
      </c>
      <c r="B247" s="8">
        <v>5.8</v>
      </c>
      <c r="C247" s="8">
        <v>7.3</v>
      </c>
    </row>
    <row r="248" spans="1:3">
      <c r="A248" s="1">
        <v>2021</v>
      </c>
      <c r="B248" s="8">
        <v>6.1</v>
      </c>
      <c r="C248" s="8">
        <v>7.2</v>
      </c>
    </row>
    <row r="249" spans="1:3">
      <c r="A249" s="1">
        <v>2022</v>
      </c>
      <c r="B249" s="8">
        <v>6.3</v>
      </c>
      <c r="C249" s="8">
        <v>7.2</v>
      </c>
    </row>
    <row r="250" spans="1:3">
      <c r="A250" s="1">
        <v>2023</v>
      </c>
      <c r="B250" s="8">
        <v>7</v>
      </c>
      <c r="C250" s="8">
        <v>7</v>
      </c>
    </row>
    <row r="251" spans="1:3">
      <c r="A251" s="1">
        <v>2024</v>
      </c>
      <c r="B251" s="8">
        <v>8</v>
      </c>
      <c r="C251" s="8">
        <v>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93.7</v>
      </c>
      <c r="C259" s="8">
        <v>58.7</v>
      </c>
    </row>
    <row r="260" spans="1:3">
      <c r="A260" s="1">
        <v>2008</v>
      </c>
      <c r="B260" s="8">
        <v>92</v>
      </c>
      <c r="C260" s="8">
        <v>54.6</v>
      </c>
    </row>
    <row r="261" spans="1:3">
      <c r="A261" s="1">
        <v>2009</v>
      </c>
      <c r="B261" s="8">
        <v>93.6</v>
      </c>
      <c r="C261" s="8">
        <v>66.400000000000006</v>
      </c>
    </row>
    <row r="262" spans="1:3">
      <c r="A262" s="1">
        <v>2010</v>
      </c>
      <c r="B262" s="8">
        <v>84</v>
      </c>
      <c r="C262" s="8">
        <v>62.7</v>
      </c>
    </row>
    <row r="263" spans="1:3">
      <c r="A263" s="1">
        <v>2011</v>
      </c>
      <c r="B263" s="8">
        <v>92.6</v>
      </c>
      <c r="C263" s="8">
        <v>40.200000000000003</v>
      </c>
    </row>
    <row r="264" spans="1:3">
      <c r="A264" s="1">
        <v>2012</v>
      </c>
      <c r="B264" s="8">
        <v>89.5</v>
      </c>
      <c r="C264" s="8">
        <v>30.7</v>
      </c>
    </row>
    <row r="265" spans="1:3">
      <c r="A265" s="1">
        <v>2013</v>
      </c>
      <c r="B265" s="8">
        <v>95.1</v>
      </c>
      <c r="C265" s="8">
        <v>22.3</v>
      </c>
    </row>
    <row r="266" spans="1:3">
      <c r="A266" s="1">
        <v>2014</v>
      </c>
      <c r="B266" s="8">
        <v>115.6</v>
      </c>
      <c r="C266" s="8">
        <v>20.3</v>
      </c>
    </row>
    <row r="267" spans="1:3">
      <c r="A267" s="1">
        <v>2015</v>
      </c>
      <c r="B267" s="8">
        <v>108</v>
      </c>
      <c r="C267" s="8">
        <v>20.2</v>
      </c>
    </row>
    <row r="268" spans="1:3">
      <c r="A268" s="1">
        <v>2016</v>
      </c>
      <c r="B268" s="8">
        <v>94.8</v>
      </c>
      <c r="C268" s="8">
        <v>21</v>
      </c>
    </row>
    <row r="269" spans="1:3">
      <c r="A269" s="1">
        <v>2017</v>
      </c>
      <c r="B269" s="8">
        <v>81</v>
      </c>
      <c r="C269" s="8">
        <v>20.2</v>
      </c>
    </row>
    <row r="270" spans="1:3">
      <c r="A270" s="1">
        <v>2018</v>
      </c>
      <c r="B270" s="8">
        <v>72.7</v>
      </c>
      <c r="C270" s="8">
        <v>18.3</v>
      </c>
    </row>
    <row r="271" spans="1:3">
      <c r="A271" s="1">
        <v>2019</v>
      </c>
      <c r="B271" s="8">
        <v>76.400000000000006</v>
      </c>
      <c r="C271" s="8">
        <v>20.3</v>
      </c>
    </row>
    <row r="272" spans="1:3">
      <c r="A272" s="1">
        <v>2020</v>
      </c>
      <c r="B272" s="8">
        <v>66.900000000000006</v>
      </c>
      <c r="C272" s="8">
        <v>12.8</v>
      </c>
    </row>
    <row r="273" spans="1:3">
      <c r="A273" s="1">
        <v>2021</v>
      </c>
      <c r="B273" s="8">
        <v>46.6</v>
      </c>
      <c r="C273" s="8">
        <v>0</v>
      </c>
    </row>
    <row r="274" spans="1:3">
      <c r="A274" s="1">
        <v>2022</v>
      </c>
      <c r="B274" s="8">
        <v>35.9</v>
      </c>
      <c r="C274" s="8">
        <v>0</v>
      </c>
    </row>
    <row r="275" spans="1:3">
      <c r="A275" s="1">
        <v>2023</v>
      </c>
      <c r="B275" s="8">
        <v>29.6</v>
      </c>
      <c r="C275" s="8">
        <v>0</v>
      </c>
    </row>
    <row r="276" spans="1:3">
      <c r="A276" s="1">
        <v>2024</v>
      </c>
      <c r="B276" s="8">
        <v>32.9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26.4</v>
      </c>
      <c r="C284" s="8">
        <v>25.1</v>
      </c>
    </row>
    <row r="285" spans="1:3">
      <c r="A285" s="1">
        <v>2008</v>
      </c>
      <c r="B285" s="8">
        <v>25.9</v>
      </c>
      <c r="C285" s="8">
        <v>24.6</v>
      </c>
    </row>
    <row r="286" spans="1:3">
      <c r="A286" s="1">
        <v>2009</v>
      </c>
      <c r="B286" s="8">
        <v>26</v>
      </c>
      <c r="C286" s="8">
        <v>24.8</v>
      </c>
    </row>
    <row r="287" spans="1:3">
      <c r="A287" s="1">
        <v>2010</v>
      </c>
      <c r="B287" s="8">
        <v>22.6</v>
      </c>
      <c r="C287" s="8">
        <v>23.2</v>
      </c>
    </row>
    <row r="288" spans="1:3">
      <c r="A288" s="1">
        <v>2011</v>
      </c>
      <c r="B288" s="8">
        <v>22.1</v>
      </c>
      <c r="C288" s="8">
        <v>24.6</v>
      </c>
    </row>
    <row r="289" spans="1:3">
      <c r="A289" s="1">
        <v>2012</v>
      </c>
      <c r="B289" s="8">
        <v>22.8</v>
      </c>
      <c r="C289" s="8">
        <v>24.2</v>
      </c>
    </row>
    <row r="290" spans="1:3">
      <c r="A290" s="1">
        <v>2013</v>
      </c>
      <c r="B290" s="8">
        <v>22.2</v>
      </c>
      <c r="C290" s="8">
        <v>23.6</v>
      </c>
    </row>
    <row r="291" spans="1:3">
      <c r="A291" s="1">
        <v>2014</v>
      </c>
      <c r="B291" s="8">
        <v>23</v>
      </c>
      <c r="C291" s="8">
        <v>23.6</v>
      </c>
    </row>
    <row r="292" spans="1:3">
      <c r="A292" s="1">
        <v>2015</v>
      </c>
      <c r="B292" s="8">
        <v>22</v>
      </c>
      <c r="C292" s="8">
        <v>22.6</v>
      </c>
    </row>
    <row r="293" spans="1:3">
      <c r="A293" s="1">
        <v>2016</v>
      </c>
      <c r="B293" s="8">
        <v>22.7</v>
      </c>
      <c r="C293" s="8">
        <v>23</v>
      </c>
    </row>
    <row r="294" spans="1:3">
      <c r="A294" s="1">
        <v>2017</v>
      </c>
      <c r="B294" s="8">
        <v>22.7</v>
      </c>
      <c r="C294" s="8">
        <v>22.7</v>
      </c>
    </row>
    <row r="295" spans="1:3">
      <c r="A295" s="1">
        <v>2018</v>
      </c>
      <c r="B295" s="8">
        <v>23.4</v>
      </c>
      <c r="C295" s="8">
        <v>22.8</v>
      </c>
    </row>
    <row r="296" spans="1:3">
      <c r="A296" s="1">
        <v>2019</v>
      </c>
      <c r="B296" s="8">
        <v>23.7</v>
      </c>
      <c r="C296" s="8">
        <v>22.7</v>
      </c>
    </row>
    <row r="297" spans="1:3">
      <c r="A297" s="1">
        <v>2020</v>
      </c>
      <c r="B297" s="8">
        <v>22.9</v>
      </c>
      <c r="C297" s="8">
        <v>25.4</v>
      </c>
    </row>
    <row r="298" spans="1:3">
      <c r="A298" s="1">
        <v>2021</v>
      </c>
      <c r="B298" s="8">
        <v>21.4</v>
      </c>
      <c r="C298" s="8">
        <v>23.3</v>
      </c>
    </row>
    <row r="299" spans="1:3">
      <c r="A299" s="1">
        <v>2022</v>
      </c>
      <c r="B299" s="8">
        <v>23.6</v>
      </c>
      <c r="C299" s="8">
        <v>23.8</v>
      </c>
    </row>
    <row r="300" spans="1:3">
      <c r="A300" s="1">
        <v>2023</v>
      </c>
      <c r="B300" s="8">
        <v>24.1</v>
      </c>
      <c r="C300" s="8">
        <v>24</v>
      </c>
    </row>
    <row r="301" spans="1:3">
      <c r="A301" s="1">
        <v>2024</v>
      </c>
      <c r="B301" s="8">
        <v>24.6</v>
      </c>
      <c r="C301" s="8">
        <v>25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10.7</v>
      </c>
      <c r="C309" s="8">
        <v>12.8</v>
      </c>
    </row>
    <row r="310" spans="1:3">
      <c r="A310" s="1">
        <v>2008</v>
      </c>
      <c r="B310" s="8">
        <v>9.9</v>
      </c>
      <c r="C310" s="8">
        <v>12.7</v>
      </c>
    </row>
    <row r="311" spans="1:3">
      <c r="A311" s="1">
        <v>2009</v>
      </c>
      <c r="B311" s="8">
        <v>10.199999999999999</v>
      </c>
      <c r="C311" s="8">
        <v>12.4</v>
      </c>
    </row>
    <row r="312" spans="1:3">
      <c r="A312" s="1">
        <v>2010</v>
      </c>
      <c r="B312" s="8">
        <v>9.9</v>
      </c>
      <c r="C312" s="8">
        <v>12.3</v>
      </c>
    </row>
    <row r="313" spans="1:3">
      <c r="A313" s="1">
        <v>2011</v>
      </c>
      <c r="B313" s="8">
        <v>8.6999999999999993</v>
      </c>
      <c r="C313" s="8">
        <v>14.5</v>
      </c>
    </row>
    <row r="314" spans="1:3">
      <c r="A314" s="1">
        <v>2012</v>
      </c>
      <c r="B314" s="8">
        <v>9.5</v>
      </c>
      <c r="C314" s="8">
        <v>14.8</v>
      </c>
    </row>
    <row r="315" spans="1:3">
      <c r="A315" s="1">
        <v>2013</v>
      </c>
      <c r="B315" s="8">
        <v>9.9</v>
      </c>
      <c r="C315" s="8">
        <v>15.3</v>
      </c>
    </row>
    <row r="316" spans="1:3">
      <c r="A316" s="1">
        <v>2014</v>
      </c>
      <c r="B316" s="8">
        <v>11.5</v>
      </c>
      <c r="C316" s="8">
        <v>15.9</v>
      </c>
    </row>
    <row r="317" spans="1:3">
      <c r="A317" s="1">
        <v>2015</v>
      </c>
      <c r="B317" s="8">
        <v>10.6</v>
      </c>
      <c r="C317" s="8">
        <v>15.1</v>
      </c>
    </row>
    <row r="318" spans="1:3">
      <c r="A318" s="1">
        <v>2016</v>
      </c>
      <c r="B318" s="8">
        <v>9.9</v>
      </c>
      <c r="C318" s="8">
        <v>16.8</v>
      </c>
    </row>
    <row r="319" spans="1:3">
      <c r="A319" s="1">
        <v>2017</v>
      </c>
      <c r="B319" s="8">
        <v>11.1</v>
      </c>
      <c r="C319" s="8">
        <v>17</v>
      </c>
    </row>
    <row r="320" spans="1:3">
      <c r="A320" s="1">
        <v>2018</v>
      </c>
      <c r="B320" s="8">
        <v>11.5</v>
      </c>
      <c r="C320" s="8">
        <v>17.2</v>
      </c>
    </row>
    <row r="321" spans="1:3">
      <c r="A321" s="1">
        <v>2019</v>
      </c>
      <c r="B321" s="8">
        <v>11.4</v>
      </c>
      <c r="C321" s="8">
        <v>17.7</v>
      </c>
    </row>
    <row r="322" spans="1:3">
      <c r="A322" s="1">
        <v>2020</v>
      </c>
      <c r="B322" s="8">
        <v>10.8</v>
      </c>
      <c r="C322" s="8">
        <v>14.2</v>
      </c>
    </row>
    <row r="323" spans="1:3">
      <c r="A323" s="1">
        <v>2021</v>
      </c>
      <c r="B323" s="8">
        <v>10.199999999999999</v>
      </c>
      <c r="C323" s="8">
        <v>13.4</v>
      </c>
    </row>
    <row r="324" spans="1:3">
      <c r="A324" s="1">
        <v>2022</v>
      </c>
      <c r="B324" s="8">
        <v>11.1</v>
      </c>
      <c r="C324" s="8">
        <v>14.6</v>
      </c>
    </row>
    <row r="325" spans="1:3">
      <c r="A325" s="1">
        <v>2023</v>
      </c>
      <c r="B325" s="8">
        <v>10.8</v>
      </c>
      <c r="C325" s="8">
        <v>14.5</v>
      </c>
    </row>
    <row r="326" spans="1:3">
      <c r="A326" s="1">
        <v>2024</v>
      </c>
      <c r="B326" s="8">
        <v>10.7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4.5999999999999996</v>
      </c>
      <c r="C334" s="8">
        <v>5.2</v>
      </c>
    </row>
    <row r="335" spans="1:3">
      <c r="A335" s="1">
        <v>2008</v>
      </c>
      <c r="B335" s="8">
        <v>4.5</v>
      </c>
      <c r="C335" s="8">
        <v>5.5</v>
      </c>
    </row>
    <row r="336" spans="1:3">
      <c r="A336" s="1">
        <v>2009</v>
      </c>
      <c r="B336" s="8">
        <v>4.7</v>
      </c>
      <c r="C336" s="8">
        <v>5.7</v>
      </c>
    </row>
    <row r="337" spans="1:3">
      <c r="A337" s="1">
        <v>2010</v>
      </c>
      <c r="B337" s="8">
        <v>4.5999999999999996</v>
      </c>
      <c r="C337" s="8">
        <v>5.9</v>
      </c>
    </row>
    <row r="338" spans="1:3">
      <c r="A338" s="1">
        <v>2011</v>
      </c>
      <c r="B338" s="8">
        <v>4.5999999999999996</v>
      </c>
      <c r="C338" s="8">
        <v>6.4</v>
      </c>
    </row>
    <row r="339" spans="1:3">
      <c r="A339" s="1">
        <v>2012</v>
      </c>
      <c r="B339" s="8">
        <v>5.4</v>
      </c>
      <c r="C339" s="8">
        <v>6.8</v>
      </c>
    </row>
    <row r="340" spans="1:3">
      <c r="A340" s="1">
        <v>2013</v>
      </c>
      <c r="B340" s="8">
        <v>4.9000000000000004</v>
      </c>
      <c r="C340" s="8">
        <v>7</v>
      </c>
    </row>
    <row r="341" spans="1:3">
      <c r="A341" s="1">
        <v>2014</v>
      </c>
      <c r="B341" s="8">
        <v>4.9000000000000004</v>
      </c>
      <c r="C341" s="8">
        <v>7.3</v>
      </c>
    </row>
    <row r="342" spans="1:3">
      <c r="A342" s="1">
        <v>2015</v>
      </c>
      <c r="B342" s="8">
        <v>4.8</v>
      </c>
      <c r="C342" s="8">
        <v>7.2</v>
      </c>
    </row>
    <row r="343" spans="1:3">
      <c r="A343" s="1">
        <v>2016</v>
      </c>
      <c r="B343" s="8">
        <v>5.5</v>
      </c>
      <c r="C343" s="8">
        <v>8.8000000000000007</v>
      </c>
    </row>
    <row r="344" spans="1:3">
      <c r="A344" s="1">
        <v>2017</v>
      </c>
      <c r="B344" s="8">
        <v>5.8</v>
      </c>
      <c r="C344" s="8">
        <v>9.1999999999999993</v>
      </c>
    </row>
    <row r="345" spans="1:3">
      <c r="A345" s="1">
        <v>2018</v>
      </c>
      <c r="B345" s="8">
        <v>6.5</v>
      </c>
      <c r="C345" s="8">
        <v>9.3000000000000007</v>
      </c>
    </row>
    <row r="346" spans="1:3">
      <c r="A346" s="1">
        <v>2019</v>
      </c>
      <c r="B346" s="8">
        <v>6.7</v>
      </c>
      <c r="C346" s="8">
        <v>9.6999999999999993</v>
      </c>
    </row>
    <row r="347" spans="1:3">
      <c r="A347" s="1">
        <v>2020</v>
      </c>
      <c r="B347" s="8">
        <v>5.4</v>
      </c>
      <c r="C347" s="8">
        <v>6.3</v>
      </c>
    </row>
    <row r="348" spans="1:3">
      <c r="A348" s="1">
        <v>2021</v>
      </c>
      <c r="B348" s="8">
        <v>5.0999999999999996</v>
      </c>
      <c r="C348" s="8">
        <v>6.1</v>
      </c>
    </row>
    <row r="349" spans="1:3">
      <c r="A349" s="1">
        <v>2022</v>
      </c>
      <c r="B349" s="8">
        <v>5.7</v>
      </c>
      <c r="C349" s="8">
        <v>6.5</v>
      </c>
    </row>
    <row r="350" spans="1:3">
      <c r="A350" s="1">
        <v>2023</v>
      </c>
      <c r="B350" s="8">
        <v>5.7</v>
      </c>
      <c r="C350" s="8">
        <v>6.9</v>
      </c>
    </row>
    <row r="351" spans="1:3">
      <c r="A351" s="1">
        <v>2024</v>
      </c>
      <c r="B351" s="8">
        <v>5.0999999999999996</v>
      </c>
      <c r="C351" s="8">
        <v>7.2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15.6</v>
      </c>
      <c r="C359" s="8">
        <v>10.8</v>
      </c>
    </row>
    <row r="360" spans="1:3">
      <c r="A360" s="1">
        <v>2008</v>
      </c>
      <c r="B360" s="8">
        <v>15.9</v>
      </c>
      <c r="C360" s="8">
        <v>11.2</v>
      </c>
    </row>
    <row r="361" spans="1:3">
      <c r="A361" s="1">
        <v>2009</v>
      </c>
      <c r="B361" s="8">
        <v>16</v>
      </c>
      <c r="C361" s="8">
        <v>12.1</v>
      </c>
    </row>
    <row r="362" spans="1:3">
      <c r="A362" s="1">
        <v>2010</v>
      </c>
      <c r="B362" s="8">
        <v>14.9</v>
      </c>
      <c r="C362" s="8">
        <v>13</v>
      </c>
    </row>
    <row r="363" spans="1:3">
      <c r="A363" s="1">
        <v>2011</v>
      </c>
      <c r="B363" s="8">
        <v>15.2</v>
      </c>
      <c r="C363" s="8">
        <v>13.4</v>
      </c>
    </row>
    <row r="364" spans="1:3">
      <c r="A364" s="1">
        <v>2012</v>
      </c>
      <c r="B364" s="8">
        <v>15.5</v>
      </c>
      <c r="C364" s="8">
        <v>13.8</v>
      </c>
    </row>
    <row r="365" spans="1:3">
      <c r="A365" s="1">
        <v>2013</v>
      </c>
      <c r="B365" s="8">
        <v>14.3</v>
      </c>
      <c r="C365" s="8">
        <v>14</v>
      </c>
    </row>
    <row r="366" spans="1:3">
      <c r="A366" s="1">
        <v>2014</v>
      </c>
      <c r="B366" s="8">
        <v>12</v>
      </c>
      <c r="C366" s="8">
        <v>14.4</v>
      </c>
    </row>
    <row r="367" spans="1:3">
      <c r="A367" s="1">
        <v>2015</v>
      </c>
      <c r="B367" s="8">
        <v>11.7</v>
      </c>
      <c r="C367" s="8">
        <v>13.7</v>
      </c>
    </row>
    <row r="368" spans="1:3">
      <c r="A368" s="1">
        <v>2016</v>
      </c>
      <c r="B368" s="8">
        <v>12.7</v>
      </c>
      <c r="C368" s="8">
        <v>14.7</v>
      </c>
    </row>
    <row r="369" spans="1:3">
      <c r="A369" s="1">
        <v>2017</v>
      </c>
      <c r="B369" s="8">
        <v>13.3</v>
      </c>
      <c r="C369" s="8">
        <v>14.8</v>
      </c>
    </row>
    <row r="370" spans="1:3">
      <c r="A370" s="1">
        <v>2018</v>
      </c>
      <c r="B370" s="8">
        <v>13.5</v>
      </c>
      <c r="C370" s="8">
        <v>14.5</v>
      </c>
    </row>
    <row r="371" spans="1:3">
      <c r="A371" s="1">
        <v>2019</v>
      </c>
      <c r="B371" s="8">
        <v>14.4</v>
      </c>
      <c r="C371" s="8">
        <v>13.9</v>
      </c>
    </row>
    <row r="372" spans="1:3">
      <c r="A372" s="1">
        <v>2020</v>
      </c>
      <c r="B372" s="8">
        <v>14.2</v>
      </c>
      <c r="C372" s="8">
        <v>14.4</v>
      </c>
    </row>
    <row r="373" spans="1:3">
      <c r="A373" s="1">
        <v>2021</v>
      </c>
      <c r="B373" s="8">
        <v>12.8</v>
      </c>
      <c r="C373" s="8">
        <v>13.5</v>
      </c>
    </row>
    <row r="374" spans="1:3">
      <c r="A374" s="1">
        <v>2022</v>
      </c>
      <c r="B374" s="8">
        <v>13.6</v>
      </c>
      <c r="C374" s="8">
        <v>13.5</v>
      </c>
    </row>
    <row r="375" spans="1:3">
      <c r="A375" s="1">
        <v>2023</v>
      </c>
      <c r="B375" s="8">
        <v>14.5</v>
      </c>
      <c r="C375" s="8">
        <v>13.7</v>
      </c>
    </row>
    <row r="376" spans="1:3">
      <c r="A376" s="1">
        <v>2024</v>
      </c>
      <c r="B376" s="8">
        <v>13.7</v>
      </c>
      <c r="C376" s="8">
        <v>12.4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8.5</v>
      </c>
      <c r="C384" s="8">
        <v>13.9</v>
      </c>
    </row>
    <row r="385" spans="1:3">
      <c r="A385" s="1">
        <v>2008</v>
      </c>
      <c r="B385" s="8">
        <v>9</v>
      </c>
      <c r="C385" s="8">
        <v>14.2</v>
      </c>
    </row>
    <row r="386" spans="1:3">
      <c r="A386" s="1">
        <v>2009</v>
      </c>
      <c r="B386" s="8">
        <v>10.199999999999999</v>
      </c>
      <c r="C386" s="8">
        <v>14</v>
      </c>
    </row>
    <row r="387" spans="1:3">
      <c r="A387" s="1">
        <v>2010</v>
      </c>
      <c r="B387" s="8">
        <v>7.3</v>
      </c>
      <c r="C387" s="8">
        <v>13.1</v>
      </c>
    </row>
    <row r="388" spans="1:3">
      <c r="A388" s="1">
        <v>2011</v>
      </c>
      <c r="B388" s="8">
        <v>7.9</v>
      </c>
      <c r="C388" s="8">
        <v>12.6</v>
      </c>
    </row>
    <row r="389" spans="1:3">
      <c r="A389" s="1">
        <v>2012</v>
      </c>
      <c r="B389" s="8">
        <v>8.9</v>
      </c>
      <c r="C389" s="8">
        <v>12.6</v>
      </c>
    </row>
    <row r="390" spans="1:3">
      <c r="A390" s="1">
        <v>2013</v>
      </c>
      <c r="B390" s="8">
        <v>9.1</v>
      </c>
      <c r="C390" s="8">
        <v>12.7</v>
      </c>
    </row>
    <row r="391" spans="1:3">
      <c r="A391" s="1">
        <v>2014</v>
      </c>
      <c r="B391" s="8">
        <v>11</v>
      </c>
      <c r="C391" s="8">
        <v>12.8</v>
      </c>
    </row>
    <row r="392" spans="1:3">
      <c r="A392" s="1">
        <v>2015</v>
      </c>
      <c r="B392" s="8">
        <v>12</v>
      </c>
      <c r="C392" s="8">
        <v>12.9</v>
      </c>
    </row>
    <row r="393" spans="1:3">
      <c r="A393" s="1">
        <v>2016</v>
      </c>
      <c r="B393" s="8">
        <v>10.9</v>
      </c>
      <c r="C393" s="8">
        <v>13.6</v>
      </c>
    </row>
    <row r="394" spans="1:3">
      <c r="A394" s="1">
        <v>2017</v>
      </c>
      <c r="B394" s="8">
        <v>11.1</v>
      </c>
      <c r="C394" s="8">
        <v>13.3</v>
      </c>
    </row>
    <row r="395" spans="1:3">
      <c r="A395" s="1">
        <v>2018</v>
      </c>
      <c r="B395" s="8">
        <v>11.3</v>
      </c>
      <c r="C395" s="8">
        <v>13.6</v>
      </c>
    </row>
    <row r="396" spans="1:3">
      <c r="A396" s="1">
        <v>2019</v>
      </c>
      <c r="B396" s="8">
        <v>12.6</v>
      </c>
      <c r="C396" s="8">
        <v>14</v>
      </c>
    </row>
    <row r="397" spans="1:3">
      <c r="A397" s="1">
        <v>2020</v>
      </c>
      <c r="B397" s="8">
        <v>12.8</v>
      </c>
      <c r="C397" s="8">
        <v>15</v>
      </c>
    </row>
    <row r="398" spans="1:3">
      <c r="A398" s="1">
        <v>2021</v>
      </c>
      <c r="B398" s="8">
        <v>12.4</v>
      </c>
      <c r="C398" s="8">
        <v>13.7</v>
      </c>
    </row>
    <row r="399" spans="1:3">
      <c r="A399" s="1">
        <v>2022</v>
      </c>
      <c r="B399" s="8">
        <v>13</v>
      </c>
      <c r="C399" s="8">
        <v>14.8</v>
      </c>
    </row>
    <row r="400" spans="1:3">
      <c r="A400" s="1">
        <v>2023</v>
      </c>
      <c r="B400" s="8">
        <v>12.5</v>
      </c>
      <c r="C400" s="8">
        <v>15.3</v>
      </c>
    </row>
    <row r="401" spans="1:3">
      <c r="A401" s="1">
        <v>2024</v>
      </c>
      <c r="B401" s="8">
        <v>13.1</v>
      </c>
      <c r="C401" s="8">
        <v>15.9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22.6</v>
      </c>
      <c r="C409" s="8">
        <v>14.8</v>
      </c>
    </row>
    <row r="410" spans="1:3">
      <c r="A410" s="1">
        <v>2008</v>
      </c>
      <c r="B410" s="8">
        <v>21.9</v>
      </c>
      <c r="C410" s="8">
        <v>15.3</v>
      </c>
    </row>
    <row r="411" spans="1:3">
      <c r="A411" s="1">
        <v>2009</v>
      </c>
      <c r="B411" s="8">
        <v>21.2</v>
      </c>
      <c r="C411" s="8">
        <v>16.399999999999999</v>
      </c>
    </row>
    <row r="412" spans="1:3">
      <c r="A412" s="1">
        <v>2010</v>
      </c>
      <c r="B412" s="8">
        <v>18.3</v>
      </c>
      <c r="C412" s="8">
        <v>16.600000000000001</v>
      </c>
    </row>
    <row r="413" spans="1:3">
      <c r="A413" s="1">
        <v>2011</v>
      </c>
      <c r="B413" s="8">
        <v>17.399999999999999</v>
      </c>
      <c r="C413" s="8">
        <v>15.4</v>
      </c>
    </row>
    <row r="414" spans="1:3">
      <c r="A414" s="1">
        <v>2012</v>
      </c>
      <c r="B414" s="8">
        <v>15.1</v>
      </c>
      <c r="C414" s="8">
        <v>15</v>
      </c>
    </row>
    <row r="415" spans="1:3">
      <c r="A415" s="1">
        <v>2013</v>
      </c>
      <c r="B415" s="8">
        <v>12.9</v>
      </c>
      <c r="C415" s="8">
        <v>14.6</v>
      </c>
    </row>
    <row r="416" spans="1:3">
      <c r="A416" s="1">
        <v>2014</v>
      </c>
      <c r="B416" s="8">
        <v>13.6</v>
      </c>
      <c r="C416" s="8">
        <v>14.4</v>
      </c>
    </row>
    <row r="417" spans="1:3">
      <c r="A417" s="1">
        <v>2015</v>
      </c>
      <c r="B417" s="8">
        <v>12.7</v>
      </c>
      <c r="C417" s="8">
        <v>13.2</v>
      </c>
    </row>
    <row r="418" spans="1:3">
      <c r="A418" s="1">
        <v>2016</v>
      </c>
      <c r="B418" s="8">
        <v>14.7</v>
      </c>
      <c r="C418" s="8">
        <v>13.8</v>
      </c>
    </row>
    <row r="419" spans="1:3">
      <c r="A419" s="1">
        <v>2017</v>
      </c>
      <c r="B419" s="8">
        <v>16</v>
      </c>
      <c r="C419" s="8">
        <v>13.7</v>
      </c>
    </row>
    <row r="420" spans="1:3">
      <c r="A420" s="1">
        <v>2018</v>
      </c>
      <c r="B420" s="8">
        <v>17.5</v>
      </c>
      <c r="C420" s="8">
        <v>13.7</v>
      </c>
    </row>
    <row r="421" spans="1:3">
      <c r="A421" s="1">
        <v>2019</v>
      </c>
      <c r="B421" s="8">
        <v>17.3</v>
      </c>
      <c r="C421" s="8">
        <v>13.5</v>
      </c>
    </row>
    <row r="422" spans="1:3">
      <c r="A422" s="1">
        <v>2020</v>
      </c>
      <c r="B422" s="8">
        <v>16.399999999999999</v>
      </c>
      <c r="C422" s="8">
        <v>14.8</v>
      </c>
    </row>
    <row r="423" spans="1:3">
      <c r="A423" s="1">
        <v>2021</v>
      </c>
      <c r="B423" s="8">
        <v>14.8</v>
      </c>
      <c r="C423" s="8">
        <v>14.3</v>
      </c>
    </row>
    <row r="424" spans="1:3">
      <c r="A424" s="1">
        <v>2022</v>
      </c>
      <c r="B424" s="8">
        <v>17.100000000000001</v>
      </c>
      <c r="C424" s="8">
        <v>15</v>
      </c>
    </row>
    <row r="425" spans="1:3">
      <c r="A425" s="1">
        <v>2023</v>
      </c>
      <c r="B425" s="8">
        <v>17.7</v>
      </c>
      <c r="C425" s="8">
        <v>14.4</v>
      </c>
    </row>
    <row r="426" spans="1:3">
      <c r="A426" s="1">
        <v>2024</v>
      </c>
      <c r="B426" s="8">
        <v>17.899999999999999</v>
      </c>
      <c r="C426" s="8">
        <v>13.8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65.8</v>
      </c>
      <c r="C434" s="8">
        <v>67.8</v>
      </c>
    </row>
    <row r="435" spans="1:3">
      <c r="A435" s="1">
        <v>2008</v>
      </c>
      <c r="B435" s="8">
        <v>65.2</v>
      </c>
      <c r="C435" s="8">
        <v>68.2</v>
      </c>
    </row>
    <row r="436" spans="1:3">
      <c r="A436" s="1">
        <v>2009</v>
      </c>
      <c r="B436" s="8">
        <v>67.099999999999994</v>
      </c>
      <c r="C436" s="8">
        <v>69</v>
      </c>
    </row>
    <row r="437" spans="1:3">
      <c r="A437" s="1">
        <v>2010</v>
      </c>
      <c r="B437" s="8">
        <v>59.3</v>
      </c>
      <c r="C437" s="8">
        <v>67.5</v>
      </c>
    </row>
    <row r="438" spans="1:3">
      <c r="A438" s="1">
        <v>2011</v>
      </c>
      <c r="B438" s="8">
        <v>58.5</v>
      </c>
      <c r="C438" s="8">
        <v>71.5</v>
      </c>
    </row>
    <row r="439" spans="1:3">
      <c r="A439" s="1">
        <v>2012</v>
      </c>
      <c r="B439" s="8">
        <v>62.1</v>
      </c>
      <c r="C439" s="8">
        <v>72.2</v>
      </c>
    </row>
    <row r="440" spans="1:3">
      <c r="A440" s="1">
        <v>2013</v>
      </c>
      <c r="B440" s="8">
        <v>60.4</v>
      </c>
      <c r="C440" s="8">
        <v>72.599999999999994</v>
      </c>
    </row>
    <row r="441" spans="1:3">
      <c r="A441" s="1">
        <v>2014</v>
      </c>
      <c r="B441" s="8">
        <v>62.4</v>
      </c>
      <c r="C441" s="8">
        <v>74</v>
      </c>
    </row>
    <row r="442" spans="1:3">
      <c r="A442" s="1">
        <v>2015</v>
      </c>
      <c r="B442" s="8">
        <v>61.1</v>
      </c>
      <c r="C442" s="8">
        <v>71.5</v>
      </c>
    </row>
    <row r="443" spans="1:3">
      <c r="A443" s="1">
        <v>2016</v>
      </c>
      <c r="B443" s="8">
        <v>61.7</v>
      </c>
      <c r="C443" s="8">
        <v>76.900000000000006</v>
      </c>
    </row>
    <row r="444" spans="1:3">
      <c r="A444" s="1">
        <v>2017</v>
      </c>
      <c r="B444" s="8">
        <v>64</v>
      </c>
      <c r="C444" s="8">
        <v>77</v>
      </c>
    </row>
    <row r="445" spans="1:3">
      <c r="A445" s="1">
        <v>2018</v>
      </c>
      <c r="B445" s="8">
        <v>66.2</v>
      </c>
      <c r="C445" s="8">
        <v>77.400000000000006</v>
      </c>
    </row>
    <row r="446" spans="1:3">
      <c r="A446" s="1">
        <v>2019</v>
      </c>
      <c r="B446" s="8">
        <v>68.8</v>
      </c>
      <c r="C446" s="8">
        <v>78</v>
      </c>
    </row>
    <row r="447" spans="1:3">
      <c r="A447" s="1">
        <v>2020</v>
      </c>
      <c r="B447" s="8">
        <v>66.099999999999994</v>
      </c>
      <c r="C447" s="8">
        <v>75.3</v>
      </c>
    </row>
    <row r="448" spans="1:3">
      <c r="A448" s="1">
        <v>2021</v>
      </c>
      <c r="B448" s="8">
        <v>61.9</v>
      </c>
      <c r="C448" s="8">
        <v>70</v>
      </c>
    </row>
    <row r="449" spans="1:3">
      <c r="A449" s="1">
        <v>2022</v>
      </c>
      <c r="B449" s="8">
        <v>67</v>
      </c>
      <c r="C449" s="8">
        <v>73.2</v>
      </c>
    </row>
    <row r="450" spans="1:3">
      <c r="A450" s="1">
        <v>2023</v>
      </c>
      <c r="B450" s="8">
        <v>67.599999999999994</v>
      </c>
      <c r="C450" s="8">
        <v>74.400000000000006</v>
      </c>
    </row>
    <row r="451" spans="1:3">
      <c r="A451" s="1">
        <v>2024</v>
      </c>
      <c r="B451" s="8">
        <v>67.2</v>
      </c>
      <c r="C451" s="8">
        <v>75.5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5256</v>
      </c>
      <c r="C459" s="5">
        <v>4628</v>
      </c>
    </row>
    <row r="460" spans="1:3">
      <c r="A460" s="1">
        <v>2012</v>
      </c>
      <c r="B460" s="5">
        <v>4809</v>
      </c>
      <c r="C460" s="5">
        <v>4148</v>
      </c>
    </row>
    <row r="461" spans="1:3">
      <c r="A461" s="1">
        <v>2013</v>
      </c>
      <c r="B461" s="5">
        <v>4620</v>
      </c>
      <c r="C461" s="5">
        <v>4043</v>
      </c>
    </row>
    <row r="462" spans="1:3">
      <c r="A462" s="1">
        <v>2014</v>
      </c>
      <c r="B462" s="5">
        <v>4605</v>
      </c>
      <c r="C462" s="5">
        <v>4120</v>
      </c>
    </row>
    <row r="463" spans="1:3">
      <c r="A463" s="1">
        <v>2015</v>
      </c>
      <c r="B463" s="5">
        <v>4835</v>
      </c>
      <c r="C463" s="5">
        <v>4431</v>
      </c>
    </row>
    <row r="464" spans="1:3">
      <c r="A464" s="1">
        <v>2016</v>
      </c>
      <c r="B464" s="5">
        <v>4712</v>
      </c>
      <c r="C464" s="5">
        <v>3844</v>
      </c>
    </row>
    <row r="465" spans="1:3">
      <c r="A465" s="1">
        <v>2017</v>
      </c>
      <c r="B465" s="5">
        <v>4545</v>
      </c>
      <c r="C465" s="5">
        <v>3824</v>
      </c>
    </row>
    <row r="466" spans="1:3">
      <c r="A466" s="1">
        <v>2018</v>
      </c>
      <c r="B466" s="5">
        <v>4575</v>
      </c>
      <c r="C466" s="5">
        <v>3800</v>
      </c>
    </row>
    <row r="467" spans="1:3">
      <c r="A467" s="1">
        <v>2019</v>
      </c>
      <c r="B467" s="5">
        <v>4775</v>
      </c>
      <c r="C467" s="5">
        <v>3810</v>
      </c>
    </row>
    <row r="468" spans="1:3">
      <c r="A468" s="1">
        <v>2020</v>
      </c>
      <c r="B468" s="5">
        <v>4886</v>
      </c>
      <c r="C468" s="5">
        <v>5667</v>
      </c>
    </row>
    <row r="469" spans="1:3">
      <c r="A469" s="1">
        <v>2021</v>
      </c>
      <c r="B469" s="5">
        <v>4884</v>
      </c>
      <c r="C469" s="5">
        <v>5531</v>
      </c>
    </row>
    <row r="470" spans="1:3">
      <c r="A470" s="1">
        <v>2022</v>
      </c>
      <c r="B470" s="5">
        <v>4903</v>
      </c>
      <c r="C470" s="5">
        <v>5599</v>
      </c>
    </row>
    <row r="471" spans="1:3">
      <c r="A471" s="1">
        <v>2023</v>
      </c>
      <c r="B471" s="5">
        <v>5010</v>
      </c>
      <c r="C471" s="5">
        <v>5777</v>
      </c>
    </row>
    <row r="472" spans="1:3">
      <c r="A472" s="1">
        <v>2024</v>
      </c>
      <c r="B472" s="5">
        <v>5286</v>
      </c>
      <c r="C472" s="5">
        <v>5860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4597</v>
      </c>
      <c r="C480" s="5">
        <v>2165</v>
      </c>
    </row>
    <row r="481" spans="1:3">
      <c r="A481" s="1">
        <v>2012</v>
      </c>
      <c r="B481" s="5">
        <v>7364</v>
      </c>
      <c r="C481" s="5">
        <v>1497</v>
      </c>
    </row>
    <row r="482" spans="1:3">
      <c r="A482" s="1">
        <v>2013</v>
      </c>
      <c r="B482" s="5">
        <v>3556</v>
      </c>
      <c r="C482" s="5">
        <v>1227</v>
      </c>
    </row>
    <row r="483" spans="1:3">
      <c r="A483" s="1">
        <v>2014</v>
      </c>
      <c r="B483" s="5">
        <v>3342</v>
      </c>
      <c r="C483" s="5">
        <v>970</v>
      </c>
    </row>
    <row r="484" spans="1:3">
      <c r="A484" s="1">
        <v>2015</v>
      </c>
      <c r="B484" s="5">
        <v>3172</v>
      </c>
      <c r="C484" s="5">
        <v>939</v>
      </c>
    </row>
    <row r="485" spans="1:3">
      <c r="A485" s="1">
        <v>2016</v>
      </c>
      <c r="B485" s="5">
        <v>2994</v>
      </c>
      <c r="C485" s="5">
        <v>471</v>
      </c>
    </row>
    <row r="486" spans="1:3">
      <c r="A486" s="1">
        <v>2017</v>
      </c>
      <c r="B486" s="5">
        <v>3059</v>
      </c>
      <c r="C486" s="5">
        <v>475</v>
      </c>
    </row>
    <row r="487" spans="1:3">
      <c r="A487" s="1">
        <v>2018</v>
      </c>
      <c r="B487" s="5">
        <v>3133</v>
      </c>
      <c r="C487" s="5">
        <v>415</v>
      </c>
    </row>
    <row r="488" spans="1:3">
      <c r="A488" s="1">
        <v>2019</v>
      </c>
      <c r="B488" s="5">
        <v>3212</v>
      </c>
      <c r="C488" s="5">
        <v>440</v>
      </c>
    </row>
    <row r="489" spans="1:3">
      <c r="A489" s="1">
        <v>2020</v>
      </c>
      <c r="B489" s="5">
        <v>3721</v>
      </c>
      <c r="C489" s="5">
        <v>620</v>
      </c>
    </row>
    <row r="490" spans="1:3">
      <c r="A490" s="1">
        <v>2021</v>
      </c>
      <c r="B490" s="5">
        <v>3982</v>
      </c>
      <c r="C490" s="5">
        <v>567</v>
      </c>
    </row>
    <row r="491" spans="1:3">
      <c r="A491" s="1">
        <v>2022</v>
      </c>
      <c r="B491" s="5">
        <v>4181</v>
      </c>
      <c r="C491" s="5">
        <v>537</v>
      </c>
    </row>
    <row r="492" spans="1:3">
      <c r="A492" s="1">
        <v>2023</v>
      </c>
      <c r="B492" s="5">
        <v>4369</v>
      </c>
      <c r="C492" s="5">
        <v>539</v>
      </c>
    </row>
    <row r="493" spans="1:3">
      <c r="A493" s="1">
        <v>2024</v>
      </c>
      <c r="B493" s="5">
        <v>4362</v>
      </c>
      <c r="C493" s="5">
        <v>596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13369</v>
      </c>
      <c r="C501" s="5">
        <v>15253</v>
      </c>
    </row>
    <row r="502" spans="1:3">
      <c r="A502" s="1">
        <v>2012</v>
      </c>
      <c r="B502" s="5">
        <v>13719</v>
      </c>
      <c r="C502" s="5">
        <v>16077</v>
      </c>
    </row>
    <row r="503" spans="1:3">
      <c r="A503" s="1">
        <v>2013</v>
      </c>
      <c r="B503" s="5">
        <v>12842</v>
      </c>
      <c r="C503" s="5">
        <v>16242</v>
      </c>
    </row>
    <row r="504" spans="1:3">
      <c r="A504" s="1">
        <v>2014</v>
      </c>
      <c r="B504" s="5">
        <v>13063</v>
      </c>
      <c r="C504" s="5">
        <v>17508</v>
      </c>
    </row>
    <row r="505" spans="1:3">
      <c r="A505" s="1">
        <v>2015</v>
      </c>
      <c r="B505" s="5">
        <v>15638</v>
      </c>
      <c r="C505" s="5">
        <v>19404</v>
      </c>
    </row>
    <row r="506" spans="1:3">
      <c r="A506" s="1">
        <v>2016</v>
      </c>
      <c r="B506" s="5">
        <v>15435</v>
      </c>
      <c r="C506" s="5">
        <v>16509</v>
      </c>
    </row>
    <row r="507" spans="1:3">
      <c r="A507" s="1">
        <v>2017</v>
      </c>
      <c r="B507" s="5">
        <v>15939</v>
      </c>
      <c r="C507" s="5">
        <v>15996</v>
      </c>
    </row>
    <row r="508" spans="1:3">
      <c r="A508" s="1">
        <v>2018</v>
      </c>
      <c r="B508" s="5">
        <v>21514</v>
      </c>
      <c r="C508" s="5">
        <v>16801</v>
      </c>
    </row>
    <row r="509" spans="1:3">
      <c r="A509" s="1">
        <v>2019</v>
      </c>
      <c r="B509" s="5">
        <v>21948</v>
      </c>
      <c r="C509" s="5">
        <v>17398</v>
      </c>
    </row>
    <row r="510" spans="1:3">
      <c r="A510" s="1">
        <v>2020</v>
      </c>
      <c r="B510" s="5">
        <v>20373</v>
      </c>
      <c r="C510" s="5">
        <v>27229</v>
      </c>
    </row>
    <row r="511" spans="1:3">
      <c r="A511" s="1">
        <v>2021</v>
      </c>
      <c r="B511" s="5">
        <v>15957</v>
      </c>
      <c r="C511" s="5">
        <v>24742</v>
      </c>
    </row>
    <row r="512" spans="1:3">
      <c r="A512" s="1">
        <v>2022</v>
      </c>
      <c r="B512" s="5">
        <v>16977</v>
      </c>
      <c r="C512" s="5">
        <v>22745</v>
      </c>
    </row>
    <row r="513" spans="1:3">
      <c r="A513" s="1">
        <v>2023</v>
      </c>
      <c r="B513" s="5">
        <v>17855</v>
      </c>
      <c r="C513" s="5">
        <v>24050</v>
      </c>
    </row>
    <row r="514" spans="1:3">
      <c r="A514" s="1">
        <v>2024</v>
      </c>
      <c r="B514" s="5">
        <v>18448</v>
      </c>
      <c r="C514" s="5">
        <v>26186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276</v>
      </c>
    </row>
    <row r="523" spans="1:3">
      <c r="A523" s="1">
        <v>2012</v>
      </c>
      <c r="B523" s="5">
        <v>0</v>
      </c>
      <c r="C523" s="5">
        <v>198</v>
      </c>
    </row>
    <row r="524" spans="1:3">
      <c r="A524" s="1">
        <v>2013</v>
      </c>
      <c r="B524" s="5">
        <v>0</v>
      </c>
      <c r="C524" s="5">
        <v>233</v>
      </c>
    </row>
    <row r="525" spans="1:3">
      <c r="A525" s="1">
        <v>2014</v>
      </c>
      <c r="B525" s="5">
        <v>0</v>
      </c>
      <c r="C525" s="5">
        <v>160</v>
      </c>
    </row>
    <row r="526" spans="1:3">
      <c r="A526" s="1">
        <v>2015</v>
      </c>
      <c r="B526" s="5">
        <v>0</v>
      </c>
      <c r="C526" s="5">
        <v>102</v>
      </c>
    </row>
    <row r="527" spans="1:3">
      <c r="A527" s="1">
        <v>2016</v>
      </c>
      <c r="B527" s="5">
        <v>0</v>
      </c>
      <c r="C527" s="5">
        <v>58</v>
      </c>
    </row>
    <row r="528" spans="1:3">
      <c r="A528" s="1">
        <v>2017</v>
      </c>
      <c r="B528" s="5">
        <v>0</v>
      </c>
      <c r="C528" s="5">
        <v>52</v>
      </c>
    </row>
    <row r="529" spans="1:3">
      <c r="A529" s="1">
        <v>2018</v>
      </c>
      <c r="B529" s="5">
        <v>0</v>
      </c>
      <c r="C529" s="5">
        <v>26</v>
      </c>
    </row>
    <row r="530" spans="1:3">
      <c r="A530" s="1">
        <v>2019</v>
      </c>
      <c r="B530" s="5">
        <v>0</v>
      </c>
      <c r="C530" s="5">
        <v>81</v>
      </c>
    </row>
    <row r="531" spans="1:3">
      <c r="A531" s="1">
        <v>2020</v>
      </c>
      <c r="B531" s="5">
        <v>0</v>
      </c>
      <c r="C531" s="5">
        <v>0</v>
      </c>
    </row>
    <row r="532" spans="1:3">
      <c r="A532" s="1">
        <v>2021</v>
      </c>
      <c r="B532" s="5">
        <v>0</v>
      </c>
      <c r="C532" s="5">
        <v>16</v>
      </c>
    </row>
    <row r="533" spans="1:3">
      <c r="A533" s="1">
        <v>2022</v>
      </c>
      <c r="B533" s="5">
        <v>0</v>
      </c>
      <c r="C533" s="5">
        <v>67</v>
      </c>
    </row>
    <row r="534" spans="1:3">
      <c r="A534" s="1">
        <v>2023</v>
      </c>
      <c r="B534" s="5">
        <v>0</v>
      </c>
      <c r="C534" s="5">
        <v>17</v>
      </c>
    </row>
    <row r="535" spans="1:3">
      <c r="A535" s="1">
        <v>2024</v>
      </c>
      <c r="B535" s="5">
        <v>0</v>
      </c>
      <c r="C535" s="5">
        <v>38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52919</v>
      </c>
      <c r="C543" s="5">
        <v>54315</v>
      </c>
    </row>
    <row r="544" spans="1:3">
      <c r="A544" s="1">
        <v>2012</v>
      </c>
      <c r="B544" s="5">
        <v>48289</v>
      </c>
      <c r="C544" s="5">
        <v>58703</v>
      </c>
    </row>
    <row r="545" spans="1:3">
      <c r="A545" s="1">
        <v>2013</v>
      </c>
      <c r="B545" s="5">
        <v>60758</v>
      </c>
      <c r="C545" s="5">
        <v>55259</v>
      </c>
    </row>
    <row r="546" spans="1:3">
      <c r="A546" s="1">
        <v>2014</v>
      </c>
      <c r="B546" s="5">
        <v>69782</v>
      </c>
      <c r="C546" s="5">
        <v>53692</v>
      </c>
    </row>
    <row r="547" spans="1:3">
      <c r="A547" s="1">
        <v>2015</v>
      </c>
      <c r="B547" s="5">
        <v>82801</v>
      </c>
      <c r="C547" s="5">
        <v>62426</v>
      </c>
    </row>
    <row r="548" spans="1:3">
      <c r="A548" s="1">
        <v>2016</v>
      </c>
      <c r="B548" s="5">
        <v>43676</v>
      </c>
      <c r="C548" s="5">
        <v>53835</v>
      </c>
    </row>
    <row r="549" spans="1:3">
      <c r="A549" s="1">
        <v>2017</v>
      </c>
      <c r="B549" s="5">
        <v>47805</v>
      </c>
      <c r="C549" s="5">
        <v>57159</v>
      </c>
    </row>
    <row r="550" spans="1:3">
      <c r="A550" s="1">
        <v>2018</v>
      </c>
      <c r="B550" s="5">
        <v>44525</v>
      </c>
      <c r="C550" s="5">
        <v>65190</v>
      </c>
    </row>
    <row r="551" spans="1:3">
      <c r="A551" s="1">
        <v>2019</v>
      </c>
      <c r="B551" s="5">
        <v>46683</v>
      </c>
      <c r="C551" s="5">
        <v>54079</v>
      </c>
    </row>
    <row r="552" spans="1:3">
      <c r="A552" s="1">
        <v>2020</v>
      </c>
      <c r="B552" s="5">
        <v>155554</v>
      </c>
      <c r="C552" s="5">
        <v>217191</v>
      </c>
    </row>
    <row r="553" spans="1:3">
      <c r="A553" s="1">
        <v>2021</v>
      </c>
      <c r="B553" s="5">
        <v>66623</v>
      </c>
      <c r="C553" s="5">
        <v>121970</v>
      </c>
    </row>
    <row r="554" spans="1:3">
      <c r="A554" s="1">
        <v>2022</v>
      </c>
      <c r="B554" s="5">
        <v>56724</v>
      </c>
      <c r="C554" s="5">
        <v>119448</v>
      </c>
    </row>
    <row r="555" spans="1:3">
      <c r="A555" s="1">
        <v>2023</v>
      </c>
      <c r="B555" s="5">
        <v>56228</v>
      </c>
      <c r="C555" s="5">
        <v>128636</v>
      </c>
    </row>
    <row r="556" spans="1:3">
      <c r="A556" s="1">
        <v>2024</v>
      </c>
      <c r="B556" s="5">
        <v>108335</v>
      </c>
      <c r="C556" s="5">
        <v>140864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3623</v>
      </c>
      <c r="C564" s="5">
        <v>11106</v>
      </c>
    </row>
    <row r="565" spans="1:3">
      <c r="A565" s="1">
        <v>2012</v>
      </c>
      <c r="B565" s="5">
        <v>3572</v>
      </c>
      <c r="C565" s="5">
        <v>12068</v>
      </c>
    </row>
    <row r="566" spans="1:3">
      <c r="A566" s="1">
        <v>2013</v>
      </c>
      <c r="B566" s="5">
        <v>4109</v>
      </c>
      <c r="C566" s="5">
        <v>13439</v>
      </c>
    </row>
    <row r="567" spans="1:3">
      <c r="A567" s="1">
        <v>2014</v>
      </c>
      <c r="B567" s="5">
        <v>4603</v>
      </c>
      <c r="C567" s="5">
        <v>10991</v>
      </c>
    </row>
    <row r="568" spans="1:3">
      <c r="A568" s="1">
        <v>2015</v>
      </c>
      <c r="B568" s="5">
        <v>2994</v>
      </c>
      <c r="C568" s="5">
        <v>20023</v>
      </c>
    </row>
    <row r="569" spans="1:3">
      <c r="A569" s="1">
        <v>2016</v>
      </c>
      <c r="B569" s="5">
        <v>2772</v>
      </c>
      <c r="C569" s="5">
        <v>10684</v>
      </c>
    </row>
    <row r="570" spans="1:3">
      <c r="A570" s="1">
        <v>2017</v>
      </c>
      <c r="B570" s="5">
        <v>2555</v>
      </c>
      <c r="C570" s="5">
        <v>10945</v>
      </c>
    </row>
    <row r="571" spans="1:3">
      <c r="A571" s="1">
        <v>2018</v>
      </c>
      <c r="B571" s="5">
        <v>3240</v>
      </c>
      <c r="C571" s="5">
        <v>11452</v>
      </c>
    </row>
    <row r="572" spans="1:3">
      <c r="A572" s="1">
        <v>2019</v>
      </c>
      <c r="B572" s="5">
        <v>2736</v>
      </c>
      <c r="C572" s="5">
        <v>10184</v>
      </c>
    </row>
    <row r="573" spans="1:3">
      <c r="A573" s="1">
        <v>2020</v>
      </c>
      <c r="B573" s="5">
        <v>4230</v>
      </c>
      <c r="C573" s="5">
        <v>20763</v>
      </c>
    </row>
    <row r="574" spans="1:3">
      <c r="A574" s="1">
        <v>2021</v>
      </c>
      <c r="B574" s="5">
        <v>3301</v>
      </c>
      <c r="C574" s="5">
        <v>21135</v>
      </c>
    </row>
    <row r="575" spans="1:3">
      <c r="A575" s="1">
        <v>2022</v>
      </c>
      <c r="B575" s="5">
        <v>3701</v>
      </c>
      <c r="C575" s="5">
        <v>23729</v>
      </c>
    </row>
    <row r="576" spans="1:3">
      <c r="A576" s="1">
        <v>2023</v>
      </c>
      <c r="B576" s="5">
        <v>3318</v>
      </c>
      <c r="C576" s="5">
        <v>26431</v>
      </c>
    </row>
    <row r="577" spans="1:3">
      <c r="A577" s="1">
        <v>2024</v>
      </c>
      <c r="B577" s="5">
        <v>3753</v>
      </c>
      <c r="C577" s="5">
        <v>25620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30215</v>
      </c>
      <c r="C585" s="5">
        <v>42583</v>
      </c>
    </row>
    <row r="586" spans="1:3">
      <c r="A586" s="1">
        <v>2012</v>
      </c>
      <c r="B586" s="5">
        <v>63986</v>
      </c>
      <c r="C586" s="5">
        <v>43728</v>
      </c>
    </row>
    <row r="587" spans="1:3">
      <c r="A587" s="1">
        <v>2013</v>
      </c>
      <c r="B587" s="5">
        <v>56094</v>
      </c>
      <c r="C587" s="5">
        <v>43973</v>
      </c>
    </row>
    <row r="588" spans="1:3">
      <c r="A588" s="1">
        <v>2014</v>
      </c>
      <c r="B588" s="5">
        <v>88899</v>
      </c>
      <c r="C588" s="5">
        <v>46671</v>
      </c>
    </row>
    <row r="589" spans="1:3">
      <c r="A589" s="1">
        <v>2015</v>
      </c>
      <c r="B589" s="5">
        <v>35481</v>
      </c>
      <c r="C589" s="5">
        <v>50327</v>
      </c>
    </row>
    <row r="590" spans="1:3">
      <c r="A590" s="1">
        <v>2016</v>
      </c>
      <c r="B590" s="5">
        <v>39528</v>
      </c>
      <c r="C590" s="5">
        <v>44324</v>
      </c>
    </row>
    <row r="591" spans="1:3">
      <c r="A591" s="1">
        <v>2017</v>
      </c>
      <c r="B591" s="5">
        <v>35028</v>
      </c>
      <c r="C591" s="5">
        <v>48066</v>
      </c>
    </row>
    <row r="592" spans="1:3">
      <c r="A592" s="1">
        <v>2018</v>
      </c>
      <c r="B592" s="5">
        <v>42356</v>
      </c>
      <c r="C592" s="5">
        <v>45967</v>
      </c>
    </row>
    <row r="593" spans="1:3">
      <c r="A593" s="1">
        <v>2019</v>
      </c>
      <c r="B593" s="5">
        <v>66721</v>
      </c>
      <c r="C593" s="5">
        <v>50535</v>
      </c>
    </row>
    <row r="594" spans="1:3">
      <c r="A594" s="1">
        <v>2020</v>
      </c>
      <c r="B594" s="5">
        <v>50666</v>
      </c>
      <c r="C594" s="5">
        <v>70698</v>
      </c>
    </row>
    <row r="595" spans="1:3">
      <c r="A595" s="1">
        <v>2021</v>
      </c>
      <c r="B595" s="5">
        <v>39783</v>
      </c>
      <c r="C595" s="5">
        <v>64181</v>
      </c>
    </row>
    <row r="596" spans="1:3">
      <c r="A596" s="1">
        <v>2022</v>
      </c>
      <c r="B596" s="5">
        <v>41719</v>
      </c>
      <c r="C596" s="5">
        <v>63738</v>
      </c>
    </row>
    <row r="597" spans="1:3">
      <c r="A597" s="1">
        <v>2023</v>
      </c>
      <c r="B597" s="5">
        <v>45602</v>
      </c>
      <c r="C597" s="5">
        <v>63419</v>
      </c>
    </row>
    <row r="598" spans="1:3">
      <c r="A598" s="1">
        <v>2024</v>
      </c>
      <c r="B598" s="5">
        <v>44462</v>
      </c>
      <c r="C598" s="5">
        <v>70642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96208</v>
      </c>
      <c r="C627" s="5">
        <v>105879</v>
      </c>
    </row>
    <row r="628" spans="1:3">
      <c r="A628" s="1">
        <v>2012</v>
      </c>
      <c r="B628" s="5">
        <v>94643</v>
      </c>
      <c r="C628" s="5">
        <v>105165</v>
      </c>
    </row>
    <row r="629" spans="1:3">
      <c r="A629" s="1">
        <v>2013</v>
      </c>
      <c r="B629" s="5">
        <v>109368</v>
      </c>
      <c r="C629" s="5">
        <v>107143</v>
      </c>
    </row>
    <row r="630" spans="1:3">
      <c r="A630" s="1">
        <v>2014</v>
      </c>
      <c r="B630" s="5">
        <v>99386</v>
      </c>
      <c r="C630" s="5">
        <v>111746</v>
      </c>
    </row>
    <row r="631" spans="1:3">
      <c r="A631" s="1">
        <v>2015</v>
      </c>
      <c r="B631" s="5">
        <v>102469</v>
      </c>
      <c r="C631" s="5">
        <v>128231</v>
      </c>
    </row>
    <row r="632" spans="1:3">
      <c r="A632" s="1">
        <v>2016</v>
      </c>
      <c r="B632" s="5">
        <v>112231</v>
      </c>
      <c r="C632" s="5">
        <v>121953</v>
      </c>
    </row>
    <row r="633" spans="1:3">
      <c r="A633" s="1">
        <v>2017</v>
      </c>
      <c r="B633" s="5">
        <v>113403</v>
      </c>
      <c r="C633" s="5">
        <v>124525</v>
      </c>
    </row>
    <row r="634" spans="1:3">
      <c r="A634" s="1">
        <v>2018</v>
      </c>
      <c r="B634" s="5">
        <v>114060</v>
      </c>
      <c r="C634" s="5">
        <v>123786</v>
      </c>
    </row>
    <row r="635" spans="1:3">
      <c r="A635" s="1">
        <v>2019</v>
      </c>
      <c r="B635" s="5">
        <v>120133</v>
      </c>
      <c r="C635" s="5">
        <v>129659</v>
      </c>
    </row>
    <row r="636" spans="1:3">
      <c r="A636" s="1">
        <v>2020</v>
      </c>
      <c r="B636" s="5">
        <v>122758</v>
      </c>
      <c r="C636" s="5">
        <v>153664</v>
      </c>
    </row>
    <row r="637" spans="1:3">
      <c r="A637" s="1">
        <v>2021</v>
      </c>
      <c r="B637" s="5">
        <v>147647</v>
      </c>
      <c r="C637" s="5">
        <v>177366</v>
      </c>
    </row>
    <row r="638" spans="1:3">
      <c r="A638" s="1">
        <v>2022</v>
      </c>
      <c r="B638" s="5">
        <v>139460</v>
      </c>
      <c r="C638" s="5">
        <v>170003</v>
      </c>
    </row>
    <row r="639" spans="1:3">
      <c r="A639" s="1">
        <v>2023</v>
      </c>
      <c r="B639" s="5">
        <v>149474</v>
      </c>
      <c r="C639" s="5">
        <v>183592</v>
      </c>
    </row>
    <row r="640" spans="1:3">
      <c r="A640" s="1">
        <v>2024</v>
      </c>
      <c r="B640" s="5">
        <v>148275</v>
      </c>
      <c r="C640" s="5">
        <v>197628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29310</v>
      </c>
      <c r="C648" s="5">
        <v>5097</v>
      </c>
    </row>
    <row r="649" spans="1:3">
      <c r="A649" s="1">
        <v>2012</v>
      </c>
      <c r="B649" s="5">
        <v>32610</v>
      </c>
      <c r="C649" s="5">
        <v>5094</v>
      </c>
    </row>
    <row r="650" spans="1:3">
      <c r="A650" s="1">
        <v>2013</v>
      </c>
      <c r="B650" s="5">
        <v>32924</v>
      </c>
      <c r="C650" s="5">
        <v>5772</v>
      </c>
    </row>
    <row r="651" spans="1:3">
      <c r="A651" s="1">
        <v>2014</v>
      </c>
      <c r="B651" s="5">
        <v>33568</v>
      </c>
      <c r="C651" s="5">
        <v>5518</v>
      </c>
    </row>
    <row r="652" spans="1:3">
      <c r="A652" s="1">
        <v>2015</v>
      </c>
      <c r="B652" s="5">
        <v>47583</v>
      </c>
      <c r="C652" s="5">
        <v>10341</v>
      </c>
    </row>
    <row r="653" spans="1:3">
      <c r="A653" s="1">
        <v>2016</v>
      </c>
      <c r="B653" s="5">
        <v>39640</v>
      </c>
      <c r="C653" s="5">
        <v>6117</v>
      </c>
    </row>
    <row r="654" spans="1:3">
      <c r="A654" s="1">
        <v>2017</v>
      </c>
      <c r="B654" s="5">
        <v>41888</v>
      </c>
      <c r="C654" s="5">
        <v>6101</v>
      </c>
    </row>
    <row r="655" spans="1:3">
      <c r="A655" s="1">
        <v>2018</v>
      </c>
      <c r="B655" s="5">
        <v>38152</v>
      </c>
      <c r="C655" s="5">
        <v>6750</v>
      </c>
    </row>
    <row r="656" spans="1:3">
      <c r="A656" s="1">
        <v>2019</v>
      </c>
      <c r="B656" s="5">
        <v>42065</v>
      </c>
      <c r="C656" s="5">
        <v>6864</v>
      </c>
    </row>
    <row r="657" spans="1:3">
      <c r="A657" s="1">
        <v>2020</v>
      </c>
      <c r="B657" s="5">
        <v>50123</v>
      </c>
      <c r="C657" s="5">
        <v>22904</v>
      </c>
    </row>
    <row r="658" spans="1:3">
      <c r="A658" s="1">
        <v>2021</v>
      </c>
      <c r="B658" s="5">
        <v>43862</v>
      </c>
      <c r="C658" s="5">
        <v>19433</v>
      </c>
    </row>
    <row r="659" spans="1:3">
      <c r="A659" s="1">
        <v>2022</v>
      </c>
      <c r="B659" s="5">
        <v>47648</v>
      </c>
      <c r="C659" s="5">
        <v>21376</v>
      </c>
    </row>
    <row r="660" spans="1:3">
      <c r="A660" s="1">
        <v>2023</v>
      </c>
      <c r="B660" s="5">
        <v>37464</v>
      </c>
      <c r="C660" s="5">
        <v>18035</v>
      </c>
    </row>
    <row r="661" spans="1:3">
      <c r="A661" s="1">
        <v>2024</v>
      </c>
      <c r="B661" s="5">
        <v>36240</v>
      </c>
      <c r="C661" s="5">
        <v>18330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3537</v>
      </c>
    </row>
    <row r="670" spans="1:3">
      <c r="A670" s="1">
        <v>2012</v>
      </c>
      <c r="B670" s="5">
        <v>0</v>
      </c>
      <c r="C670" s="5">
        <v>3169</v>
      </c>
    </row>
    <row r="671" spans="1:3">
      <c r="A671" s="1">
        <v>2013</v>
      </c>
      <c r="B671" s="5">
        <v>0</v>
      </c>
      <c r="C671" s="5">
        <v>2032</v>
      </c>
    </row>
    <row r="672" spans="1:3">
      <c r="A672" s="1">
        <v>2014</v>
      </c>
      <c r="B672" s="5">
        <v>80</v>
      </c>
      <c r="C672" s="5">
        <v>1340</v>
      </c>
    </row>
    <row r="673" spans="1:3">
      <c r="A673" s="1">
        <v>2015</v>
      </c>
      <c r="B673" s="5">
        <v>0</v>
      </c>
      <c r="C673" s="5">
        <v>582</v>
      </c>
    </row>
    <row r="674" spans="1:3">
      <c r="A674" s="1">
        <v>2016</v>
      </c>
      <c r="B674" s="5">
        <v>0</v>
      </c>
      <c r="C674" s="5">
        <v>1778</v>
      </c>
    </row>
    <row r="675" spans="1:3">
      <c r="A675" s="1">
        <v>2017</v>
      </c>
      <c r="B675" s="5">
        <v>0</v>
      </c>
      <c r="C675" s="5">
        <v>683</v>
      </c>
    </row>
    <row r="676" spans="1:3">
      <c r="A676" s="1">
        <v>2018</v>
      </c>
      <c r="B676" s="5">
        <v>229</v>
      </c>
      <c r="C676" s="5">
        <v>1494</v>
      </c>
    </row>
    <row r="677" spans="1:3">
      <c r="A677" s="1">
        <v>2019</v>
      </c>
      <c r="B677" s="5">
        <v>1538</v>
      </c>
      <c r="C677" s="5">
        <v>2025</v>
      </c>
    </row>
    <row r="678" spans="1:3">
      <c r="A678" s="1">
        <v>2020</v>
      </c>
      <c r="B678" s="5">
        <v>461</v>
      </c>
      <c r="C678" s="5">
        <v>4864</v>
      </c>
    </row>
    <row r="679" spans="1:3">
      <c r="A679" s="1">
        <v>2021</v>
      </c>
      <c r="B679" s="5">
        <v>5133</v>
      </c>
      <c r="C679" s="5">
        <v>3498</v>
      </c>
    </row>
    <row r="680" spans="1:3">
      <c r="A680" s="1">
        <v>2022</v>
      </c>
      <c r="B680" s="5">
        <v>4207</v>
      </c>
      <c r="C680" s="5">
        <v>4437</v>
      </c>
    </row>
    <row r="681" spans="1:3">
      <c r="A681" s="1">
        <v>2023</v>
      </c>
      <c r="B681" s="5">
        <v>0</v>
      </c>
      <c r="C681" s="5">
        <v>5415</v>
      </c>
    </row>
    <row r="682" spans="1:3">
      <c r="A682" s="1">
        <v>2024</v>
      </c>
      <c r="B682" s="5">
        <v>0</v>
      </c>
      <c r="C682" s="5">
        <v>10310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23382</v>
      </c>
      <c r="C690" s="5">
        <v>32737</v>
      </c>
    </row>
    <row r="691" spans="1:3">
      <c r="A691" s="1">
        <v>2012</v>
      </c>
      <c r="B691" s="5">
        <v>24535</v>
      </c>
      <c r="C691" s="5">
        <v>32562</v>
      </c>
    </row>
    <row r="692" spans="1:3">
      <c r="A692" s="1">
        <v>2013</v>
      </c>
      <c r="B692" s="5">
        <v>30532</v>
      </c>
      <c r="C692" s="5">
        <v>32092</v>
      </c>
    </row>
    <row r="693" spans="1:3">
      <c r="A693" s="1">
        <v>2014</v>
      </c>
      <c r="B693" s="5">
        <v>26028</v>
      </c>
      <c r="C693" s="5">
        <v>33328</v>
      </c>
    </row>
    <row r="694" spans="1:3">
      <c r="A694" s="1">
        <v>2015</v>
      </c>
      <c r="B694" s="5">
        <v>28339</v>
      </c>
      <c r="C694" s="5">
        <v>32981</v>
      </c>
    </row>
    <row r="695" spans="1:3">
      <c r="A695" s="1">
        <v>2016</v>
      </c>
      <c r="B695" s="5">
        <v>35633</v>
      </c>
      <c r="C695" s="5">
        <v>37277</v>
      </c>
    </row>
    <row r="696" spans="1:3">
      <c r="A696" s="1">
        <v>2017</v>
      </c>
      <c r="B696" s="5">
        <v>20872</v>
      </c>
      <c r="C696" s="5">
        <v>33586</v>
      </c>
    </row>
    <row r="697" spans="1:3">
      <c r="A697" s="1">
        <v>2018</v>
      </c>
      <c r="B697" s="5">
        <v>24851</v>
      </c>
      <c r="C697" s="5">
        <v>31219</v>
      </c>
    </row>
    <row r="698" spans="1:3">
      <c r="A698" s="1">
        <v>2019</v>
      </c>
      <c r="B698" s="5">
        <v>23731</v>
      </c>
      <c r="C698" s="5">
        <v>31953</v>
      </c>
    </row>
    <row r="699" spans="1:3">
      <c r="A699" s="1">
        <v>2020</v>
      </c>
      <c r="B699" s="5">
        <v>25765</v>
      </c>
      <c r="C699" s="5">
        <v>51510</v>
      </c>
    </row>
    <row r="700" spans="1:3">
      <c r="A700" s="1">
        <v>2021</v>
      </c>
      <c r="B700" s="5">
        <v>30159</v>
      </c>
      <c r="C700" s="5">
        <v>59628</v>
      </c>
    </row>
    <row r="701" spans="1:3">
      <c r="A701" s="1">
        <v>2022</v>
      </c>
      <c r="B701" s="5">
        <v>28720</v>
      </c>
      <c r="C701" s="5">
        <v>58921</v>
      </c>
    </row>
    <row r="702" spans="1:3">
      <c r="A702" s="1">
        <v>2023</v>
      </c>
      <c r="B702" s="5">
        <v>30152</v>
      </c>
      <c r="C702" s="5">
        <v>57606</v>
      </c>
    </row>
    <row r="703" spans="1:3">
      <c r="A703" s="1">
        <v>2024</v>
      </c>
      <c r="B703" s="5">
        <v>29794</v>
      </c>
      <c r="C703" s="5">
        <v>75252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98532</v>
      </c>
      <c r="C711" s="5">
        <v>36785</v>
      </c>
    </row>
    <row r="712" spans="1:3">
      <c r="A712" s="1">
        <v>2012</v>
      </c>
      <c r="B712" s="5">
        <v>64110</v>
      </c>
      <c r="C712" s="5">
        <v>37049</v>
      </c>
    </row>
    <row r="713" spans="1:3">
      <c r="A713" s="1">
        <v>2013</v>
      </c>
      <c r="B713" s="5">
        <v>45230</v>
      </c>
      <c r="C713" s="5">
        <v>41819</v>
      </c>
    </row>
    <row r="714" spans="1:3">
      <c r="A714" s="1">
        <v>2014</v>
      </c>
      <c r="B714" s="5">
        <v>35987</v>
      </c>
      <c r="C714" s="5">
        <v>39345</v>
      </c>
    </row>
    <row r="715" spans="1:3">
      <c r="A715" s="1">
        <v>2015</v>
      </c>
      <c r="B715" s="5">
        <v>34701</v>
      </c>
      <c r="C715" s="5">
        <v>37792</v>
      </c>
    </row>
    <row r="716" spans="1:3">
      <c r="A716" s="1">
        <v>2016</v>
      </c>
      <c r="B716" s="5">
        <v>53078</v>
      </c>
      <c r="C716" s="5">
        <v>39773</v>
      </c>
    </row>
    <row r="717" spans="1:3">
      <c r="A717" s="1">
        <v>2017</v>
      </c>
      <c r="B717" s="5">
        <v>44989</v>
      </c>
      <c r="C717" s="5">
        <v>40884</v>
      </c>
    </row>
    <row r="718" spans="1:3">
      <c r="A718" s="1">
        <v>2018</v>
      </c>
      <c r="B718" s="5">
        <v>48836</v>
      </c>
      <c r="C718" s="5">
        <v>39756</v>
      </c>
    </row>
    <row r="719" spans="1:3">
      <c r="A719" s="1">
        <v>2019</v>
      </c>
      <c r="B719" s="5">
        <v>48203</v>
      </c>
      <c r="C719" s="5">
        <v>39004</v>
      </c>
    </row>
    <row r="720" spans="1:3">
      <c r="A720" s="1">
        <v>2020</v>
      </c>
      <c r="B720" s="5">
        <v>52213</v>
      </c>
      <c r="C720" s="5">
        <v>61380</v>
      </c>
    </row>
    <row r="721" spans="1:3">
      <c r="A721" s="1">
        <v>2021</v>
      </c>
      <c r="B721" s="5">
        <v>59562</v>
      </c>
      <c r="C721" s="5">
        <v>59956</v>
      </c>
    </row>
    <row r="722" spans="1:3">
      <c r="A722" s="1">
        <v>2022</v>
      </c>
      <c r="B722" s="5">
        <v>38720</v>
      </c>
      <c r="C722" s="5">
        <v>58725</v>
      </c>
    </row>
    <row r="723" spans="1:3">
      <c r="A723" s="1">
        <v>2023</v>
      </c>
      <c r="B723" s="5">
        <v>36146</v>
      </c>
      <c r="C723" s="5">
        <v>61211</v>
      </c>
    </row>
    <row r="724" spans="1:3">
      <c r="A724" s="1">
        <v>2024</v>
      </c>
      <c r="B724" s="5">
        <v>40263</v>
      </c>
      <c r="C724" s="5">
        <v>62768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40198</v>
      </c>
      <c r="C732" s="5">
        <v>36156</v>
      </c>
    </row>
    <row r="733" spans="1:3">
      <c r="A733" s="1">
        <v>2012</v>
      </c>
      <c r="B733" s="5">
        <v>33715</v>
      </c>
      <c r="C733" s="5">
        <v>36115</v>
      </c>
    </row>
    <row r="734" spans="1:3">
      <c r="A734" s="1">
        <v>2013</v>
      </c>
      <c r="B734" s="5">
        <v>29387</v>
      </c>
      <c r="C734" s="5">
        <v>34505</v>
      </c>
    </row>
    <row r="735" spans="1:3">
      <c r="A735" s="1">
        <v>2014</v>
      </c>
      <c r="B735" s="5">
        <v>30927</v>
      </c>
      <c r="C735" s="5">
        <v>34245</v>
      </c>
    </row>
    <row r="736" spans="1:3">
      <c r="A736" s="1">
        <v>2015</v>
      </c>
      <c r="B736" s="5">
        <v>49265</v>
      </c>
      <c r="C736" s="5">
        <v>35858</v>
      </c>
    </row>
    <row r="737" spans="1:3">
      <c r="A737" s="1">
        <v>2016</v>
      </c>
      <c r="B737" s="5">
        <v>34580</v>
      </c>
      <c r="C737" s="5">
        <v>31746</v>
      </c>
    </row>
    <row r="738" spans="1:3">
      <c r="A738" s="1">
        <v>2017</v>
      </c>
      <c r="B738" s="5">
        <v>37912</v>
      </c>
      <c r="C738" s="5">
        <v>31916</v>
      </c>
    </row>
    <row r="739" spans="1:3">
      <c r="A739" s="1">
        <v>2018</v>
      </c>
      <c r="B739" s="5">
        <v>41935</v>
      </c>
      <c r="C739" s="5">
        <v>32132</v>
      </c>
    </row>
    <row r="740" spans="1:3">
      <c r="A740" s="1">
        <v>2019</v>
      </c>
      <c r="B740" s="5">
        <v>41981</v>
      </c>
      <c r="C740" s="5">
        <v>31671</v>
      </c>
    </row>
    <row r="741" spans="1:3">
      <c r="A741" s="1">
        <v>2020</v>
      </c>
      <c r="B741" s="5">
        <v>42112</v>
      </c>
      <c r="C741" s="5">
        <v>52094</v>
      </c>
    </row>
    <row r="742" spans="1:3">
      <c r="A742" s="1">
        <v>2021</v>
      </c>
      <c r="B742" s="5">
        <v>42510</v>
      </c>
      <c r="C742" s="5">
        <v>54580</v>
      </c>
    </row>
    <row r="743" spans="1:3">
      <c r="A743" s="1">
        <v>2022</v>
      </c>
      <c r="B743" s="5">
        <v>47459</v>
      </c>
      <c r="C743" s="5">
        <v>56839</v>
      </c>
    </row>
    <row r="744" spans="1:3">
      <c r="A744" s="1">
        <v>2023</v>
      </c>
      <c r="B744" s="5">
        <v>49819</v>
      </c>
      <c r="C744" s="5">
        <v>52855</v>
      </c>
    </row>
    <row r="745" spans="1:3">
      <c r="A745" s="1">
        <v>2024</v>
      </c>
      <c r="B745" s="5">
        <v>53104</v>
      </c>
      <c r="C745" s="5">
        <v>52478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58416</v>
      </c>
      <c r="C753" s="5">
        <v>61044</v>
      </c>
    </row>
    <row r="754" spans="1:3">
      <c r="A754" s="1">
        <v>2012</v>
      </c>
      <c r="B754" s="5">
        <v>58037</v>
      </c>
      <c r="C754" s="5">
        <v>59734</v>
      </c>
    </row>
    <row r="755" spans="1:3">
      <c r="A755" s="1">
        <v>2013</v>
      </c>
      <c r="B755" s="5">
        <v>57533</v>
      </c>
      <c r="C755" s="5">
        <v>58739</v>
      </c>
    </row>
    <row r="756" spans="1:3">
      <c r="A756" s="1">
        <v>2014</v>
      </c>
      <c r="B756" s="5">
        <v>59894</v>
      </c>
      <c r="C756" s="5">
        <v>59313</v>
      </c>
    </row>
    <row r="757" spans="1:3">
      <c r="A757" s="1">
        <v>2015</v>
      </c>
      <c r="B757" s="5">
        <v>60364</v>
      </c>
      <c r="C757" s="5">
        <v>64158</v>
      </c>
    </row>
    <row r="758" spans="1:3">
      <c r="A758" s="1">
        <v>2016</v>
      </c>
      <c r="B758" s="5">
        <v>59723</v>
      </c>
      <c r="C758" s="5">
        <v>55845</v>
      </c>
    </row>
    <row r="759" spans="1:3">
      <c r="A759" s="1">
        <v>2017</v>
      </c>
      <c r="B759" s="5">
        <v>60736</v>
      </c>
      <c r="C759" s="5">
        <v>55995</v>
      </c>
    </row>
    <row r="760" spans="1:3">
      <c r="A760" s="1">
        <v>2018</v>
      </c>
      <c r="B760" s="5">
        <v>62993</v>
      </c>
      <c r="C760" s="5">
        <v>56489</v>
      </c>
    </row>
    <row r="761" spans="1:3">
      <c r="A761" s="1">
        <v>2019</v>
      </c>
      <c r="B761" s="5">
        <v>63718</v>
      </c>
      <c r="C761" s="5">
        <v>56845</v>
      </c>
    </row>
    <row r="762" spans="1:3">
      <c r="A762" s="1">
        <v>2020</v>
      </c>
      <c r="B762" s="5">
        <v>77819</v>
      </c>
      <c r="C762" s="5">
        <v>90403</v>
      </c>
    </row>
    <row r="763" spans="1:3">
      <c r="A763" s="1">
        <v>2021</v>
      </c>
      <c r="B763" s="5">
        <v>84395</v>
      </c>
      <c r="C763" s="5">
        <v>91900</v>
      </c>
    </row>
    <row r="764" spans="1:3">
      <c r="A764" s="1">
        <v>2022</v>
      </c>
      <c r="B764" s="5">
        <v>85738</v>
      </c>
      <c r="C764" s="5">
        <v>91991</v>
      </c>
    </row>
    <row r="765" spans="1:3">
      <c r="A765" s="1">
        <v>2023</v>
      </c>
      <c r="B765" s="5">
        <v>88243</v>
      </c>
      <c r="C765" s="5">
        <v>93942</v>
      </c>
    </row>
    <row r="766" spans="1:3">
      <c r="A766" s="1">
        <v>2024</v>
      </c>
      <c r="B766" s="5">
        <v>93038</v>
      </c>
      <c r="C766" s="5">
        <v>102505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37461</v>
      </c>
      <c r="C774" s="5">
        <v>40760</v>
      </c>
    </row>
    <row r="775" spans="1:3">
      <c r="A775" s="1">
        <v>2012</v>
      </c>
      <c r="B775" s="5">
        <v>40287</v>
      </c>
      <c r="C775" s="5">
        <v>40849</v>
      </c>
    </row>
    <row r="776" spans="1:3">
      <c r="A776" s="1">
        <v>2013</v>
      </c>
      <c r="B776" s="5">
        <v>46166</v>
      </c>
      <c r="C776" s="5">
        <v>43633</v>
      </c>
    </row>
    <row r="777" spans="1:3">
      <c r="A777" s="1">
        <v>2014</v>
      </c>
      <c r="B777" s="5">
        <v>34863</v>
      </c>
      <c r="C777" s="5">
        <v>40245</v>
      </c>
    </row>
    <row r="778" spans="1:3">
      <c r="A778" s="1">
        <v>2015</v>
      </c>
      <c r="B778" s="5">
        <v>46342</v>
      </c>
      <c r="C778" s="5">
        <v>52285</v>
      </c>
    </row>
    <row r="779" spans="1:3">
      <c r="A779" s="1">
        <v>2016</v>
      </c>
      <c r="B779" s="5">
        <v>54594</v>
      </c>
      <c r="C779" s="5">
        <v>45581</v>
      </c>
    </row>
    <row r="780" spans="1:3">
      <c r="A780" s="1">
        <v>2017</v>
      </c>
      <c r="B780" s="5">
        <v>49457</v>
      </c>
      <c r="C780" s="5">
        <v>43168</v>
      </c>
    </row>
    <row r="781" spans="1:3">
      <c r="A781" s="1">
        <v>2018</v>
      </c>
      <c r="B781" s="5">
        <v>50248</v>
      </c>
      <c r="C781" s="5">
        <v>44987</v>
      </c>
    </row>
    <row r="782" spans="1:3">
      <c r="A782" s="1">
        <v>2019</v>
      </c>
      <c r="B782" s="5">
        <v>53675</v>
      </c>
      <c r="C782" s="5">
        <v>45525</v>
      </c>
    </row>
    <row r="783" spans="1:3">
      <c r="A783" s="1">
        <v>2020</v>
      </c>
      <c r="B783" s="5">
        <v>163748</v>
      </c>
      <c r="C783" s="5">
        <v>190393</v>
      </c>
    </row>
    <row r="784" spans="1:3">
      <c r="A784" s="1">
        <v>2021</v>
      </c>
      <c r="B784" s="5">
        <v>59388</v>
      </c>
      <c r="C784" s="5">
        <v>86879</v>
      </c>
    </row>
    <row r="785" spans="1:3">
      <c r="A785" s="1">
        <v>2022</v>
      </c>
      <c r="B785" s="5">
        <v>54996</v>
      </c>
      <c r="C785" s="5">
        <v>96651</v>
      </c>
    </row>
    <row r="786" spans="1:3">
      <c r="A786" s="1">
        <v>2023</v>
      </c>
      <c r="B786" s="5">
        <v>51817</v>
      </c>
      <c r="C786" s="5">
        <v>97143</v>
      </c>
    </row>
    <row r="787" spans="1:3">
      <c r="A787" s="1">
        <v>2024</v>
      </c>
      <c r="B787" s="5">
        <v>62729</v>
      </c>
      <c r="C787" s="5">
        <v>105959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3537</v>
      </c>
    </row>
    <row r="796" spans="1:3">
      <c r="A796" s="1">
        <v>2012</v>
      </c>
      <c r="B796" s="5">
        <v>0</v>
      </c>
      <c r="C796" s="5">
        <v>3169</v>
      </c>
    </row>
    <row r="797" spans="1:3">
      <c r="A797" s="1">
        <v>2013</v>
      </c>
      <c r="B797" s="5">
        <v>0</v>
      </c>
      <c r="C797" s="5">
        <v>2031</v>
      </c>
    </row>
    <row r="798" spans="1:3">
      <c r="A798" s="1">
        <v>2014</v>
      </c>
      <c r="B798" s="5">
        <v>80</v>
      </c>
      <c r="C798" s="5">
        <v>1340</v>
      </c>
    </row>
    <row r="799" spans="1:3">
      <c r="A799" s="1">
        <v>2015</v>
      </c>
      <c r="B799" s="5">
        <v>0</v>
      </c>
      <c r="C799" s="5">
        <v>582</v>
      </c>
    </row>
    <row r="800" spans="1:3">
      <c r="A800" s="1">
        <v>2016</v>
      </c>
      <c r="B800" s="5">
        <v>0</v>
      </c>
      <c r="C800" s="5">
        <v>1778</v>
      </c>
    </row>
    <row r="801" spans="1:3">
      <c r="A801" s="1">
        <v>2017</v>
      </c>
      <c r="B801" s="5">
        <v>0</v>
      </c>
      <c r="C801" s="5">
        <v>682</v>
      </c>
    </row>
    <row r="802" spans="1:3">
      <c r="A802" s="1">
        <v>2018</v>
      </c>
      <c r="B802" s="5">
        <v>229</v>
      </c>
      <c r="C802" s="5">
        <v>1494</v>
      </c>
    </row>
    <row r="803" spans="1:3">
      <c r="A803" s="1">
        <v>2019</v>
      </c>
      <c r="B803" s="5">
        <v>1538</v>
      </c>
      <c r="C803" s="5">
        <v>2025</v>
      </c>
    </row>
    <row r="804" spans="1:3">
      <c r="A804" s="1">
        <v>2020</v>
      </c>
      <c r="B804" s="5">
        <v>461</v>
      </c>
      <c r="C804" s="5">
        <v>4863</v>
      </c>
    </row>
    <row r="805" spans="1:3">
      <c r="A805" s="1">
        <v>2021</v>
      </c>
      <c r="B805" s="5">
        <v>5133</v>
      </c>
      <c r="C805" s="5">
        <v>3498</v>
      </c>
    </row>
    <row r="806" spans="1:3">
      <c r="A806" s="1">
        <v>2022</v>
      </c>
      <c r="B806" s="5">
        <v>4207</v>
      </c>
      <c r="C806" s="5">
        <v>4437</v>
      </c>
    </row>
    <row r="807" spans="1:3">
      <c r="A807" s="1">
        <v>2023</v>
      </c>
      <c r="B807" s="5">
        <v>0</v>
      </c>
      <c r="C807" s="5">
        <v>5414</v>
      </c>
    </row>
    <row r="808" spans="1:3">
      <c r="A808" s="1">
        <v>2024</v>
      </c>
      <c r="B808" s="5">
        <v>0</v>
      </c>
      <c r="C808" s="5">
        <v>10310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745</v>
      </c>
    </row>
    <row r="817" spans="1:3">
      <c r="A817" s="1">
        <v>2012</v>
      </c>
      <c r="B817" s="5">
        <v>0</v>
      </c>
      <c r="C817" s="5">
        <v>693</v>
      </c>
    </row>
    <row r="818" spans="1:3">
      <c r="A818" s="1">
        <v>2013</v>
      </c>
      <c r="B818" s="5">
        <v>0</v>
      </c>
      <c r="C818" s="5">
        <v>640</v>
      </c>
    </row>
    <row r="819" spans="1:3">
      <c r="A819" s="1">
        <v>2014</v>
      </c>
      <c r="B819" s="5">
        <v>0</v>
      </c>
      <c r="C819" s="5">
        <v>595</v>
      </c>
    </row>
    <row r="820" spans="1:3">
      <c r="A820" s="1">
        <v>2015</v>
      </c>
      <c r="B820" s="5">
        <v>0</v>
      </c>
      <c r="C820" s="5">
        <v>786</v>
      </c>
    </row>
    <row r="821" spans="1:3">
      <c r="A821" s="1">
        <v>2016</v>
      </c>
      <c r="B821" s="5">
        <v>0</v>
      </c>
      <c r="C821" s="5">
        <v>871</v>
      </c>
    </row>
    <row r="822" spans="1:3">
      <c r="A822" s="1">
        <v>2017</v>
      </c>
      <c r="B822" s="5">
        <v>0</v>
      </c>
      <c r="C822" s="5">
        <v>1077</v>
      </c>
    </row>
    <row r="823" spans="1:3">
      <c r="A823" s="1">
        <v>2018</v>
      </c>
      <c r="B823" s="5">
        <v>0</v>
      </c>
      <c r="C823" s="5">
        <v>1143</v>
      </c>
    </row>
    <row r="824" spans="1:3">
      <c r="A824" s="1">
        <v>2019</v>
      </c>
      <c r="B824" s="5">
        <v>0</v>
      </c>
      <c r="C824" s="5">
        <v>1515</v>
      </c>
    </row>
    <row r="825" spans="1:3">
      <c r="A825" s="1">
        <v>2020</v>
      </c>
      <c r="B825" s="5">
        <v>0</v>
      </c>
      <c r="C825" s="5">
        <v>1763</v>
      </c>
    </row>
    <row r="826" spans="1:3">
      <c r="A826" s="1">
        <v>2021</v>
      </c>
      <c r="B826" s="5">
        <v>0</v>
      </c>
      <c r="C826" s="5">
        <v>1898</v>
      </c>
    </row>
    <row r="827" spans="1:3">
      <c r="A827" s="1">
        <v>2022</v>
      </c>
      <c r="B827" s="5">
        <v>0</v>
      </c>
      <c r="C827" s="5">
        <v>2404</v>
      </c>
    </row>
    <row r="828" spans="1:3">
      <c r="A828" s="1">
        <v>2023</v>
      </c>
      <c r="B828" s="5">
        <v>0</v>
      </c>
      <c r="C828" s="5">
        <v>3520</v>
      </c>
    </row>
    <row r="829" spans="1:3">
      <c r="A829" s="1">
        <v>2024</v>
      </c>
      <c r="B829" s="5">
        <v>0</v>
      </c>
      <c r="C829" s="5">
        <v>4555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53645</v>
      </c>
      <c r="C837" s="5">
        <v>53177</v>
      </c>
    </row>
    <row r="838" spans="1:3">
      <c r="A838" s="1">
        <v>2012</v>
      </c>
      <c r="B838" s="5">
        <v>56461</v>
      </c>
      <c r="C838" s="5">
        <v>50978</v>
      </c>
    </row>
    <row r="839" spans="1:3">
      <c r="A839" s="1">
        <v>2013</v>
      </c>
      <c r="B839" s="5">
        <v>58086</v>
      </c>
      <c r="C839" s="5">
        <v>51682</v>
      </c>
    </row>
    <row r="840" spans="1:3">
      <c r="A840" s="1">
        <v>2014</v>
      </c>
      <c r="B840" s="5">
        <v>62584</v>
      </c>
      <c r="C840" s="5">
        <v>54667</v>
      </c>
    </row>
    <row r="841" spans="1:3">
      <c r="A841" s="1">
        <v>2015</v>
      </c>
      <c r="B841" s="5">
        <v>63672</v>
      </c>
      <c r="C841" s="5">
        <v>69613</v>
      </c>
    </row>
    <row r="842" spans="1:3">
      <c r="A842" s="1">
        <v>2016</v>
      </c>
      <c r="B842" s="5">
        <v>61285</v>
      </c>
      <c r="C842" s="5">
        <v>58329</v>
      </c>
    </row>
    <row r="843" spans="1:3">
      <c r="A843" s="1">
        <v>2017</v>
      </c>
      <c r="B843" s="5">
        <v>58813</v>
      </c>
      <c r="C843" s="5">
        <v>58043</v>
      </c>
    </row>
    <row r="844" spans="1:3">
      <c r="A844" s="1">
        <v>2018</v>
      </c>
      <c r="B844" s="5">
        <v>62977</v>
      </c>
      <c r="C844" s="5">
        <v>61370</v>
      </c>
    </row>
    <row r="845" spans="1:3">
      <c r="A845" s="1">
        <v>2019</v>
      </c>
      <c r="B845" s="5">
        <v>64051</v>
      </c>
      <c r="C845" s="5">
        <v>60998</v>
      </c>
    </row>
    <row r="846" spans="1:3">
      <c r="A846" s="1">
        <v>2020</v>
      </c>
      <c r="B846" s="5">
        <v>68491</v>
      </c>
      <c r="C846" s="5">
        <v>83658</v>
      </c>
    </row>
    <row r="847" spans="1:3">
      <c r="A847" s="1">
        <v>2021</v>
      </c>
      <c r="B847" s="5">
        <v>63357</v>
      </c>
      <c r="C847" s="5">
        <v>89082</v>
      </c>
    </row>
    <row r="848" spans="1:3">
      <c r="A848" s="1">
        <v>2022</v>
      </c>
      <c r="B848" s="5">
        <v>72835</v>
      </c>
      <c r="C848" s="5">
        <v>96982</v>
      </c>
    </row>
    <row r="849" spans="1:3">
      <c r="A849" s="1">
        <v>2023</v>
      </c>
      <c r="B849" s="5">
        <v>67579</v>
      </c>
      <c r="C849" s="5">
        <v>96257</v>
      </c>
    </row>
    <row r="850" spans="1:3">
      <c r="A850" s="1">
        <v>2024</v>
      </c>
      <c r="B850" s="5">
        <v>67916</v>
      </c>
      <c r="C850" s="5">
        <v>119235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88398</v>
      </c>
      <c r="C858" s="5">
        <v>42839</v>
      </c>
    </row>
    <row r="859" spans="1:3">
      <c r="A859" s="1">
        <v>2012</v>
      </c>
      <c r="B859" s="5">
        <v>88701</v>
      </c>
      <c r="C859" s="5">
        <v>46819</v>
      </c>
    </row>
    <row r="860" spans="1:3">
      <c r="A860" s="1">
        <v>2013</v>
      </c>
      <c r="B860" s="5">
        <v>78845</v>
      </c>
      <c r="C860" s="5">
        <v>53270</v>
      </c>
    </row>
    <row r="861" spans="1:3">
      <c r="A861" s="1">
        <v>2014</v>
      </c>
      <c r="B861" s="5">
        <v>100468</v>
      </c>
      <c r="C861" s="5">
        <v>53292</v>
      </c>
    </row>
    <row r="862" spans="1:3">
      <c r="A862" s="1">
        <v>2015</v>
      </c>
      <c r="B862" s="5">
        <v>69050</v>
      </c>
      <c r="C862" s="5">
        <v>56894</v>
      </c>
    </row>
    <row r="863" spans="1:3">
      <c r="A863" s="1">
        <v>2016</v>
      </c>
      <c r="B863" s="5">
        <v>56800</v>
      </c>
      <c r="C863" s="5">
        <v>47738</v>
      </c>
    </row>
    <row r="864" spans="1:3">
      <c r="A864" s="1">
        <v>2017</v>
      </c>
      <c r="B864" s="5">
        <v>37851</v>
      </c>
      <c r="C864" s="5">
        <v>52191</v>
      </c>
    </row>
    <row r="865" spans="1:3">
      <c r="A865" s="1">
        <v>2018</v>
      </c>
      <c r="B865" s="5">
        <v>53259</v>
      </c>
      <c r="C865" s="5">
        <v>47387</v>
      </c>
    </row>
    <row r="866" spans="1:3">
      <c r="A866" s="1">
        <v>2019</v>
      </c>
      <c r="B866" s="5">
        <v>76987</v>
      </c>
      <c r="C866" s="5">
        <v>51264</v>
      </c>
    </row>
    <row r="867" spans="1:3">
      <c r="A867" s="1">
        <v>2020</v>
      </c>
      <c r="B867" s="5">
        <v>58164</v>
      </c>
      <c r="C867" s="5">
        <v>96248</v>
      </c>
    </row>
    <row r="868" spans="1:3">
      <c r="A868" s="1">
        <v>2021</v>
      </c>
      <c r="B868" s="5">
        <v>39471</v>
      </c>
      <c r="C868" s="5">
        <v>76413</v>
      </c>
    </row>
    <row r="869" spans="1:3">
      <c r="A869" s="1">
        <v>2022</v>
      </c>
      <c r="B869" s="5">
        <v>30854</v>
      </c>
      <c r="C869" s="5">
        <v>66481</v>
      </c>
    </row>
    <row r="870" spans="1:3">
      <c r="A870" s="1">
        <v>2023</v>
      </c>
      <c r="B870" s="5">
        <v>34364</v>
      </c>
      <c r="C870" s="5">
        <v>67825</v>
      </c>
    </row>
    <row r="871" spans="1:3">
      <c r="A871" s="1">
        <v>2024</v>
      </c>
      <c r="B871" s="5">
        <v>77318</v>
      </c>
      <c r="C871" s="5">
        <v>81158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22570</v>
      </c>
      <c r="C900" s="5">
        <v>1988</v>
      </c>
    </row>
    <row r="901" spans="1:3">
      <c r="A901" s="1">
        <v>2012</v>
      </c>
      <c r="B901" s="5">
        <v>22535</v>
      </c>
      <c r="C901" s="5">
        <v>1795</v>
      </c>
    </row>
    <row r="902" spans="1:3">
      <c r="A902" s="1">
        <v>2013</v>
      </c>
      <c r="B902" s="5">
        <v>23894</v>
      </c>
      <c r="C902" s="5">
        <v>1617</v>
      </c>
    </row>
    <row r="903" spans="1:3">
      <c r="A903" s="1">
        <v>2014</v>
      </c>
      <c r="B903" s="5">
        <v>24223</v>
      </c>
      <c r="C903" s="5">
        <v>1421</v>
      </c>
    </row>
    <row r="904" spans="1:3">
      <c r="A904" s="1">
        <v>2015</v>
      </c>
      <c r="B904" s="5">
        <v>24548</v>
      </c>
      <c r="C904" s="5">
        <v>2677</v>
      </c>
    </row>
    <row r="905" spans="1:3">
      <c r="A905" s="1">
        <v>2016</v>
      </c>
      <c r="B905" s="5">
        <v>24730</v>
      </c>
      <c r="C905" s="5">
        <v>1529</v>
      </c>
    </row>
    <row r="906" spans="1:3">
      <c r="A906" s="1">
        <v>2017</v>
      </c>
      <c r="B906" s="5">
        <v>25034</v>
      </c>
      <c r="C906" s="5">
        <v>1367</v>
      </c>
    </row>
    <row r="907" spans="1:3">
      <c r="A907" s="1">
        <v>2018</v>
      </c>
      <c r="B907" s="5">
        <v>25342</v>
      </c>
      <c r="C907" s="5">
        <v>1380</v>
      </c>
    </row>
    <row r="908" spans="1:3">
      <c r="A908" s="1">
        <v>2019</v>
      </c>
      <c r="B908" s="5">
        <v>25832</v>
      </c>
      <c r="C908" s="5">
        <v>1345</v>
      </c>
    </row>
    <row r="909" spans="1:3">
      <c r="A909" s="1">
        <v>2020</v>
      </c>
      <c r="B909" s="5">
        <v>19839</v>
      </c>
      <c r="C909" s="5">
        <v>3581</v>
      </c>
    </row>
    <row r="910" spans="1:3">
      <c r="A910" s="1">
        <v>2021</v>
      </c>
      <c r="B910" s="5">
        <v>20074</v>
      </c>
      <c r="C910" s="5">
        <v>4248</v>
      </c>
    </row>
    <row r="911" spans="1:3">
      <c r="A911" s="1">
        <v>2022</v>
      </c>
      <c r="B911" s="5">
        <v>20843</v>
      </c>
      <c r="C911" s="5">
        <v>1712</v>
      </c>
    </row>
    <row r="912" spans="1:3">
      <c r="A912" s="1">
        <v>2023</v>
      </c>
      <c r="B912" s="5">
        <v>21155</v>
      </c>
      <c r="C912" s="5">
        <v>1716</v>
      </c>
    </row>
    <row r="913" spans="1:3">
      <c r="A913" s="1">
        <v>2024</v>
      </c>
      <c r="B913" s="5">
        <v>22636</v>
      </c>
      <c r="C913" s="5">
        <v>1873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1753</v>
      </c>
      <c r="C921" s="5">
        <v>3442</v>
      </c>
    </row>
    <row r="922" spans="1:3">
      <c r="A922" s="1">
        <v>2012</v>
      </c>
      <c r="B922" s="5">
        <v>1521</v>
      </c>
      <c r="C922" s="5">
        <v>3649</v>
      </c>
    </row>
    <row r="923" spans="1:3">
      <c r="A923" s="1">
        <v>2013</v>
      </c>
      <c r="B923" s="5">
        <v>1564</v>
      </c>
      <c r="C923" s="5">
        <v>3516</v>
      </c>
    </row>
    <row r="924" spans="1:3">
      <c r="A924" s="1">
        <v>2014</v>
      </c>
      <c r="B924" s="5">
        <v>1770</v>
      </c>
      <c r="C924" s="5">
        <v>3740</v>
      </c>
    </row>
    <row r="925" spans="1:3">
      <c r="A925" s="1">
        <v>2015</v>
      </c>
      <c r="B925" s="5">
        <v>1721</v>
      </c>
      <c r="C925" s="5">
        <v>3574</v>
      </c>
    </row>
    <row r="926" spans="1:3">
      <c r="A926" s="1">
        <v>2016</v>
      </c>
      <c r="B926" s="5">
        <v>1775</v>
      </c>
      <c r="C926" s="5">
        <v>3494</v>
      </c>
    </row>
    <row r="927" spans="1:3">
      <c r="A927" s="1">
        <v>2017</v>
      </c>
      <c r="B927" s="5">
        <v>1783</v>
      </c>
      <c r="C927" s="5">
        <v>3810</v>
      </c>
    </row>
    <row r="928" spans="1:3">
      <c r="A928" s="1">
        <v>2018</v>
      </c>
      <c r="B928" s="5">
        <v>1891</v>
      </c>
      <c r="C928" s="5">
        <v>3721</v>
      </c>
    </row>
    <row r="929" spans="1:3">
      <c r="A929" s="1">
        <v>2019</v>
      </c>
      <c r="B929" s="5">
        <v>1967</v>
      </c>
      <c r="C929" s="5">
        <v>3607</v>
      </c>
    </row>
    <row r="930" spans="1:3">
      <c r="A930" s="1">
        <v>2020</v>
      </c>
      <c r="B930" s="5">
        <v>2234</v>
      </c>
      <c r="C930" s="5">
        <v>8033</v>
      </c>
    </row>
    <row r="931" spans="1:3">
      <c r="A931" s="1">
        <v>2021</v>
      </c>
      <c r="B931" s="5">
        <v>2994</v>
      </c>
      <c r="C931" s="5">
        <v>8608</v>
      </c>
    </row>
    <row r="932" spans="1:3">
      <c r="A932" s="1">
        <v>2022</v>
      </c>
      <c r="B932" s="5">
        <v>2708</v>
      </c>
      <c r="C932" s="5">
        <v>8542</v>
      </c>
    </row>
    <row r="933" spans="1:3">
      <c r="A933" s="1">
        <v>2023</v>
      </c>
      <c r="B933" s="5">
        <v>3264</v>
      </c>
      <c r="C933" s="5">
        <v>8733</v>
      </c>
    </row>
    <row r="934" spans="1:3">
      <c r="A934" s="1">
        <v>2024</v>
      </c>
      <c r="B934" s="5">
        <v>3353</v>
      </c>
      <c r="C934" s="5">
        <v>9609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8795</v>
      </c>
      <c r="C945" s="5">
        <v>22567</v>
      </c>
    </row>
    <row r="946" spans="1:3">
      <c r="A946" s="1">
        <v>2015</v>
      </c>
      <c r="B946" s="5">
        <v>18789</v>
      </c>
      <c r="C946" s="5">
        <v>26214</v>
      </c>
    </row>
    <row r="947" spans="1:3">
      <c r="A947" s="1">
        <v>2016</v>
      </c>
      <c r="B947" s="5">
        <v>19862</v>
      </c>
      <c r="C947" s="5">
        <v>15151</v>
      </c>
    </row>
    <row r="948" spans="1:3">
      <c r="A948" s="1">
        <v>2017</v>
      </c>
      <c r="B948" s="5">
        <v>11271</v>
      </c>
      <c r="C948" s="5">
        <v>15492</v>
      </c>
    </row>
    <row r="949" spans="1:3">
      <c r="A949" s="1">
        <v>2018</v>
      </c>
      <c r="B949" s="5">
        <v>24129</v>
      </c>
      <c r="C949" s="5">
        <v>15505</v>
      </c>
    </row>
    <row r="950" spans="1:3">
      <c r="A950" s="1">
        <v>2019</v>
      </c>
      <c r="B950" s="5">
        <v>34767</v>
      </c>
      <c r="C950" s="5">
        <v>12987</v>
      </c>
    </row>
    <row r="951" spans="1:3">
      <c r="A951" s="1">
        <v>2020</v>
      </c>
      <c r="B951" s="5">
        <v>9956</v>
      </c>
      <c r="C951" s="5">
        <v>29882</v>
      </c>
    </row>
    <row r="952" spans="1:3">
      <c r="A952" s="1">
        <v>2021</v>
      </c>
      <c r="B952" s="5">
        <v>1791</v>
      </c>
      <c r="C952" s="5">
        <v>18108</v>
      </c>
    </row>
    <row r="953" spans="1:3">
      <c r="A953" s="1">
        <v>2022</v>
      </c>
      <c r="B953" s="5">
        <v>285</v>
      </c>
      <c r="C953" s="5">
        <v>13989</v>
      </c>
    </row>
    <row r="954" spans="1:3">
      <c r="A954" s="1">
        <v>2023</v>
      </c>
      <c r="B954" s="5">
        <v>326</v>
      </c>
      <c r="C954" s="5">
        <v>13716</v>
      </c>
    </row>
    <row r="955" spans="1:3">
      <c r="A955" s="1">
        <v>2024</v>
      </c>
      <c r="B955" s="5">
        <v>439</v>
      </c>
      <c r="C955" s="5">
        <v>18646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40198</v>
      </c>
      <c r="C963" s="5">
        <v>36156</v>
      </c>
    </row>
    <row r="964" spans="1:3">
      <c r="A964" s="1">
        <v>2012</v>
      </c>
      <c r="B964" s="5">
        <v>33715</v>
      </c>
      <c r="C964" s="5">
        <v>36114</v>
      </c>
    </row>
    <row r="965" spans="1:3">
      <c r="A965" s="1">
        <v>2013</v>
      </c>
      <c r="B965" s="5">
        <v>29387</v>
      </c>
      <c r="C965" s="5">
        <v>34505</v>
      </c>
    </row>
    <row r="966" spans="1:3">
      <c r="A966" s="1">
        <v>2014</v>
      </c>
      <c r="B966" s="5">
        <v>30927</v>
      </c>
      <c r="C966" s="5">
        <v>34226</v>
      </c>
    </row>
    <row r="967" spans="1:3">
      <c r="A967" s="1">
        <v>2015</v>
      </c>
      <c r="B967" s="5">
        <v>49265</v>
      </c>
      <c r="C967" s="5">
        <v>35858</v>
      </c>
    </row>
    <row r="968" spans="1:3">
      <c r="A968" s="1">
        <v>2016</v>
      </c>
      <c r="B968" s="5">
        <v>34580</v>
      </c>
      <c r="C968" s="5">
        <v>31746</v>
      </c>
    </row>
    <row r="969" spans="1:3">
      <c r="A969" s="1">
        <v>2017</v>
      </c>
      <c r="B969" s="5">
        <v>37912</v>
      </c>
      <c r="C969" s="5">
        <v>31916</v>
      </c>
    </row>
    <row r="970" spans="1:3">
      <c r="A970" s="1">
        <v>2018</v>
      </c>
      <c r="B970" s="5">
        <v>41935</v>
      </c>
      <c r="C970" s="5">
        <v>32131</v>
      </c>
    </row>
    <row r="971" spans="1:3">
      <c r="A971" s="1">
        <v>2019</v>
      </c>
      <c r="B971" s="5">
        <v>41981</v>
      </c>
      <c r="C971" s="5">
        <v>31670</v>
      </c>
    </row>
    <row r="972" spans="1:3">
      <c r="A972" s="1">
        <v>2020</v>
      </c>
      <c r="B972" s="5">
        <v>42112</v>
      </c>
      <c r="C972" s="5">
        <v>52093</v>
      </c>
    </row>
    <row r="973" spans="1:3">
      <c r="A973" s="1">
        <v>2021</v>
      </c>
      <c r="B973" s="5">
        <v>42510</v>
      </c>
      <c r="C973" s="5">
        <v>54572</v>
      </c>
    </row>
    <row r="974" spans="1:3">
      <c r="A974" s="1">
        <v>2022</v>
      </c>
      <c r="B974" s="5">
        <v>47459</v>
      </c>
      <c r="C974" s="5">
        <v>56839</v>
      </c>
    </row>
    <row r="975" spans="1:3">
      <c r="A975" s="1">
        <v>2023</v>
      </c>
      <c r="B975" s="5">
        <v>49819</v>
      </c>
      <c r="C975" s="5">
        <v>52855</v>
      </c>
    </row>
    <row r="976" spans="1:3">
      <c r="A976" s="1">
        <v>2024</v>
      </c>
      <c r="B976" s="5">
        <v>53104</v>
      </c>
      <c r="C976" s="5">
        <v>52478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38130</v>
      </c>
      <c r="C984" s="5">
        <v>39503</v>
      </c>
    </row>
    <row r="985" spans="1:3">
      <c r="A985" s="1">
        <v>2012</v>
      </c>
      <c r="B985" s="5">
        <v>37180</v>
      </c>
      <c r="C985" s="5">
        <v>39521</v>
      </c>
    </row>
    <row r="986" spans="1:3">
      <c r="A986" s="1">
        <v>2013</v>
      </c>
      <c r="B986" s="5">
        <v>35491</v>
      </c>
      <c r="C986" s="5">
        <v>40548</v>
      </c>
    </row>
    <row r="987" spans="1:3">
      <c r="A987" s="1">
        <v>2014</v>
      </c>
      <c r="B987" s="5">
        <v>30620</v>
      </c>
      <c r="C987" s="5">
        <v>41602</v>
      </c>
    </row>
    <row r="988" spans="1:3">
      <c r="A988" s="1">
        <v>2015</v>
      </c>
      <c r="B988" s="5">
        <v>33155</v>
      </c>
      <c r="C988" s="5">
        <v>46562</v>
      </c>
    </row>
    <row r="989" spans="1:3">
      <c r="A989" s="1">
        <v>2016</v>
      </c>
      <c r="B989" s="5">
        <v>36224</v>
      </c>
      <c r="C989" s="5">
        <v>42051</v>
      </c>
    </row>
    <row r="990" spans="1:3">
      <c r="A990" s="1">
        <v>2017</v>
      </c>
      <c r="B990" s="5">
        <v>38717</v>
      </c>
      <c r="C990" s="5">
        <v>42075</v>
      </c>
    </row>
    <row r="991" spans="1:3">
      <c r="A991" s="1">
        <v>2018</v>
      </c>
      <c r="B991" s="5">
        <v>37827</v>
      </c>
      <c r="C991" s="5">
        <v>40333</v>
      </c>
    </row>
    <row r="992" spans="1:3">
      <c r="A992" s="1">
        <v>2019</v>
      </c>
      <c r="B992" s="5">
        <v>41070</v>
      </c>
      <c r="C992" s="5">
        <v>38966</v>
      </c>
    </row>
    <row r="993" spans="1:3">
      <c r="A993" s="1">
        <v>2020</v>
      </c>
      <c r="B993" s="5">
        <v>41480</v>
      </c>
      <c r="C993" s="5">
        <v>53569</v>
      </c>
    </row>
    <row r="994" spans="1:3">
      <c r="A994" s="1">
        <v>2021</v>
      </c>
      <c r="B994" s="5">
        <v>41869</v>
      </c>
      <c r="C994" s="5">
        <v>53370</v>
      </c>
    </row>
    <row r="995" spans="1:3">
      <c r="A995" s="1">
        <v>2022</v>
      </c>
      <c r="B995" s="5">
        <v>42910</v>
      </c>
      <c r="C995" s="5">
        <v>53765</v>
      </c>
    </row>
    <row r="996" spans="1:3">
      <c r="A996" s="1">
        <v>2023</v>
      </c>
      <c r="B996" s="5">
        <v>47678</v>
      </c>
      <c r="C996" s="5">
        <v>54704</v>
      </c>
    </row>
    <row r="997" spans="1:3">
      <c r="A997" s="1">
        <v>2024</v>
      </c>
      <c r="B997" s="5">
        <v>48378</v>
      </c>
      <c r="C997" s="5">
        <v>48036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89253</v>
      </c>
      <c r="C1008" s="5">
        <v>22521</v>
      </c>
    </row>
    <row r="1009" spans="1:3">
      <c r="A1009" s="1">
        <v>2015</v>
      </c>
      <c r="B1009" s="5">
        <v>46453</v>
      </c>
      <c r="C1009" s="5">
        <v>23317</v>
      </c>
    </row>
    <row r="1010" spans="1:3">
      <c r="A1010" s="1">
        <v>2016</v>
      </c>
      <c r="B1010" s="5">
        <v>27625</v>
      </c>
      <c r="C1010" s="5">
        <v>24185</v>
      </c>
    </row>
    <row r="1011" spans="1:3">
      <c r="A1011" s="1">
        <v>2017</v>
      </c>
      <c r="B1011" s="5">
        <v>20503</v>
      </c>
      <c r="C1011" s="5">
        <v>26896</v>
      </c>
    </row>
    <row r="1012" spans="1:3">
      <c r="A1012" s="1">
        <v>2018</v>
      </c>
      <c r="B1012" s="5">
        <v>22603</v>
      </c>
      <c r="C1012" s="5">
        <v>23490</v>
      </c>
    </row>
    <row r="1013" spans="1:3">
      <c r="A1013" s="1">
        <v>2019</v>
      </c>
      <c r="B1013" s="5">
        <v>37370</v>
      </c>
      <c r="C1013" s="5">
        <v>29324</v>
      </c>
    </row>
    <row r="1014" spans="1:3">
      <c r="A1014" s="1">
        <v>2020</v>
      </c>
      <c r="B1014" s="5">
        <v>46419</v>
      </c>
      <c r="C1014" s="5">
        <v>54284</v>
      </c>
    </row>
    <row r="1015" spans="1:3">
      <c r="A1015" s="1">
        <v>2021</v>
      </c>
      <c r="B1015" s="5">
        <v>36645</v>
      </c>
      <c r="C1015" s="5">
        <v>47265</v>
      </c>
    </row>
    <row r="1016" spans="1:3">
      <c r="A1016" s="1">
        <v>2022</v>
      </c>
      <c r="B1016" s="5">
        <v>28563</v>
      </c>
      <c r="C1016" s="5">
        <v>42400</v>
      </c>
    </row>
    <row r="1017" spans="1:3">
      <c r="A1017" s="1">
        <v>2023</v>
      </c>
      <c r="B1017" s="5">
        <v>33265</v>
      </c>
      <c r="C1017" s="5">
        <v>43798</v>
      </c>
    </row>
    <row r="1018" spans="1:3">
      <c r="A1018" s="1">
        <v>2024</v>
      </c>
      <c r="B1018" s="5">
        <v>73676</v>
      </c>
      <c r="C1018" s="5">
        <v>52399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18431</v>
      </c>
      <c r="C1026" s="5">
        <v>17798</v>
      </c>
    </row>
    <row r="1027" spans="1:3">
      <c r="A1027" s="1">
        <v>2012</v>
      </c>
      <c r="B1027" s="5">
        <v>13276</v>
      </c>
      <c r="C1027" s="5">
        <v>22223</v>
      </c>
    </row>
    <row r="1028" spans="1:3">
      <c r="A1028" s="1">
        <v>2013</v>
      </c>
      <c r="B1028" s="5">
        <v>19244</v>
      </c>
      <c r="C1028" s="5">
        <v>16797</v>
      </c>
    </row>
    <row r="1029" spans="1:3">
      <c r="A1029" s="1">
        <v>2014</v>
      </c>
      <c r="B1029" s="5">
        <v>20776</v>
      </c>
      <c r="C1029" s="5">
        <v>12740</v>
      </c>
    </row>
    <row r="1030" spans="1:3">
      <c r="A1030" s="1">
        <v>2015</v>
      </c>
      <c r="B1030" s="5">
        <v>15255</v>
      </c>
      <c r="C1030" s="5">
        <v>13663</v>
      </c>
    </row>
    <row r="1031" spans="1:3">
      <c r="A1031" s="1">
        <v>2016</v>
      </c>
      <c r="B1031" s="5">
        <v>6606</v>
      </c>
      <c r="C1031" s="5">
        <v>14042</v>
      </c>
    </row>
    <row r="1032" spans="1:3">
      <c r="A1032" s="1">
        <v>2017</v>
      </c>
      <c r="B1032" s="5">
        <v>9212</v>
      </c>
      <c r="C1032" s="5">
        <v>16141</v>
      </c>
    </row>
    <row r="1033" spans="1:3">
      <c r="A1033" s="1">
        <v>2018</v>
      </c>
      <c r="B1033" s="5">
        <v>2277</v>
      </c>
      <c r="C1033" s="5">
        <v>20418</v>
      </c>
    </row>
    <row r="1034" spans="1:3">
      <c r="A1034" s="1">
        <v>2019</v>
      </c>
      <c r="B1034" s="5">
        <v>1047</v>
      </c>
      <c r="C1034" s="5">
        <v>12407</v>
      </c>
    </row>
    <row r="1035" spans="1:3">
      <c r="A1035" s="1">
        <v>2020</v>
      </c>
      <c r="B1035" s="5">
        <v>9475</v>
      </c>
      <c r="C1035" s="5">
        <v>31901</v>
      </c>
    </row>
    <row r="1036" spans="1:3">
      <c r="A1036" s="1">
        <v>2021</v>
      </c>
      <c r="B1036" s="5">
        <v>33105</v>
      </c>
      <c r="C1036" s="5">
        <v>46475</v>
      </c>
    </row>
    <row r="1037" spans="1:3">
      <c r="A1037" s="1">
        <v>2022</v>
      </c>
      <c r="B1037" s="5">
        <v>10670</v>
      </c>
      <c r="C1037" s="5">
        <v>40105</v>
      </c>
    </row>
    <row r="1038" spans="1:3">
      <c r="A1038" s="1">
        <v>2023</v>
      </c>
      <c r="B1038" s="5">
        <v>7384</v>
      </c>
      <c r="C1038" s="5">
        <v>50542</v>
      </c>
    </row>
    <row r="1039" spans="1:3">
      <c r="A1039" s="1">
        <v>2024</v>
      </c>
      <c r="B1039" s="5">
        <v>5016</v>
      </c>
      <c r="C1039" s="5">
        <v>47847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1953</v>
      </c>
    </row>
    <row r="1069" spans="1:3">
      <c r="A1069" s="1">
        <v>2016</v>
      </c>
      <c r="B1069" s="5">
        <v>2011</v>
      </c>
    </row>
    <row r="1070" spans="1:3">
      <c r="A1070" s="1">
        <v>2017</v>
      </c>
      <c r="B1070" s="5">
        <v>2161</v>
      </c>
    </row>
    <row r="1071" spans="1:3">
      <c r="A1071" s="1">
        <v>2018</v>
      </c>
      <c r="B1071" s="5">
        <v>1993</v>
      </c>
    </row>
    <row r="1072" spans="1:3">
      <c r="A1072" s="1">
        <v>2019</v>
      </c>
      <c r="B1072" s="5">
        <v>1667</v>
      </c>
    </row>
    <row r="1073" spans="1:3">
      <c r="A1073" s="1">
        <v>2020</v>
      </c>
      <c r="B1073" s="5">
        <v>1677</v>
      </c>
    </row>
    <row r="1074" spans="1:3">
      <c r="A1074" s="1">
        <v>2021</v>
      </c>
      <c r="B1074" s="5">
        <v>2239</v>
      </c>
    </row>
    <row r="1075" spans="1:3">
      <c r="A1075" s="1">
        <v>2022</v>
      </c>
      <c r="B1075" s="5">
        <v>2374</v>
      </c>
    </row>
    <row r="1076" spans="1:3">
      <c r="A1076" s="1">
        <v>2023</v>
      </c>
      <c r="B1076" s="5">
        <v>2362</v>
      </c>
    </row>
    <row r="1077" spans="1:3">
      <c r="A1077" s="1">
        <v>2024</v>
      </c>
      <c r="B1077" s="5">
        <v>2223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1014</v>
      </c>
    </row>
    <row r="1086" spans="1:3">
      <c r="A1086" s="1">
        <v>2016</v>
      </c>
      <c r="B1086" s="5">
        <v>1038</v>
      </c>
    </row>
    <row r="1087" spans="1:3">
      <c r="A1087" s="1">
        <v>2017</v>
      </c>
      <c r="B1087" s="5">
        <v>1039</v>
      </c>
    </row>
    <row r="1088" spans="1:3">
      <c r="A1088" s="1">
        <v>2018</v>
      </c>
      <c r="B1088" s="5">
        <v>1040</v>
      </c>
    </row>
    <row r="1089" spans="1:3">
      <c r="A1089" s="1">
        <v>2019</v>
      </c>
      <c r="B1089" s="5">
        <v>1043</v>
      </c>
    </row>
    <row r="1090" spans="1:3">
      <c r="A1090" s="1">
        <v>2020</v>
      </c>
      <c r="B1090" s="5">
        <v>1049</v>
      </c>
    </row>
    <row r="1091" spans="1:3">
      <c r="A1091" s="1">
        <v>2021</v>
      </c>
      <c r="B1091" s="5">
        <v>1055</v>
      </c>
    </row>
    <row r="1092" spans="1:3">
      <c r="A1092" s="1">
        <v>2022</v>
      </c>
      <c r="B1092" s="5">
        <v>1067</v>
      </c>
    </row>
    <row r="1093" spans="1:3">
      <c r="A1093" s="1">
        <v>2023</v>
      </c>
      <c r="B1093" s="5">
        <v>1067</v>
      </c>
    </row>
    <row r="1094" spans="1:3">
      <c r="A1094" s="1">
        <v>2024</v>
      </c>
      <c r="B1094" s="5">
        <v>1069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</v>
      </c>
    </row>
    <row r="1103" spans="1:3">
      <c r="A1103" s="1">
        <v>2016</v>
      </c>
      <c r="B1103" s="5">
        <v>1</v>
      </c>
    </row>
    <row r="1104" spans="1:3">
      <c r="A1104" s="1">
        <v>2017</v>
      </c>
      <c r="B1104" s="5">
        <v>1</v>
      </c>
    </row>
    <row r="1105" spans="1:3">
      <c r="A1105" s="1">
        <v>2018</v>
      </c>
      <c r="B1105" s="5">
        <v>1</v>
      </c>
    </row>
    <row r="1106" spans="1:3">
      <c r="A1106" s="1">
        <v>2019</v>
      </c>
      <c r="B1106" s="5">
        <v>1</v>
      </c>
    </row>
    <row r="1107" spans="1:3">
      <c r="A1107" s="1">
        <v>2020</v>
      </c>
      <c r="B1107" s="5">
        <v>1</v>
      </c>
    </row>
    <row r="1108" spans="1:3">
      <c r="A1108" s="1">
        <v>2021</v>
      </c>
      <c r="B1108" s="5">
        <v>104</v>
      </c>
    </row>
    <row r="1109" spans="1:3">
      <c r="A1109" s="1">
        <v>2022</v>
      </c>
      <c r="B1109" s="5">
        <v>104</v>
      </c>
    </row>
    <row r="1110" spans="1:3">
      <c r="A1110" s="1">
        <v>2023</v>
      </c>
      <c r="B1110" s="5">
        <v>130</v>
      </c>
    </row>
    <row r="1111" spans="1:3">
      <c r="A1111" s="1">
        <v>2024</v>
      </c>
      <c r="B1111" s="5">
        <v>165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938</v>
      </c>
    </row>
    <row r="1120" spans="1:3">
      <c r="A1120" s="1">
        <v>2016</v>
      </c>
      <c r="B1120" s="5">
        <v>972</v>
      </c>
    </row>
    <row r="1121" spans="1:3">
      <c r="A1121" s="1">
        <v>2017</v>
      </c>
      <c r="B1121" s="5">
        <v>1122</v>
      </c>
    </row>
    <row r="1122" spans="1:3">
      <c r="A1122" s="1">
        <v>2018</v>
      </c>
      <c r="B1122" s="5">
        <v>952</v>
      </c>
    </row>
    <row r="1123" spans="1:3">
      <c r="A1123" s="1">
        <v>2019</v>
      </c>
      <c r="B1123" s="5">
        <v>623</v>
      </c>
    </row>
    <row r="1124" spans="1:3">
      <c r="A1124" s="1">
        <v>2020</v>
      </c>
      <c r="B1124" s="5">
        <v>627</v>
      </c>
    </row>
    <row r="1125" spans="1:3">
      <c r="A1125" s="1">
        <v>2021</v>
      </c>
      <c r="B1125" s="5">
        <v>1081</v>
      </c>
    </row>
    <row r="1126" spans="1:3">
      <c r="A1126" s="1">
        <v>2022</v>
      </c>
      <c r="B1126" s="5">
        <v>1203</v>
      </c>
    </row>
    <row r="1127" spans="1:3">
      <c r="A1127" s="1">
        <v>2023</v>
      </c>
      <c r="B1127" s="5">
        <v>1164</v>
      </c>
    </row>
    <row r="1128" spans="1:3">
      <c r="A1128" s="1">
        <v>2024</v>
      </c>
      <c r="B1128" s="5">
        <v>988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38.1</v>
      </c>
      <c r="C1136" s="8">
        <v>54.3</v>
      </c>
    </row>
    <row r="1137" spans="1:3">
      <c r="A1137" s="1">
        <v>2016</v>
      </c>
      <c r="B1137" s="8">
        <v>38.700000000000003</v>
      </c>
      <c r="C1137" s="8">
        <v>55.9</v>
      </c>
    </row>
    <row r="1138" spans="1:3">
      <c r="A1138" s="1">
        <v>2017</v>
      </c>
      <c r="B1138" s="8">
        <v>39.799999999999997</v>
      </c>
      <c r="C1138" s="8">
        <v>58.1</v>
      </c>
    </row>
    <row r="1139" spans="1:3">
      <c r="A1139" s="1">
        <v>2018</v>
      </c>
      <c r="B1139" s="8">
        <v>61.9</v>
      </c>
      <c r="C1139" s="8">
        <v>59.4</v>
      </c>
    </row>
    <row r="1140" spans="1:3">
      <c r="A1140" s="1">
        <v>2019</v>
      </c>
      <c r="B1140" s="8">
        <v>62.2</v>
      </c>
      <c r="C1140" s="8">
        <v>60.3</v>
      </c>
    </row>
    <row r="1141" spans="1:3">
      <c r="A1141" s="1">
        <v>2020</v>
      </c>
      <c r="B1141" s="8">
        <v>63.3</v>
      </c>
      <c r="C1141" s="8">
        <v>61.2</v>
      </c>
    </row>
    <row r="1142" spans="1:3">
      <c r="A1142" s="1">
        <v>2021</v>
      </c>
      <c r="B1142" s="8">
        <v>64.8</v>
      </c>
      <c r="C1142" s="8">
        <v>63.1</v>
      </c>
    </row>
    <row r="1143" spans="1:3">
      <c r="A1143" s="1">
        <v>2022</v>
      </c>
      <c r="B1143" s="8">
        <v>66.3</v>
      </c>
      <c r="C1143" s="8">
        <v>64.2</v>
      </c>
    </row>
    <row r="1144" spans="1:3">
      <c r="A1144" s="1">
        <v>2023</v>
      </c>
      <c r="B1144" s="8">
        <v>68.5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590</v>
      </c>
      <c r="C1153" s="8">
        <v>485.8</v>
      </c>
    </row>
    <row r="1154" spans="1:3">
      <c r="A1154" s="1">
        <v>2016</v>
      </c>
      <c r="B1154" s="8">
        <v>585</v>
      </c>
      <c r="C1154" s="8">
        <v>608.79999999999995</v>
      </c>
    </row>
    <row r="1155" spans="1:3">
      <c r="A1155" s="1">
        <v>2017</v>
      </c>
      <c r="B1155" s="8">
        <v>591.4</v>
      </c>
      <c r="C1155" s="8">
        <v>591.70000000000005</v>
      </c>
    </row>
    <row r="1156" spans="1:3">
      <c r="A1156" s="1">
        <v>2018</v>
      </c>
      <c r="B1156" s="8">
        <v>622.70000000000005</v>
      </c>
      <c r="C1156" s="8">
        <v>591.70000000000005</v>
      </c>
    </row>
    <row r="1157" spans="1:3">
      <c r="A1157" s="1">
        <v>2019</v>
      </c>
      <c r="B1157" s="8">
        <v>670.1</v>
      </c>
      <c r="C1157" s="8">
        <v>605.6</v>
      </c>
    </row>
    <row r="1158" spans="1:3">
      <c r="A1158" s="1">
        <v>2020</v>
      </c>
      <c r="B1158" s="8">
        <v>579</v>
      </c>
      <c r="C1158" s="8">
        <v>557.70000000000005</v>
      </c>
    </row>
    <row r="1159" spans="1:3">
      <c r="A1159" s="1">
        <v>2021</v>
      </c>
      <c r="B1159" s="8">
        <v>436.1</v>
      </c>
      <c r="C1159" s="8">
        <v>410.5</v>
      </c>
    </row>
    <row r="1160" spans="1:3">
      <c r="A1160" s="1">
        <v>2022</v>
      </c>
      <c r="B1160" s="8">
        <v>480.4</v>
      </c>
      <c r="C1160" s="8">
        <v>430.9</v>
      </c>
    </row>
    <row r="1161" spans="1:3">
      <c r="A1161" s="1">
        <v>2023</v>
      </c>
      <c r="B1161" s="8">
        <v>454.1</v>
      </c>
      <c r="C1161" s="8">
        <v>397.7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77.2</v>
      </c>
      <c r="C1170" s="8">
        <v>57.4</v>
      </c>
    </row>
    <row r="1171" spans="1:3">
      <c r="A1171" s="1">
        <v>2016</v>
      </c>
      <c r="B1171" s="8">
        <v>79.3</v>
      </c>
      <c r="C1171" s="8">
        <v>58.7</v>
      </c>
    </row>
    <row r="1172" spans="1:3">
      <c r="A1172" s="1">
        <v>2017</v>
      </c>
      <c r="B1172" s="8">
        <v>80.7</v>
      </c>
      <c r="C1172" s="8">
        <v>62.2</v>
      </c>
    </row>
    <row r="1173" spans="1:3">
      <c r="A1173" s="1">
        <v>2018</v>
      </c>
      <c r="B1173" s="8">
        <v>82</v>
      </c>
      <c r="C1173" s="8">
        <v>61.1</v>
      </c>
    </row>
    <row r="1174" spans="1:3">
      <c r="A1174" s="1">
        <v>2019</v>
      </c>
      <c r="B1174" s="8">
        <v>82.6</v>
      </c>
      <c r="C1174" s="8">
        <v>63.4</v>
      </c>
    </row>
    <row r="1175" spans="1:3">
      <c r="A1175" s="1">
        <v>2020</v>
      </c>
      <c r="B1175" s="8">
        <v>82.7</v>
      </c>
      <c r="C1175" s="8">
        <v>63.2</v>
      </c>
    </row>
    <row r="1176" spans="1:3">
      <c r="A1176" s="1">
        <v>2021</v>
      </c>
      <c r="B1176" s="8">
        <v>82.3</v>
      </c>
      <c r="C1176" s="8">
        <v>66.3</v>
      </c>
    </row>
    <row r="1177" spans="1:3">
      <c r="A1177" s="1">
        <v>2022</v>
      </c>
      <c r="B1177" s="8">
        <v>82</v>
      </c>
      <c r="C1177" s="8">
        <v>67.7</v>
      </c>
    </row>
    <row r="1178" spans="1:3">
      <c r="A1178" s="1">
        <v>2023</v>
      </c>
      <c r="B1178" s="8">
        <v>83.6</v>
      </c>
      <c r="C1178" s="8">
        <v>67.5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47.9</v>
      </c>
      <c r="C1187" s="8">
        <v>53.3</v>
      </c>
    </row>
    <row r="1188" spans="1:3">
      <c r="A1188" s="1">
        <v>2016</v>
      </c>
      <c r="B1188" s="8">
        <v>49.2</v>
      </c>
      <c r="C1188" s="8">
        <v>56.6</v>
      </c>
    </row>
    <row r="1189" spans="1:3">
      <c r="A1189" s="1">
        <v>2017</v>
      </c>
      <c r="B1189" s="8">
        <v>50.9</v>
      </c>
      <c r="C1189" s="8">
        <v>61.2</v>
      </c>
    </row>
    <row r="1190" spans="1:3">
      <c r="A1190" s="1">
        <v>2018</v>
      </c>
      <c r="B1190" s="8">
        <v>52.5</v>
      </c>
      <c r="C1190" s="8">
        <v>57.4</v>
      </c>
    </row>
    <row r="1191" spans="1:3">
      <c r="A1191" s="1">
        <v>2019</v>
      </c>
      <c r="B1191" s="8">
        <v>54.1</v>
      </c>
      <c r="C1191" s="8">
        <v>58.8</v>
      </c>
    </row>
    <row r="1192" spans="1:3">
      <c r="A1192" s="1">
        <v>2020</v>
      </c>
      <c r="B1192" s="8">
        <v>55.2</v>
      </c>
      <c r="C1192" s="8">
        <v>58.7</v>
      </c>
    </row>
    <row r="1193" spans="1:3">
      <c r="A1193" s="1">
        <v>2021</v>
      </c>
      <c r="B1193" s="8">
        <v>55.1</v>
      </c>
      <c r="C1193" s="8">
        <v>59.6</v>
      </c>
    </row>
    <row r="1194" spans="1:3">
      <c r="A1194" s="1">
        <v>2022</v>
      </c>
      <c r="B1194" s="8">
        <v>55.1</v>
      </c>
      <c r="C1194" s="8">
        <v>60.5</v>
      </c>
    </row>
    <row r="1195" spans="1:3">
      <c r="A1195" s="1">
        <v>2023</v>
      </c>
      <c r="B1195" s="8">
        <v>58.3</v>
      </c>
      <c r="C1195" s="8">
        <v>61.9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100</v>
      </c>
      <c r="C1204" s="8">
        <v>64.099999999999994</v>
      </c>
    </row>
    <row r="1205" spans="1:3">
      <c r="A1205" s="1">
        <v>2016</v>
      </c>
      <c r="B1205" s="8">
        <v>100</v>
      </c>
      <c r="C1205" s="8">
        <v>62</v>
      </c>
    </row>
    <row r="1206" spans="1:3">
      <c r="A1206" s="1">
        <v>2017</v>
      </c>
      <c r="B1206" s="8">
        <v>100</v>
      </c>
      <c r="C1206" s="8">
        <v>63.8</v>
      </c>
    </row>
    <row r="1207" spans="1:3">
      <c r="A1207" s="1">
        <v>2018</v>
      </c>
      <c r="B1207" s="8">
        <v>100</v>
      </c>
      <c r="C1207" s="8">
        <v>63.5</v>
      </c>
    </row>
    <row r="1208" spans="1:3">
      <c r="A1208" s="1">
        <v>2019</v>
      </c>
      <c r="B1208" s="8">
        <v>100</v>
      </c>
      <c r="C1208" s="8">
        <v>64</v>
      </c>
    </row>
    <row r="1209" spans="1:3">
      <c r="A1209" s="1">
        <v>2020</v>
      </c>
      <c r="B1209" s="8">
        <v>100</v>
      </c>
      <c r="C1209" s="8">
        <v>67.900000000000006</v>
      </c>
    </row>
    <row r="1210" spans="1:3">
      <c r="A1210" s="1">
        <v>2021</v>
      </c>
      <c r="B1210" s="8">
        <v>100</v>
      </c>
      <c r="C1210" s="8">
        <v>72.900000000000006</v>
      </c>
    </row>
    <row r="1211" spans="1:3">
      <c r="A1211" s="1">
        <v>2022</v>
      </c>
      <c r="B1211" s="8">
        <v>100</v>
      </c>
      <c r="C1211" s="8">
        <v>74.3</v>
      </c>
    </row>
    <row r="1212" spans="1:3">
      <c r="A1212" s="1">
        <v>2023</v>
      </c>
      <c r="B1212" s="8">
        <v>100</v>
      </c>
      <c r="C1212" s="8">
        <v>75.2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31.7</v>
      </c>
      <c r="C1238" s="8">
        <v>54.9</v>
      </c>
    </row>
    <row r="1239" spans="1:3">
      <c r="A1239" s="1">
        <v>2016</v>
      </c>
      <c r="B1239" s="8">
        <v>34.5</v>
      </c>
      <c r="C1239" s="8">
        <v>56.5</v>
      </c>
    </row>
    <row r="1240" spans="1:3">
      <c r="A1240" s="1">
        <v>2017</v>
      </c>
      <c r="B1240" s="8">
        <v>37.4</v>
      </c>
      <c r="C1240" s="8">
        <v>53.2</v>
      </c>
    </row>
    <row r="1241" spans="1:3">
      <c r="A1241" s="1">
        <v>2018</v>
      </c>
      <c r="B1241" s="8">
        <v>40.200000000000003</v>
      </c>
      <c r="C1241" s="8">
        <v>54.5</v>
      </c>
    </row>
    <row r="1242" spans="1:3">
      <c r="A1242" s="1">
        <v>2019</v>
      </c>
      <c r="B1242" s="8">
        <v>42.1</v>
      </c>
      <c r="C1242" s="8">
        <v>53.1</v>
      </c>
    </row>
    <row r="1243" spans="1:3">
      <c r="A1243" s="1">
        <v>2020</v>
      </c>
      <c r="B1243" s="8">
        <v>45</v>
      </c>
      <c r="C1243" s="8">
        <v>56.9</v>
      </c>
    </row>
    <row r="1244" spans="1:3">
      <c r="A1244" s="1">
        <v>2021</v>
      </c>
      <c r="B1244" s="8">
        <v>47.9</v>
      </c>
      <c r="C1244" s="8">
        <v>60.9</v>
      </c>
    </row>
    <row r="1245" spans="1:3">
      <c r="A1245" s="1">
        <v>2022</v>
      </c>
      <c r="B1245" s="8">
        <v>50.8</v>
      </c>
      <c r="C1245" s="8">
        <v>59.6</v>
      </c>
    </row>
    <row r="1246" spans="1:3">
      <c r="A1246" s="1">
        <v>2023</v>
      </c>
      <c r="B1246" s="8">
        <v>53.8</v>
      </c>
      <c r="C1246" s="8">
        <v>58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47.4</v>
      </c>
      <c r="C1255" s="8">
        <v>60.3</v>
      </c>
    </row>
    <row r="1256" spans="1:3">
      <c r="A1256" s="1">
        <v>2016</v>
      </c>
      <c r="B1256" s="8">
        <v>49.6</v>
      </c>
      <c r="C1256" s="8">
        <v>61.3</v>
      </c>
    </row>
    <row r="1257" spans="1:3">
      <c r="A1257" s="1">
        <v>2017</v>
      </c>
      <c r="B1257" s="8">
        <v>51.6</v>
      </c>
      <c r="C1257" s="8">
        <v>59.3</v>
      </c>
    </row>
    <row r="1258" spans="1:3">
      <c r="A1258" s="1">
        <v>2018</v>
      </c>
      <c r="B1258" s="8">
        <v>53.7</v>
      </c>
      <c r="C1258" s="8">
        <v>63.1</v>
      </c>
    </row>
    <row r="1259" spans="1:3">
      <c r="A1259" s="1">
        <v>2019</v>
      </c>
      <c r="B1259" s="8">
        <v>53.9</v>
      </c>
      <c r="C1259" s="8">
        <v>62.5</v>
      </c>
    </row>
    <row r="1260" spans="1:3">
      <c r="A1260" s="1">
        <v>2020</v>
      </c>
      <c r="B1260" s="8">
        <v>55.8</v>
      </c>
      <c r="C1260" s="8">
        <v>61.9</v>
      </c>
    </row>
    <row r="1261" spans="1:3">
      <c r="A1261" s="1">
        <v>2021</v>
      </c>
      <c r="B1261" s="8">
        <v>57.6</v>
      </c>
      <c r="C1261" s="8">
        <v>61.9</v>
      </c>
    </row>
    <row r="1262" spans="1:3">
      <c r="A1262" s="1">
        <v>2022</v>
      </c>
      <c r="B1262" s="8">
        <v>59.4</v>
      </c>
      <c r="C1262" s="8">
        <v>63.4</v>
      </c>
    </row>
    <row r="1263" spans="1:3">
      <c r="A1263" s="1">
        <v>2023</v>
      </c>
      <c r="B1263" s="8">
        <v>61.1</v>
      </c>
      <c r="C1263" s="8">
        <v>64.5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55.3</v>
      </c>
      <c r="C1289" s="8">
        <v>61.5</v>
      </c>
    </row>
    <row r="1290" spans="1:3">
      <c r="A1290" s="1">
        <v>2016</v>
      </c>
      <c r="B1290" s="8">
        <v>57.3</v>
      </c>
      <c r="C1290" s="8">
        <v>61.9</v>
      </c>
    </row>
    <row r="1291" spans="1:3">
      <c r="A1291" s="1">
        <v>2017</v>
      </c>
      <c r="B1291" s="8">
        <v>59.3</v>
      </c>
      <c r="C1291" s="8">
        <v>63.7</v>
      </c>
    </row>
    <row r="1292" spans="1:3">
      <c r="A1292" s="1">
        <v>2018</v>
      </c>
      <c r="B1292" s="8">
        <v>61.2</v>
      </c>
      <c r="C1292" s="8">
        <v>63.3</v>
      </c>
    </row>
    <row r="1293" spans="1:3">
      <c r="A1293" s="1">
        <v>2019</v>
      </c>
      <c r="B1293" s="8">
        <v>63</v>
      </c>
      <c r="C1293" s="8">
        <v>63.7</v>
      </c>
    </row>
    <row r="1294" spans="1:3">
      <c r="A1294" s="1">
        <v>2020</v>
      </c>
      <c r="B1294" s="8">
        <v>65</v>
      </c>
      <c r="C1294" s="8">
        <v>70.3</v>
      </c>
    </row>
    <row r="1295" spans="1:3">
      <c r="A1295" s="1">
        <v>2021</v>
      </c>
      <c r="B1295" s="8">
        <v>67</v>
      </c>
      <c r="C1295" s="8">
        <v>69.7</v>
      </c>
    </row>
    <row r="1296" spans="1:3">
      <c r="A1296" s="1">
        <v>2022</v>
      </c>
      <c r="B1296" s="8">
        <v>69</v>
      </c>
      <c r="C1296" s="8">
        <v>70.599999999999994</v>
      </c>
    </row>
    <row r="1297" spans="1:3">
      <c r="A1297" s="1">
        <v>2023</v>
      </c>
      <c r="B1297" s="8">
        <v>71</v>
      </c>
      <c r="C1297" s="8">
        <v>71.3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26</v>
      </c>
      <c r="C1306" s="8">
        <v>43.6</v>
      </c>
    </row>
    <row r="1307" spans="1:3">
      <c r="A1307" s="1">
        <v>2016</v>
      </c>
      <c r="B1307" s="8">
        <v>28</v>
      </c>
      <c r="C1307" s="8">
        <v>41.8</v>
      </c>
    </row>
    <row r="1308" spans="1:3">
      <c r="A1308" s="1">
        <v>2017</v>
      </c>
      <c r="B1308" s="8">
        <v>30</v>
      </c>
      <c r="C1308" s="8">
        <v>41.2</v>
      </c>
    </row>
    <row r="1309" spans="1:3">
      <c r="A1309" s="1">
        <v>2018</v>
      </c>
      <c r="B1309" s="8">
        <v>32</v>
      </c>
      <c r="C1309" s="8">
        <v>45.5</v>
      </c>
    </row>
    <row r="1310" spans="1:3">
      <c r="A1310" s="1">
        <v>2019</v>
      </c>
      <c r="B1310" s="8">
        <v>34</v>
      </c>
      <c r="C1310" s="8">
        <v>45.9</v>
      </c>
    </row>
    <row r="1311" spans="1:3">
      <c r="A1311" s="1">
        <v>2020</v>
      </c>
      <c r="B1311" s="8">
        <v>36</v>
      </c>
      <c r="C1311" s="8">
        <v>51.9</v>
      </c>
    </row>
    <row r="1312" spans="1:3">
      <c r="A1312" s="1">
        <v>2021</v>
      </c>
      <c r="B1312" s="8">
        <v>38</v>
      </c>
      <c r="C1312" s="8">
        <v>51.5</v>
      </c>
    </row>
    <row r="1313" spans="1:3">
      <c r="A1313" s="1">
        <v>2022</v>
      </c>
      <c r="B1313" s="8">
        <v>40</v>
      </c>
      <c r="C1313" s="8">
        <v>52.5</v>
      </c>
    </row>
    <row r="1314" spans="1:3">
      <c r="A1314" s="1">
        <v>2023</v>
      </c>
      <c r="B1314" s="8">
        <v>42</v>
      </c>
      <c r="C1314" s="8">
        <v>54.7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78.3</v>
      </c>
      <c r="C1323" s="8">
        <v>59.6</v>
      </c>
    </row>
    <row r="1324" spans="1:3">
      <c r="A1324" s="1">
        <v>2016</v>
      </c>
      <c r="B1324" s="8">
        <v>78.099999999999994</v>
      </c>
      <c r="C1324" s="8">
        <v>58.4</v>
      </c>
    </row>
    <row r="1325" spans="1:3">
      <c r="A1325" s="1">
        <v>2017</v>
      </c>
      <c r="B1325" s="8">
        <v>80.400000000000006</v>
      </c>
      <c r="C1325" s="8">
        <v>59.9</v>
      </c>
    </row>
    <row r="1326" spans="1:3">
      <c r="A1326" s="1">
        <v>2018</v>
      </c>
      <c r="B1326" s="8">
        <v>82.7</v>
      </c>
      <c r="C1326" s="8">
        <v>62.2</v>
      </c>
    </row>
    <row r="1327" spans="1:3">
      <c r="A1327" s="1">
        <v>2019</v>
      </c>
      <c r="B1327" s="8">
        <v>85</v>
      </c>
      <c r="C1327" s="8">
        <v>63.6</v>
      </c>
    </row>
    <row r="1328" spans="1:3">
      <c r="A1328" s="1">
        <v>2020</v>
      </c>
      <c r="B1328" s="8">
        <v>87.4</v>
      </c>
      <c r="C1328" s="8">
        <v>63</v>
      </c>
    </row>
    <row r="1329" spans="1:3">
      <c r="A1329" s="1">
        <v>2021</v>
      </c>
      <c r="B1329" s="8">
        <v>89.7</v>
      </c>
      <c r="C1329" s="8">
        <v>64.5</v>
      </c>
    </row>
    <row r="1330" spans="1:3">
      <c r="A1330" s="1">
        <v>2022</v>
      </c>
      <c r="B1330" s="8">
        <v>92.1</v>
      </c>
      <c r="C1330" s="8">
        <v>66.5</v>
      </c>
    </row>
    <row r="1331" spans="1:3">
      <c r="A1331" s="1">
        <v>2023</v>
      </c>
      <c r="B1331" s="8">
        <v>93.4</v>
      </c>
      <c r="C1331" s="8">
        <v>66.599999999999994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54</v>
      </c>
      <c r="C1357" s="8">
        <v>50.1</v>
      </c>
    </row>
    <row r="1358" spans="1:3">
      <c r="A1358" s="1">
        <v>2016</v>
      </c>
      <c r="B1358" s="8">
        <v>56</v>
      </c>
      <c r="C1358" s="8">
        <v>51.5</v>
      </c>
    </row>
    <row r="1359" spans="1:3">
      <c r="A1359" s="1">
        <v>2017</v>
      </c>
      <c r="B1359" s="8">
        <v>58</v>
      </c>
      <c r="C1359" s="8">
        <v>53.1</v>
      </c>
    </row>
    <row r="1360" spans="1:3">
      <c r="A1360" s="1">
        <v>2018</v>
      </c>
      <c r="B1360" s="8">
        <v>59.9</v>
      </c>
      <c r="C1360" s="8">
        <v>52.3</v>
      </c>
    </row>
    <row r="1361" spans="1:3">
      <c r="A1361" s="1">
        <v>2019</v>
      </c>
      <c r="B1361" s="8">
        <v>61.8</v>
      </c>
      <c r="C1361" s="8">
        <v>53.1</v>
      </c>
    </row>
    <row r="1362" spans="1:3">
      <c r="A1362" s="1">
        <v>2020</v>
      </c>
      <c r="B1362" s="8">
        <v>63.8</v>
      </c>
      <c r="C1362" s="8">
        <v>55.6</v>
      </c>
    </row>
    <row r="1363" spans="1:3">
      <c r="A1363" s="1">
        <v>2021</v>
      </c>
      <c r="B1363" s="8">
        <v>65.8</v>
      </c>
      <c r="C1363" s="8">
        <v>48.3</v>
      </c>
    </row>
    <row r="1364" spans="1:3">
      <c r="A1364" s="1">
        <v>2022</v>
      </c>
      <c r="B1364" s="8">
        <v>67.900000000000006</v>
      </c>
      <c r="C1364" s="8">
        <v>50.1</v>
      </c>
    </row>
    <row r="1365" spans="1:3">
      <c r="A1365" s="1">
        <v>2023</v>
      </c>
      <c r="B1365" s="8">
        <v>69.900000000000006</v>
      </c>
      <c r="C1365" s="8">
        <v>54.2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51.2</v>
      </c>
      <c r="C1374" s="8">
        <v>55.5</v>
      </c>
    </row>
    <row r="1375" spans="1:3">
      <c r="A1375" s="1">
        <v>2016</v>
      </c>
      <c r="B1375" s="8">
        <v>51.3</v>
      </c>
      <c r="C1375" s="8">
        <v>61.3</v>
      </c>
    </row>
    <row r="1376" spans="1:3">
      <c r="A1376" s="1">
        <v>2017</v>
      </c>
      <c r="B1376" s="8">
        <v>54</v>
      </c>
      <c r="C1376" s="8">
        <v>62.7</v>
      </c>
    </row>
    <row r="1377" spans="1:3">
      <c r="A1377" s="1">
        <v>2018</v>
      </c>
      <c r="B1377" s="8">
        <v>49.1</v>
      </c>
      <c r="C1377" s="8">
        <v>61.2</v>
      </c>
    </row>
    <row r="1378" spans="1:3">
      <c r="A1378" s="1">
        <v>2019</v>
      </c>
      <c r="B1378" s="8">
        <v>52</v>
      </c>
      <c r="C1378" s="8">
        <v>62.1</v>
      </c>
    </row>
    <row r="1379" spans="1:3">
      <c r="A1379" s="1">
        <v>2020</v>
      </c>
      <c r="B1379" s="8">
        <v>54.7</v>
      </c>
      <c r="C1379" s="8">
        <v>63.9</v>
      </c>
    </row>
    <row r="1380" spans="1:3">
      <c r="A1380" s="1">
        <v>2021</v>
      </c>
      <c r="B1380" s="8">
        <v>57.5</v>
      </c>
      <c r="C1380" s="8">
        <v>64.599999999999994</v>
      </c>
    </row>
    <row r="1381" spans="1:3">
      <c r="A1381" s="1">
        <v>2022</v>
      </c>
      <c r="B1381" s="8">
        <v>60.2</v>
      </c>
      <c r="C1381" s="8">
        <v>66.099999999999994</v>
      </c>
    </row>
    <row r="1382" spans="1:3">
      <c r="A1382" s="1">
        <v>2023</v>
      </c>
      <c r="B1382" s="8">
        <v>84.5</v>
      </c>
      <c r="C1382" s="8">
        <v>67.900000000000006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58</v>
      </c>
      <c r="C1391" s="8">
        <v>48.4</v>
      </c>
    </row>
    <row r="1392" spans="1:3">
      <c r="A1392" s="1">
        <v>2016</v>
      </c>
      <c r="B1392" s="8">
        <v>60</v>
      </c>
      <c r="C1392" s="8">
        <v>44.4</v>
      </c>
    </row>
    <row r="1393" spans="1:3">
      <c r="A1393" s="1">
        <v>2017</v>
      </c>
      <c r="B1393" s="8">
        <v>62</v>
      </c>
      <c r="C1393" s="8">
        <v>49.9</v>
      </c>
    </row>
    <row r="1394" spans="1:3">
      <c r="A1394" s="1">
        <v>2018</v>
      </c>
      <c r="B1394" s="8">
        <v>48.5</v>
      </c>
      <c r="C1394" s="8">
        <v>47.9</v>
      </c>
    </row>
    <row r="1395" spans="1:3">
      <c r="A1395" s="1">
        <v>2019</v>
      </c>
      <c r="B1395" s="8">
        <v>51.8</v>
      </c>
      <c r="C1395" s="8">
        <v>49.3</v>
      </c>
    </row>
    <row r="1396" spans="1:3">
      <c r="A1396" s="1">
        <v>2020</v>
      </c>
      <c r="B1396" s="8">
        <v>55.1</v>
      </c>
      <c r="C1396" s="8">
        <v>49.5</v>
      </c>
    </row>
    <row r="1397" spans="1:3">
      <c r="A1397" s="1">
        <v>2021</v>
      </c>
      <c r="B1397" s="8">
        <v>58.1</v>
      </c>
      <c r="C1397" s="8">
        <v>51.6</v>
      </c>
    </row>
    <row r="1398" spans="1:3">
      <c r="A1398" s="1">
        <v>2022</v>
      </c>
      <c r="B1398" s="8">
        <v>61</v>
      </c>
      <c r="C1398" s="8">
        <v>53.1</v>
      </c>
    </row>
    <row r="1399" spans="1:3">
      <c r="A1399" s="1">
        <v>2023</v>
      </c>
      <c r="B1399" s="8">
        <v>65.099999999999994</v>
      </c>
      <c r="C1399" s="8">
        <v>55.1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70.3</v>
      </c>
      <c r="C1408" s="8">
        <v>41.4</v>
      </c>
    </row>
    <row r="1409" spans="1:3">
      <c r="A1409" s="1">
        <v>2016</v>
      </c>
      <c r="B1409" s="8">
        <v>73</v>
      </c>
      <c r="C1409" s="8">
        <v>51</v>
      </c>
    </row>
    <row r="1410" spans="1:3">
      <c r="A1410" s="1">
        <v>2017</v>
      </c>
      <c r="B1410" s="8">
        <v>75.599999999999994</v>
      </c>
      <c r="C1410" s="8">
        <v>51.3</v>
      </c>
    </row>
    <row r="1411" spans="1:3">
      <c r="A1411" s="1">
        <v>2018</v>
      </c>
      <c r="B1411" s="8">
        <v>78.400000000000006</v>
      </c>
      <c r="C1411" s="8">
        <v>56.1</v>
      </c>
    </row>
    <row r="1412" spans="1:3">
      <c r="A1412" s="1">
        <v>2019</v>
      </c>
      <c r="B1412" s="8">
        <v>81</v>
      </c>
      <c r="C1412" s="8">
        <v>57.6</v>
      </c>
    </row>
    <row r="1413" spans="1:3">
      <c r="A1413" s="1">
        <v>2020</v>
      </c>
      <c r="B1413" s="8">
        <v>83.7</v>
      </c>
      <c r="C1413" s="8">
        <v>55.6</v>
      </c>
    </row>
    <row r="1414" spans="1:3">
      <c r="A1414" s="1">
        <v>2021</v>
      </c>
      <c r="B1414" s="8">
        <v>86.3</v>
      </c>
      <c r="C1414" s="8">
        <v>58.3</v>
      </c>
    </row>
    <row r="1415" spans="1:3">
      <c r="A1415" s="1">
        <v>2022</v>
      </c>
      <c r="B1415" s="8">
        <v>88.9</v>
      </c>
      <c r="C1415" s="8">
        <v>60.3</v>
      </c>
    </row>
    <row r="1416" spans="1:3">
      <c r="A1416" s="1">
        <v>2023</v>
      </c>
      <c r="B1416" s="8">
        <v>91.1</v>
      </c>
      <c r="C1416" s="8">
        <v>61.4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40.9</v>
      </c>
      <c r="C1425" s="8">
        <v>50.8</v>
      </c>
    </row>
    <row r="1426" spans="1:3">
      <c r="A1426" s="1">
        <v>2016</v>
      </c>
      <c r="B1426" s="8">
        <v>42.2</v>
      </c>
      <c r="C1426" s="8">
        <v>51</v>
      </c>
    </row>
    <row r="1427" spans="1:3">
      <c r="A1427" s="1">
        <v>2017</v>
      </c>
      <c r="B1427" s="8">
        <v>44.8</v>
      </c>
      <c r="C1427" s="8">
        <v>52.4</v>
      </c>
    </row>
    <row r="1428" spans="1:3">
      <c r="A1428" s="1">
        <v>2018</v>
      </c>
      <c r="B1428" s="8">
        <v>47.5</v>
      </c>
      <c r="C1428" s="8">
        <v>53.5</v>
      </c>
    </row>
    <row r="1429" spans="1:3">
      <c r="A1429" s="1">
        <v>2019</v>
      </c>
      <c r="B1429" s="8">
        <v>50.1</v>
      </c>
      <c r="C1429" s="8">
        <v>55.8</v>
      </c>
    </row>
    <row r="1430" spans="1:3">
      <c r="A1430" s="1">
        <v>2020</v>
      </c>
      <c r="B1430" s="8">
        <v>52.6</v>
      </c>
      <c r="C1430" s="8">
        <v>53.9</v>
      </c>
    </row>
    <row r="1431" spans="1:3">
      <c r="A1431" s="1">
        <v>2021</v>
      </c>
      <c r="B1431" s="8">
        <v>54.4</v>
      </c>
      <c r="C1431" s="8">
        <v>48.4</v>
      </c>
    </row>
    <row r="1432" spans="1:3">
      <c r="A1432" s="1">
        <v>2022</v>
      </c>
      <c r="B1432" s="8">
        <v>56.2</v>
      </c>
      <c r="C1432" s="8">
        <v>48.6</v>
      </c>
    </row>
    <row r="1433" spans="1:3">
      <c r="A1433" s="1">
        <v>2023</v>
      </c>
      <c r="B1433" s="8">
        <v>57.9</v>
      </c>
      <c r="C1433" s="8">
        <v>49.5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42405</v>
      </c>
      <c r="C1442" s="5">
        <v>55898</v>
      </c>
      <c r="D1442" s="5">
        <v>52745</v>
      </c>
    </row>
    <row r="1443" spans="1:4">
      <c r="A1443" s="1">
        <v>2017</v>
      </c>
      <c r="B1443" s="5">
        <v>42022</v>
      </c>
      <c r="C1443" s="5">
        <v>55885</v>
      </c>
      <c r="D1443" s="5">
        <v>52596</v>
      </c>
    </row>
    <row r="1444" spans="1:4">
      <c r="A1444" s="1">
        <v>2018</v>
      </c>
      <c r="B1444" s="5">
        <v>41700</v>
      </c>
      <c r="C1444" s="5">
        <v>55884</v>
      </c>
      <c r="D1444" s="5">
        <v>52618</v>
      </c>
    </row>
    <row r="1445" spans="1:4">
      <c r="A1445" s="1">
        <v>2019</v>
      </c>
      <c r="B1445" s="5">
        <v>41586</v>
      </c>
      <c r="C1445" s="5">
        <v>55832</v>
      </c>
      <c r="D1445" s="5">
        <v>52709</v>
      </c>
    </row>
    <row r="1446" spans="1:4">
      <c r="A1446" s="1">
        <v>2020</v>
      </c>
      <c r="B1446" s="5">
        <v>41361</v>
      </c>
      <c r="C1446" s="5">
        <v>55806</v>
      </c>
      <c r="D1446" s="5">
        <v>52668</v>
      </c>
    </row>
    <row r="1447" spans="1:4">
      <c r="A1447" s="1">
        <v>2021</v>
      </c>
      <c r="B1447" s="5">
        <v>41329</v>
      </c>
      <c r="C1447" s="5">
        <v>55649</v>
      </c>
      <c r="D1447" s="5">
        <v>52695</v>
      </c>
    </row>
    <row r="1448" spans="1:4">
      <c r="A1448" s="1">
        <v>2022</v>
      </c>
      <c r="B1448" s="5">
        <v>41359</v>
      </c>
      <c r="C1448" s="5">
        <v>54984</v>
      </c>
      <c r="D1448" s="5">
        <v>52475</v>
      </c>
    </row>
    <row r="1449" spans="1:4">
      <c r="A1449" s="1">
        <v>2023</v>
      </c>
      <c r="B1449" s="5">
        <v>40892</v>
      </c>
      <c r="C1449" s="5">
        <v>54864</v>
      </c>
      <c r="D1449" s="5">
        <v>52360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12981</v>
      </c>
      <c r="C1458" s="5">
        <v>20594</v>
      </c>
      <c r="D1458" s="5">
        <v>19262</v>
      </c>
    </row>
    <row r="1459" spans="1:4">
      <c r="A1459" s="1">
        <v>2017</v>
      </c>
      <c r="B1459" s="5">
        <v>12586</v>
      </c>
      <c r="C1459" s="5">
        <v>20325</v>
      </c>
      <c r="D1459" s="5">
        <v>18909</v>
      </c>
    </row>
    <row r="1460" spans="1:4">
      <c r="A1460" s="1">
        <v>2018</v>
      </c>
      <c r="B1460" s="5">
        <v>12374</v>
      </c>
      <c r="C1460" s="5">
        <v>20327</v>
      </c>
      <c r="D1460" s="5">
        <v>18913</v>
      </c>
    </row>
    <row r="1461" spans="1:4">
      <c r="A1461" s="1">
        <v>2019</v>
      </c>
      <c r="B1461" s="5">
        <v>12395</v>
      </c>
      <c r="C1461" s="5">
        <v>20300</v>
      </c>
      <c r="D1461" s="5">
        <v>19000</v>
      </c>
    </row>
    <row r="1462" spans="1:4">
      <c r="A1462" s="1">
        <v>2020</v>
      </c>
      <c r="B1462" s="5">
        <v>12309</v>
      </c>
      <c r="C1462" s="5">
        <v>20075</v>
      </c>
      <c r="D1462" s="5">
        <v>18916</v>
      </c>
    </row>
    <row r="1463" spans="1:4">
      <c r="A1463" s="1">
        <v>2021</v>
      </c>
      <c r="B1463" s="5">
        <v>12149</v>
      </c>
      <c r="C1463" s="5">
        <v>19672</v>
      </c>
      <c r="D1463" s="5">
        <v>18634</v>
      </c>
    </row>
    <row r="1464" spans="1:4">
      <c r="A1464" s="1">
        <v>2022</v>
      </c>
      <c r="B1464" s="5">
        <v>11989</v>
      </c>
      <c r="C1464" s="5">
        <v>19269</v>
      </c>
      <c r="D1464" s="5">
        <v>18352</v>
      </c>
    </row>
    <row r="1465" spans="1:4">
      <c r="A1465" s="1">
        <v>2023</v>
      </c>
      <c r="B1465" s="5">
        <v>11193</v>
      </c>
      <c r="C1465" s="5">
        <v>18762</v>
      </c>
      <c r="D1465" s="5">
        <v>17483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6510</v>
      </c>
      <c r="C1474" s="5">
        <v>12322</v>
      </c>
      <c r="D1474" s="5">
        <v>8940</v>
      </c>
    </row>
    <row r="1475" spans="1:4">
      <c r="A1475" s="1">
        <v>2017</v>
      </c>
      <c r="B1475" s="5">
        <v>6078</v>
      </c>
      <c r="C1475" s="5">
        <v>12200</v>
      </c>
      <c r="D1475" s="5">
        <v>8533</v>
      </c>
    </row>
    <row r="1476" spans="1:4">
      <c r="A1476" s="1">
        <v>2018</v>
      </c>
      <c r="B1476" s="5">
        <v>6180</v>
      </c>
      <c r="C1476" s="5">
        <v>12024</v>
      </c>
      <c r="D1476" s="5">
        <v>8228</v>
      </c>
    </row>
    <row r="1477" spans="1:4">
      <c r="A1477" s="1">
        <v>2019</v>
      </c>
      <c r="B1477" s="5">
        <v>6353</v>
      </c>
      <c r="C1477" s="5">
        <v>13016</v>
      </c>
      <c r="D1477" s="5">
        <v>8333</v>
      </c>
    </row>
    <row r="1478" spans="1:4">
      <c r="A1478" s="1">
        <v>2020</v>
      </c>
      <c r="B1478" s="5">
        <v>8885</v>
      </c>
      <c r="C1478" s="5">
        <v>15390</v>
      </c>
      <c r="D1478" s="5">
        <v>10773</v>
      </c>
    </row>
    <row r="1479" spans="1:4">
      <c r="A1479" s="1">
        <v>2021</v>
      </c>
      <c r="B1479" s="5">
        <v>7203</v>
      </c>
      <c r="C1479" s="5">
        <v>13974</v>
      </c>
      <c r="D1479" s="5">
        <v>9129</v>
      </c>
    </row>
    <row r="1480" spans="1:4">
      <c r="A1480" s="1">
        <v>2022</v>
      </c>
      <c r="B1480" s="5">
        <v>5532</v>
      </c>
      <c r="C1480" s="5">
        <v>12558</v>
      </c>
      <c r="D1480" s="5">
        <v>7485</v>
      </c>
    </row>
    <row r="1481" spans="1:4">
      <c r="A1481" s="1">
        <v>2023</v>
      </c>
      <c r="B1481" s="5">
        <v>7378</v>
      </c>
      <c r="C1481" s="5">
        <v>15755</v>
      </c>
      <c r="D1481" s="5">
        <v>9269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6081</v>
      </c>
      <c r="C1490" s="5">
        <v>12296</v>
      </c>
      <c r="D1490" s="5">
        <v>8508</v>
      </c>
    </row>
    <row r="1491" spans="1:4">
      <c r="A1491" s="1">
        <v>2017</v>
      </c>
      <c r="B1491" s="5">
        <v>5847</v>
      </c>
      <c r="C1491" s="5">
        <v>12212</v>
      </c>
      <c r="D1491" s="5">
        <v>8299</v>
      </c>
    </row>
    <row r="1492" spans="1:4">
      <c r="A1492" s="1">
        <v>2018</v>
      </c>
      <c r="B1492" s="5">
        <v>5888</v>
      </c>
      <c r="C1492" s="5">
        <v>11948</v>
      </c>
      <c r="D1492" s="5">
        <v>7912</v>
      </c>
    </row>
    <row r="1493" spans="1:4">
      <c r="A1493" s="1">
        <v>2019</v>
      </c>
      <c r="B1493" s="5">
        <v>6121</v>
      </c>
      <c r="C1493" s="5">
        <v>12996</v>
      </c>
      <c r="D1493" s="5">
        <v>8075</v>
      </c>
    </row>
    <row r="1494" spans="1:4">
      <c r="A1494" s="1">
        <v>2020</v>
      </c>
      <c r="B1494" s="5">
        <v>8664</v>
      </c>
      <c r="C1494" s="5">
        <v>15350</v>
      </c>
      <c r="D1494" s="5">
        <v>10509</v>
      </c>
    </row>
    <row r="1495" spans="1:4">
      <c r="A1495" s="1">
        <v>2021</v>
      </c>
      <c r="B1495" s="5">
        <v>7142</v>
      </c>
      <c r="C1495" s="5">
        <v>14004</v>
      </c>
      <c r="D1495" s="5">
        <v>9022</v>
      </c>
    </row>
    <row r="1496" spans="1:4">
      <c r="A1496" s="1">
        <v>2022</v>
      </c>
      <c r="B1496" s="5">
        <v>5631</v>
      </c>
      <c r="C1496" s="5">
        <v>12658</v>
      </c>
      <c r="D1496" s="5">
        <v>7535</v>
      </c>
    </row>
    <row r="1497" spans="1:4">
      <c r="A1497" s="1">
        <v>2023</v>
      </c>
      <c r="B1497" s="5">
        <v>7298</v>
      </c>
      <c r="C1497" s="5">
        <v>15675</v>
      </c>
      <c r="D1497" s="5">
        <v>9189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-59</v>
      </c>
      <c r="C1506" s="5">
        <v>187</v>
      </c>
      <c r="D1506" s="5">
        <v>124</v>
      </c>
    </row>
    <row r="1507" spans="1:4">
      <c r="A1507" s="1">
        <v>2017</v>
      </c>
      <c r="B1507" s="5">
        <v>-6</v>
      </c>
      <c r="C1507" s="5">
        <v>161</v>
      </c>
      <c r="D1507" s="5">
        <v>176</v>
      </c>
    </row>
    <row r="1508" spans="1:4">
      <c r="A1508" s="1">
        <v>2018</v>
      </c>
      <c r="B1508" s="5">
        <v>-150</v>
      </c>
      <c r="C1508" s="5">
        <v>-85</v>
      </c>
      <c r="D1508" s="5">
        <v>-22</v>
      </c>
    </row>
    <row r="1509" spans="1:4">
      <c r="A1509" s="1">
        <v>2019</v>
      </c>
      <c r="B1509" s="5">
        <v>-138</v>
      </c>
      <c r="C1509" s="5">
        <v>-22</v>
      </c>
      <c r="D1509" s="5">
        <v>1</v>
      </c>
    </row>
    <row r="1510" spans="1:4">
      <c r="A1510" s="1">
        <v>2020</v>
      </c>
      <c r="B1510" s="5">
        <v>-153</v>
      </c>
      <c r="C1510" s="5">
        <v>201</v>
      </c>
      <c r="D1510" s="5">
        <v>37</v>
      </c>
    </row>
    <row r="1511" spans="1:4">
      <c r="A1511" s="1">
        <v>2021</v>
      </c>
      <c r="B1511" s="5">
        <v>121</v>
      </c>
      <c r="C1511" s="5">
        <v>244</v>
      </c>
      <c r="D1511" s="5">
        <v>304</v>
      </c>
    </row>
    <row r="1512" spans="1:4">
      <c r="A1512" s="1">
        <v>2022</v>
      </c>
      <c r="B1512" s="5">
        <v>384</v>
      </c>
      <c r="C1512" s="5">
        <v>287</v>
      </c>
      <c r="D1512" s="5">
        <v>571</v>
      </c>
    </row>
    <row r="1513" spans="1:4">
      <c r="A1513" s="1">
        <v>2023</v>
      </c>
      <c r="B1513" s="5">
        <v>-410</v>
      </c>
      <c r="C1513" s="5">
        <v>88</v>
      </c>
      <c r="D1513" s="5">
        <v>101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29423</v>
      </c>
      <c r="C1522" s="5">
        <v>35304</v>
      </c>
      <c r="D1522" s="5">
        <v>33483</v>
      </c>
    </row>
    <row r="1523" spans="1:4">
      <c r="A1523" s="1">
        <v>2017</v>
      </c>
      <c r="B1523" s="5">
        <v>29436</v>
      </c>
      <c r="C1523" s="5">
        <v>35559</v>
      </c>
      <c r="D1523" s="5">
        <v>33687</v>
      </c>
    </row>
    <row r="1524" spans="1:4">
      <c r="A1524" s="1">
        <v>2018</v>
      </c>
      <c r="B1524" s="5">
        <v>29326</v>
      </c>
      <c r="C1524" s="5">
        <v>35557</v>
      </c>
      <c r="D1524" s="5">
        <v>33705</v>
      </c>
    </row>
    <row r="1525" spans="1:4">
      <c r="A1525" s="1">
        <v>2019</v>
      </c>
      <c r="B1525" s="5">
        <v>29191</v>
      </c>
      <c r="C1525" s="5">
        <v>35532</v>
      </c>
      <c r="D1525" s="5">
        <v>33709</v>
      </c>
    </row>
    <row r="1526" spans="1:4">
      <c r="A1526" s="1">
        <v>2020</v>
      </c>
      <c r="B1526" s="5">
        <v>29052</v>
      </c>
      <c r="C1526" s="5">
        <v>35732</v>
      </c>
      <c r="D1526" s="5">
        <v>33751</v>
      </c>
    </row>
    <row r="1527" spans="1:4">
      <c r="A1527" s="1">
        <v>2021</v>
      </c>
      <c r="B1527" s="5">
        <v>29180</v>
      </c>
      <c r="C1527" s="5">
        <v>35977</v>
      </c>
      <c r="D1527" s="5">
        <v>34061</v>
      </c>
    </row>
    <row r="1528" spans="1:4">
      <c r="A1528" s="1">
        <v>2022</v>
      </c>
      <c r="B1528" s="5">
        <v>29563</v>
      </c>
      <c r="C1528" s="5">
        <v>36268</v>
      </c>
      <c r="D1528" s="5">
        <v>34639</v>
      </c>
    </row>
    <row r="1529" spans="1:4">
      <c r="A1529" s="1">
        <v>2023</v>
      </c>
      <c r="B1529" s="5">
        <v>29159</v>
      </c>
      <c r="C1529" s="5">
        <v>36358</v>
      </c>
      <c r="D1529" s="5">
        <v>34746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209</v>
      </c>
      <c r="C1538" s="5">
        <v>358</v>
      </c>
      <c r="D1538" s="5">
        <v>392</v>
      </c>
    </row>
    <row r="1539" spans="1:4">
      <c r="A1539" s="1">
        <v>2017</v>
      </c>
      <c r="B1539" s="5">
        <v>13</v>
      </c>
      <c r="C1539" s="5">
        <v>256</v>
      </c>
      <c r="D1539" s="5">
        <v>204</v>
      </c>
    </row>
    <row r="1540" spans="1:4">
      <c r="A1540" s="1">
        <v>2018</v>
      </c>
      <c r="B1540" s="5">
        <v>-110</v>
      </c>
      <c r="C1540" s="5">
        <v>-3</v>
      </c>
      <c r="D1540" s="5">
        <v>18</v>
      </c>
    </row>
    <row r="1541" spans="1:4">
      <c r="A1541" s="1">
        <v>2019</v>
      </c>
      <c r="B1541" s="5">
        <v>-135</v>
      </c>
      <c r="C1541" s="5">
        <v>-25</v>
      </c>
      <c r="D1541" s="5">
        <v>4</v>
      </c>
    </row>
    <row r="1542" spans="1:4">
      <c r="A1542" s="1">
        <v>2020</v>
      </c>
      <c r="B1542" s="5">
        <v>-139</v>
      </c>
      <c r="C1542" s="5">
        <v>200</v>
      </c>
      <c r="D1542" s="5">
        <v>43</v>
      </c>
    </row>
    <row r="1543" spans="1:4">
      <c r="A1543" s="1">
        <v>2021</v>
      </c>
      <c r="B1543" s="5">
        <v>128</v>
      </c>
      <c r="C1543" s="5">
        <v>245</v>
      </c>
      <c r="D1543" s="5">
        <v>309</v>
      </c>
    </row>
    <row r="1544" spans="1:4">
      <c r="A1544" s="1">
        <v>2022</v>
      </c>
      <c r="B1544" s="5">
        <v>384</v>
      </c>
      <c r="C1544" s="5">
        <v>290</v>
      </c>
      <c r="D1544" s="5">
        <v>575</v>
      </c>
    </row>
    <row r="1545" spans="1:4">
      <c r="A1545" s="1">
        <v>2023</v>
      </c>
      <c r="B1545" s="5">
        <v>-404</v>
      </c>
      <c r="C1545" s="5">
        <v>90</v>
      </c>
      <c r="D1545" s="5">
        <v>107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235</v>
      </c>
      <c r="C1554" s="5">
        <v>1247</v>
      </c>
      <c r="D1554" s="5">
        <v>813</v>
      </c>
    </row>
    <row r="1555" spans="1:4">
      <c r="A1555" s="1">
        <v>2017</v>
      </c>
      <c r="B1555" s="5">
        <v>551</v>
      </c>
      <c r="C1555" s="5">
        <v>1381</v>
      </c>
      <c r="D1555" s="5">
        <v>1025</v>
      </c>
    </row>
    <row r="1556" spans="1:4">
      <c r="A1556" s="1">
        <v>2018</v>
      </c>
      <c r="B1556" s="5">
        <v>373</v>
      </c>
      <c r="C1556" s="5">
        <v>1209</v>
      </c>
      <c r="D1556" s="5">
        <v>916</v>
      </c>
    </row>
    <row r="1557" spans="1:4">
      <c r="A1557" s="1">
        <v>2019</v>
      </c>
      <c r="B1557" s="5">
        <v>296</v>
      </c>
      <c r="C1557" s="5">
        <v>1073</v>
      </c>
      <c r="D1557" s="5">
        <v>733</v>
      </c>
    </row>
    <row r="1558" spans="1:4">
      <c r="A1558" s="1">
        <v>2020</v>
      </c>
      <c r="B1558" s="5">
        <v>512</v>
      </c>
      <c r="C1558" s="5">
        <v>1720</v>
      </c>
      <c r="D1558" s="5">
        <v>1182</v>
      </c>
    </row>
    <row r="1559" spans="1:4">
      <c r="A1559" s="1">
        <v>2021</v>
      </c>
      <c r="B1559" s="5">
        <v>914</v>
      </c>
      <c r="C1559" s="5">
        <v>1566</v>
      </c>
      <c r="D1559" s="5">
        <v>1394</v>
      </c>
    </row>
    <row r="1560" spans="1:4">
      <c r="A1560" s="1">
        <v>2022</v>
      </c>
      <c r="B1560" s="5">
        <v>1316</v>
      </c>
      <c r="C1560" s="5">
        <v>1412</v>
      </c>
      <c r="D1560" s="5">
        <v>1606</v>
      </c>
    </row>
    <row r="1561" spans="1:4">
      <c r="A1561" s="1">
        <v>2023</v>
      </c>
      <c r="B1561" s="5">
        <v>543</v>
      </c>
      <c r="C1561" s="5">
        <v>1467</v>
      </c>
      <c r="D1561" s="5">
        <v>1351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-343</v>
      </c>
      <c r="C1570" s="5">
        <v>-957</v>
      </c>
      <c r="D1570" s="5">
        <v>-778</v>
      </c>
    </row>
    <row r="1571" spans="1:4">
      <c r="A1571" s="1">
        <v>2017</v>
      </c>
      <c r="B1571" s="5">
        <v>-405</v>
      </c>
      <c r="C1571" s="5">
        <v>-1051</v>
      </c>
      <c r="D1571" s="5">
        <v>-1011</v>
      </c>
    </row>
    <row r="1572" spans="1:4">
      <c r="A1572" s="1">
        <v>2018</v>
      </c>
      <c r="B1572" s="5">
        <v>-410</v>
      </c>
      <c r="C1572" s="5">
        <v>-911</v>
      </c>
      <c r="D1572" s="5">
        <v>-862</v>
      </c>
    </row>
    <row r="1573" spans="1:4">
      <c r="A1573" s="1">
        <v>2019</v>
      </c>
      <c r="B1573" s="5">
        <v>-556</v>
      </c>
      <c r="C1573" s="5">
        <v>-1000</v>
      </c>
      <c r="D1573" s="5">
        <v>-980</v>
      </c>
    </row>
    <row r="1574" spans="1:4">
      <c r="A1574" s="1">
        <v>2020</v>
      </c>
      <c r="B1574" s="5">
        <v>-578</v>
      </c>
      <c r="C1574" s="5">
        <v>-1085</v>
      </c>
      <c r="D1574" s="5">
        <v>-1059</v>
      </c>
    </row>
    <row r="1575" spans="1:4">
      <c r="A1575" s="1">
        <v>2021</v>
      </c>
      <c r="B1575" s="5">
        <v>-899</v>
      </c>
      <c r="C1575" s="5">
        <v>-1320</v>
      </c>
      <c r="D1575" s="5">
        <v>-1286</v>
      </c>
    </row>
    <row r="1576" spans="1:4">
      <c r="A1576" s="1">
        <v>2022</v>
      </c>
      <c r="B1576" s="5">
        <v>-1220</v>
      </c>
      <c r="C1576" s="5">
        <v>-1555</v>
      </c>
      <c r="D1576" s="5">
        <v>-1513</v>
      </c>
    </row>
    <row r="1577" spans="1:4">
      <c r="A1577" s="1">
        <v>2023</v>
      </c>
      <c r="B1577" s="5">
        <v>-330</v>
      </c>
      <c r="C1577" s="5">
        <v>-679</v>
      </c>
      <c r="D1577" s="5">
        <v>-629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114</v>
      </c>
      <c r="C1586" s="5">
        <v>-176</v>
      </c>
      <c r="D1586" s="5">
        <v>53</v>
      </c>
    </row>
    <row r="1587" spans="1:4">
      <c r="A1587" s="1">
        <v>2017</v>
      </c>
      <c r="B1587" s="5">
        <v>-141</v>
      </c>
      <c r="C1587" s="5">
        <v>-366</v>
      </c>
      <c r="D1587" s="5">
        <v>-70</v>
      </c>
    </row>
    <row r="1588" spans="1:4">
      <c r="A1588" s="1">
        <v>2018</v>
      </c>
      <c r="B1588" s="5">
        <v>31</v>
      </c>
      <c r="C1588" s="5">
        <v>-214</v>
      </c>
      <c r="D1588" s="5">
        <v>53</v>
      </c>
    </row>
    <row r="1589" spans="1:4">
      <c r="A1589" s="1">
        <v>2019</v>
      </c>
      <c r="B1589" s="5">
        <v>217</v>
      </c>
      <c r="C1589" s="5">
        <v>-137</v>
      </c>
      <c r="D1589" s="5">
        <v>193</v>
      </c>
    </row>
    <row r="1590" spans="1:4">
      <c r="A1590" s="1">
        <v>2020</v>
      </c>
      <c r="B1590" s="5">
        <v>72</v>
      </c>
      <c r="C1590" s="5">
        <v>-233</v>
      </c>
      <c r="D1590" s="5">
        <v>125</v>
      </c>
    </row>
    <row r="1591" spans="1:4">
      <c r="A1591" s="1">
        <v>2021</v>
      </c>
      <c r="B1591" s="5">
        <v>-12</v>
      </c>
      <c r="C1591" s="5">
        <v>-348</v>
      </c>
      <c r="D1591" s="5">
        <v>-100</v>
      </c>
    </row>
    <row r="1592" spans="1:4">
      <c r="A1592" s="1">
        <v>2022</v>
      </c>
      <c r="B1592" s="5">
        <v>-96</v>
      </c>
      <c r="C1592" s="5">
        <v>-463</v>
      </c>
      <c r="D1592" s="5">
        <v>-325</v>
      </c>
    </row>
    <row r="1593" spans="1:4">
      <c r="A1593" s="1">
        <v>2023</v>
      </c>
      <c r="B1593" s="5">
        <v>-427</v>
      </c>
      <c r="C1593" s="5">
        <v>-596</v>
      </c>
      <c r="D1593" s="5">
        <v>-506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205.1</v>
      </c>
      <c r="C1602" s="5">
        <v>149.80000000000001</v>
      </c>
    </row>
    <row r="1603" spans="1:3">
      <c r="A1603" s="1">
        <v>2018</v>
      </c>
      <c r="B1603" s="5">
        <v>206</v>
      </c>
      <c r="C1603" s="5">
        <v>150.1</v>
      </c>
    </row>
    <row r="1604" spans="1:3">
      <c r="A1604" s="1">
        <v>2019</v>
      </c>
      <c r="B1604" s="5">
        <v>209.4</v>
      </c>
      <c r="C1604" s="5">
        <v>152.9</v>
      </c>
    </row>
    <row r="1605" spans="1:3">
      <c r="A1605" s="1">
        <v>2020</v>
      </c>
      <c r="B1605" s="5">
        <v>211.5</v>
      </c>
      <c r="C1605" s="5">
        <v>228.7</v>
      </c>
    </row>
    <row r="1606" spans="1:3">
      <c r="A1606" s="1">
        <v>2021</v>
      </c>
      <c r="B1606" s="5">
        <v>213.8</v>
      </c>
      <c r="C1606" s="5">
        <v>235.9</v>
      </c>
    </row>
    <row r="1607" spans="1:3">
      <c r="A1607" s="1">
        <v>2022</v>
      </c>
      <c r="B1607" s="5">
        <v>216.4</v>
      </c>
      <c r="C1607" s="5">
        <v>237.2</v>
      </c>
    </row>
    <row r="1608" spans="1:3">
      <c r="A1608" s="1">
        <v>2023</v>
      </c>
      <c r="B1608" s="5">
        <v>217.2</v>
      </c>
      <c r="C1608" s="5">
        <v>235.6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5.32</v>
      </c>
      <c r="C1617" s="6">
        <v>3.78</v>
      </c>
    </row>
    <row r="1618" spans="1:3">
      <c r="A1618" s="1">
        <v>2018</v>
      </c>
      <c r="B1618" s="6">
        <v>5.09</v>
      </c>
      <c r="C1618" s="6">
        <v>3.67</v>
      </c>
    </row>
    <row r="1619" spans="1:3">
      <c r="A1619" s="1">
        <v>2019</v>
      </c>
      <c r="B1619" s="6">
        <v>4.7699999999999996</v>
      </c>
      <c r="C1619" s="6">
        <v>3.67</v>
      </c>
    </row>
    <row r="1620" spans="1:3">
      <c r="A1620" s="1">
        <v>2020</v>
      </c>
      <c r="B1620" s="6">
        <v>3.85</v>
      </c>
      <c r="C1620" s="6">
        <v>3.23</v>
      </c>
    </row>
    <row r="1621" spans="1:3">
      <c r="A1621" s="1">
        <v>2021</v>
      </c>
      <c r="B1621" s="6">
        <v>4.45</v>
      </c>
      <c r="C1621" s="6">
        <v>3.6</v>
      </c>
    </row>
    <row r="1622" spans="1:3">
      <c r="A1622" s="1">
        <v>2022</v>
      </c>
      <c r="B1622" s="6">
        <v>5.29</v>
      </c>
      <c r="C1622" s="6">
        <v>3.71</v>
      </c>
    </row>
    <row r="1623" spans="1:3">
      <c r="A1623" s="1">
        <v>2023</v>
      </c>
      <c r="B1623" s="6">
        <v>4.8</v>
      </c>
      <c r="C1623" s="6">
        <v>3.56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60.8</v>
      </c>
      <c r="C1632" s="8">
        <v>58.2</v>
      </c>
    </row>
    <row r="1633" spans="1:3">
      <c r="A1633" s="1">
        <v>2018</v>
      </c>
      <c r="B1633" s="8">
        <v>61.9</v>
      </c>
      <c r="C1633" s="8">
        <v>60</v>
      </c>
    </row>
    <row r="1634" spans="1:3">
      <c r="A1634" s="1">
        <v>2019</v>
      </c>
      <c r="B1634" s="8">
        <v>62.2</v>
      </c>
      <c r="C1634" s="8">
        <v>60.1</v>
      </c>
    </row>
    <row r="1635" spans="1:3">
      <c r="A1635" s="1">
        <v>2020</v>
      </c>
      <c r="B1635" s="8">
        <v>63.3</v>
      </c>
      <c r="C1635" s="8">
        <v>62</v>
      </c>
    </row>
    <row r="1636" spans="1:3">
      <c r="A1636" s="1">
        <v>2021</v>
      </c>
      <c r="B1636" s="8">
        <v>64.8</v>
      </c>
      <c r="C1636" s="8">
        <v>63.2</v>
      </c>
    </row>
    <row r="1637" spans="1:3">
      <c r="A1637" s="1">
        <v>2022</v>
      </c>
      <c r="B1637" s="8">
        <v>66.3</v>
      </c>
      <c r="C1637" s="8">
        <v>65.2</v>
      </c>
    </row>
    <row r="1638" spans="1:3">
      <c r="A1638" s="1">
        <v>2023</v>
      </c>
      <c r="B1638" s="8">
        <v>66.2</v>
      </c>
      <c r="C1638" s="8">
        <v>65.8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70</v>
      </c>
      <c r="C1647" s="8">
        <v>74.400000000000006</v>
      </c>
    </row>
    <row r="1648" spans="1:3">
      <c r="A1648" s="1">
        <v>2018</v>
      </c>
      <c r="B1648" s="8">
        <v>70.3</v>
      </c>
      <c r="C1648" s="8">
        <v>73.8</v>
      </c>
    </row>
    <row r="1649" spans="1:3">
      <c r="A1649" s="1">
        <v>2019</v>
      </c>
      <c r="B1649" s="8">
        <v>70.2</v>
      </c>
      <c r="C1649" s="8">
        <v>73.5</v>
      </c>
    </row>
    <row r="1650" spans="1:3">
      <c r="A1650" s="1">
        <v>2020</v>
      </c>
      <c r="B1650" s="8">
        <v>70.2</v>
      </c>
      <c r="C1650" s="8">
        <v>74.8</v>
      </c>
    </row>
    <row r="1651" spans="1:3">
      <c r="A1651" s="1">
        <v>2021</v>
      </c>
      <c r="B1651" s="8">
        <v>70.599999999999994</v>
      </c>
      <c r="C1651" s="8">
        <v>74.2</v>
      </c>
    </row>
    <row r="1652" spans="1:3">
      <c r="A1652" s="1">
        <v>2022</v>
      </c>
      <c r="B1652" s="8">
        <v>71.5</v>
      </c>
      <c r="C1652" s="8">
        <v>74.5</v>
      </c>
    </row>
    <row r="1653" spans="1:3">
      <c r="A1653" s="1">
        <v>2023</v>
      </c>
      <c r="B1653" s="8">
        <v>71.3</v>
      </c>
      <c r="C1653" s="8">
        <v>74.599999999999994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13.6</v>
      </c>
      <c r="C1662" s="8">
        <v>13</v>
      </c>
    </row>
    <row r="1663" spans="1:3">
      <c r="A1663" s="1">
        <v>2018</v>
      </c>
      <c r="B1663" s="8">
        <v>13.7</v>
      </c>
      <c r="C1663" s="8">
        <v>14</v>
      </c>
    </row>
    <row r="1664" spans="1:3">
      <c r="A1664" s="1">
        <v>2019</v>
      </c>
      <c r="B1664" s="8">
        <v>14.3</v>
      </c>
      <c r="C1664" s="8">
        <v>14.3</v>
      </c>
    </row>
    <row r="1665" spans="1:3">
      <c r="A1665" s="1">
        <v>2020</v>
      </c>
      <c r="B1665" s="8">
        <v>14.8</v>
      </c>
      <c r="C1665" s="8">
        <v>15.6</v>
      </c>
    </row>
    <row r="1666" spans="1:3">
      <c r="A1666" s="1">
        <v>2021</v>
      </c>
      <c r="B1666" s="8">
        <v>15</v>
      </c>
      <c r="C1666" s="8">
        <v>16.899999999999999</v>
      </c>
    </row>
    <row r="1667" spans="1:3">
      <c r="A1667" s="1">
        <v>2022</v>
      </c>
      <c r="B1667" s="8">
        <v>15.9</v>
      </c>
      <c r="C1667" s="8">
        <v>17</v>
      </c>
    </row>
    <row r="1668" spans="1:3">
      <c r="A1668" s="1">
        <v>2023</v>
      </c>
      <c r="B1668" s="8">
        <v>14.3</v>
      </c>
      <c r="C1668" s="8">
        <v>17.600000000000001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28.5</v>
      </c>
      <c r="C1677" s="9">
        <v>31.7</v>
      </c>
    </row>
    <row r="1678" spans="1:3">
      <c r="A1678" s="1">
        <v>2018</v>
      </c>
      <c r="B1678" s="9">
        <v>29.1</v>
      </c>
      <c r="C1678" s="9">
        <v>32.299999999999997</v>
      </c>
    </row>
    <row r="1679" spans="1:3">
      <c r="A1679" s="1">
        <v>2019</v>
      </c>
      <c r="B1679" s="9">
        <v>30.8</v>
      </c>
      <c r="C1679" s="9">
        <v>33.200000000000003</v>
      </c>
    </row>
    <row r="1680" spans="1:3">
      <c r="A1680" s="1">
        <v>2020</v>
      </c>
      <c r="B1680" s="9">
        <v>44.3</v>
      </c>
      <c r="C1680" s="9">
        <v>57</v>
      </c>
    </row>
    <row r="1681" spans="1:3">
      <c r="A1681" s="1">
        <v>2021</v>
      </c>
      <c r="B1681" s="9">
        <v>36.9</v>
      </c>
      <c r="C1681" s="9">
        <v>51.4</v>
      </c>
    </row>
    <row r="1682" spans="1:3">
      <c r="A1682" s="1">
        <v>2022</v>
      </c>
      <c r="B1682" s="9">
        <v>29.5</v>
      </c>
      <c r="C1682" s="9">
        <v>52.8</v>
      </c>
    </row>
    <row r="1683" spans="1:3">
      <c r="A1683" s="1">
        <v>2023</v>
      </c>
      <c r="B1683" s="9">
        <v>38.799999999999997</v>
      </c>
      <c r="C1683" s="9">
        <v>53.2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61.4</v>
      </c>
      <c r="C1692" s="9">
        <v>38.200000000000003</v>
      </c>
    </row>
    <row r="1693" spans="1:3">
      <c r="A1693" s="1">
        <v>2018</v>
      </c>
      <c r="B1693" s="9">
        <v>61.1</v>
      </c>
      <c r="C1693" s="9">
        <v>39.4</v>
      </c>
    </row>
    <row r="1694" spans="1:3">
      <c r="A1694" s="1">
        <v>2019</v>
      </c>
      <c r="B1694" s="9">
        <v>62.4</v>
      </c>
      <c r="C1694" s="9">
        <v>40.299999999999997</v>
      </c>
    </row>
    <row r="1695" spans="1:3">
      <c r="A1695" s="1">
        <v>2020</v>
      </c>
      <c r="B1695" s="9">
        <v>62.9</v>
      </c>
      <c r="C1695" s="9">
        <v>57.6</v>
      </c>
    </row>
    <row r="1696" spans="1:3">
      <c r="A1696" s="1">
        <v>2021</v>
      </c>
      <c r="B1696" s="9">
        <v>62.8</v>
      </c>
      <c r="C1696" s="9">
        <v>60.9</v>
      </c>
    </row>
    <row r="1697" spans="1:3">
      <c r="A1697" s="1">
        <v>2022</v>
      </c>
      <c r="B1697" s="9">
        <v>62.7</v>
      </c>
      <c r="C1697" s="9">
        <v>60.5</v>
      </c>
    </row>
    <row r="1698" spans="1:3">
      <c r="A1698" s="1">
        <v>2023</v>
      </c>
      <c r="B1698" s="9">
        <v>59.5</v>
      </c>
      <c r="C1698" s="9">
        <v>59.8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378</v>
      </c>
      <c r="C1707" s="5">
        <v>-51</v>
      </c>
    </row>
    <row r="1708" spans="1:3">
      <c r="A1708" s="1">
        <v>2018</v>
      </c>
      <c r="B1708" s="5">
        <v>-140</v>
      </c>
      <c r="C1708" s="5">
        <v>-20.6</v>
      </c>
    </row>
    <row r="1709" spans="1:3">
      <c r="A1709" s="1">
        <v>2019</v>
      </c>
      <c r="B1709" s="5">
        <v>-535</v>
      </c>
      <c r="C1709" s="5">
        <v>-341.6</v>
      </c>
    </row>
    <row r="1710" spans="1:3">
      <c r="A1710" s="1">
        <v>2020</v>
      </c>
      <c r="B1710" s="5">
        <v>-8</v>
      </c>
      <c r="C1710" s="5">
        <v>-116.6</v>
      </c>
    </row>
    <row r="1711" spans="1:3">
      <c r="A1711" s="1">
        <v>2021</v>
      </c>
      <c r="B1711" s="5">
        <v>620</v>
      </c>
      <c r="C1711" s="5">
        <v>575.4</v>
      </c>
    </row>
    <row r="1712" spans="1:3">
      <c r="A1712" s="1">
        <v>2022</v>
      </c>
      <c r="B1712" s="5">
        <v>1248</v>
      </c>
      <c r="C1712" s="5">
        <v>598.4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235</v>
      </c>
      <c r="C1728" s="5">
        <v>546.29999999999995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5.3</v>
      </c>
      <c r="C1737" s="8">
        <v>5</v>
      </c>
    </row>
    <row r="1738" spans="1:3">
      <c r="A1738" s="1">
        <v>2018</v>
      </c>
      <c r="B1738" s="8">
        <v>4.9000000000000004</v>
      </c>
      <c r="C1738" s="8">
        <v>4.9000000000000004</v>
      </c>
    </row>
    <row r="1739" spans="1:3">
      <c r="A1739" s="1">
        <v>2019</v>
      </c>
      <c r="B1739" s="8">
        <v>4.4000000000000004</v>
      </c>
      <c r="C1739" s="8">
        <v>4.8</v>
      </c>
    </row>
    <row r="1740" spans="1:3">
      <c r="A1740" s="1">
        <v>2020</v>
      </c>
      <c r="B1740" s="8">
        <v>2.9</v>
      </c>
      <c r="C1740" s="8">
        <v>4.2</v>
      </c>
    </row>
    <row r="1741" spans="1:3">
      <c r="A1741" s="1">
        <v>2021</v>
      </c>
      <c r="B1741" s="8">
        <v>3.8</v>
      </c>
      <c r="C1741" s="8">
        <v>4.8</v>
      </c>
    </row>
    <row r="1742" spans="1:3">
      <c r="A1742" s="1">
        <v>2022</v>
      </c>
      <c r="B1742" s="8">
        <v>5</v>
      </c>
      <c r="C1742" s="8">
        <v>4.7</v>
      </c>
    </row>
    <row r="1743" spans="1:3">
      <c r="A1743" s="1">
        <v>2023</v>
      </c>
      <c r="B1743" s="8">
        <v>3.6</v>
      </c>
      <c r="C1743" s="8">
        <v>4.5999999999999996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E43B-6589-4F5F-88AD-58CD437F39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92D3-276F-446D-B461-85337A348C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09E4-AAF9-4B0C-BCCC-DF84177F57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5B01-A09A-48E6-9CDC-688611286F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A52A-EC5D-4A27-82F2-BAFCF6C8FD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6683-22BD-42CD-943E-2E3CDF2567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2026-05-03T03:39:35Z</dcterms:created>
  <dcterms:modified xsi:type="dcterms:W3CDTF">2026-05-03T03:39:36Z</dcterms:modified>
</cp:coreProperties>
</file>