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A93198C-09DD-423A-809F-2440171CE716}" xr6:coauthVersionLast="47" xr6:coauthVersionMax="47" xr10:uidLastSave="{00000000-0000-0000-0000-000000000000}"/>
  <bookViews>
    <workbookView xWindow="1560" yWindow="1560" windowWidth="21600" windowHeight="12645" firstSheet="6" activeTab="14" xr2:uid="{C34A87F3-09DA-40EB-935E-4BA14FD621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Data!$A$93:$B$102</definedName>
    <definedName name="_xlchart.v1.18" hidden="1">Data!$C$92</definedName>
    <definedName name="_xlchart.v1.19" hidden="1">Data!$C$93:$C$102</definedName>
    <definedName name="_xlchart.v1.2" hidden="1">Data!$C$71:$C$85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<sst xmlns="http://schemas.openxmlformats.org/spreadsheetml/2006/main" count="883" uniqueCount="288">
  <si>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軽井沢町 Fiscal Chart Book</t>
  </si>
  <si>
    <t>Year: 2024</t>
  </si>
  <si>
    <t>出典：総務省「財政状況資料集」、澏谷英樹「地方財政ダッシュード」</t>
  </si>
  <si>
    <t>軽井沢町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</si>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</sst>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19213</c:v>
                </c:pt>
                <c:pt idx="1">
                  <c:v>19384</c:v>
                </c:pt>
                <c:pt idx="2">
                  <c:v>19814</c:v>
                </c:pt>
                <c:pt idx="3">
                  <c:v>19965</c:v>
                </c:pt>
                <c:pt idx="4">
                  <c:v>20044</c:v>
                </c:pt>
                <c:pt idx="5">
                  <c:v>20177</c:v>
                </c:pt>
                <c:pt idx="6">
                  <c:v>20295</c:v>
                </c:pt>
                <c:pt idx="7">
                  <c:v>20283</c:v>
                </c:pt>
                <c:pt idx="8">
                  <c:v>20389</c:v>
                </c:pt>
                <c:pt idx="9">
                  <c:v>20420</c:v>
                </c:pt>
                <c:pt idx="10">
                  <c:v>20922</c:v>
                </c:pt>
                <c:pt idx="11">
                  <c:v>21231</c:v>
                </c:pt>
                <c:pt idx="12">
                  <c:v>21510</c:v>
                </c:pt>
                <c:pt idx="13">
                  <c:v>21599</c:v>
                </c:pt>
                <c:pt idx="14">
                  <c:v>21752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9-4FA4-A9E2-A7DCCACF13C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19384</c:v>
                </c:pt>
                <c:pt idx="2">
                  <c:v>19567</c:v>
                </c:pt>
                <c:pt idx="3">
                  <c:v>19707</c:v>
                </c:pt>
                <c:pt idx="4">
                  <c:v>19724</c:v>
                </c:pt>
                <c:pt idx="5">
                  <c:v>19809</c:v>
                </c:pt>
                <c:pt idx="6">
                  <c:v>19856</c:v>
                </c:pt>
                <c:pt idx="7">
                  <c:v>19788</c:v>
                </c:pt>
                <c:pt idx="8">
                  <c:v>19820</c:v>
                </c:pt>
                <c:pt idx="9">
                  <c:v>19844</c:v>
                </c:pt>
                <c:pt idx="10">
                  <c:v>20346</c:v>
                </c:pt>
                <c:pt idx="11">
                  <c:v>20700</c:v>
                </c:pt>
                <c:pt idx="12">
                  <c:v>20873</c:v>
                </c:pt>
                <c:pt idx="13">
                  <c:v>20796</c:v>
                </c:pt>
                <c:pt idx="14">
                  <c:v>20824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9-4FA4-A9E2-A7DCCACF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8768"/>
        <c:axId val="711288288"/>
      </c:lineChart>
      <c:catAx>
        <c:axId val="711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288"/>
        <c:crosses val="autoZero"/>
        <c:auto val="1"/>
        <c:lblAlgn val="ctr"/>
        <c:lblOffset val="100"/>
        <c:noMultiLvlLbl val="0"/>
      </c:catAx>
      <c:valAx>
        <c:axId val="711288288"/>
        <c:scaling>
          <c:orientation val="minMax"/>
          <c:max val="23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7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22.7</c:v>
                </c:pt>
                <c:pt idx="1">
                  <c:v>22.1</c:v>
                </c:pt>
                <c:pt idx="2">
                  <c:v>22.3</c:v>
                </c:pt>
                <c:pt idx="3">
                  <c:v>22</c:v>
                </c:pt>
                <c:pt idx="4">
                  <c:v>21.3</c:v>
                </c:pt>
                <c:pt idx="5">
                  <c:v>21.5</c:v>
                </c:pt>
                <c:pt idx="6">
                  <c:v>20.9</c:v>
                </c:pt>
                <c:pt idx="7">
                  <c:v>19.600000000000001</c:v>
                </c:pt>
                <c:pt idx="8">
                  <c:v>19.600000000000001</c:v>
                </c:pt>
                <c:pt idx="9">
                  <c:v>19.2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16.899999999999999</c:v>
                </c:pt>
                <c:pt idx="13">
                  <c:v>23.3</c:v>
                </c:pt>
                <c:pt idx="14">
                  <c:v>22.6</c:v>
                </c:pt>
                <c:pt idx="15">
                  <c:v>21.8</c:v>
                </c:pt>
                <c:pt idx="16">
                  <c:v>22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3-4AC2-A721-A607C5DE2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3-4AC2-A721-A607C5DE2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8960"/>
        <c:axId val="1056691360"/>
      </c:lineChart>
      <c:catAx>
        <c:axId val="10566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1360"/>
        <c:crosses val="autoZero"/>
        <c:auto val="1"/>
        <c:lblAlgn val="ctr"/>
        <c:lblOffset val="100"/>
        <c:noMultiLvlLbl val="0"/>
      </c:catAx>
      <c:valAx>
        <c:axId val="10566913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12.4</c:v>
                </c:pt>
                <c:pt idx="1">
                  <c:v>13.8</c:v>
                </c:pt>
                <c:pt idx="2">
                  <c:v>13.9</c:v>
                </c:pt>
                <c:pt idx="3">
                  <c:v>13.5</c:v>
                </c:pt>
                <c:pt idx="4">
                  <c:v>14.7</c:v>
                </c:pt>
                <c:pt idx="5">
                  <c:v>15.5</c:v>
                </c:pt>
                <c:pt idx="6">
                  <c:v>16.3</c:v>
                </c:pt>
                <c:pt idx="7">
                  <c:v>16.8</c:v>
                </c:pt>
                <c:pt idx="8">
                  <c:v>17.7</c:v>
                </c:pt>
                <c:pt idx="9">
                  <c:v>18.7</c:v>
                </c:pt>
                <c:pt idx="10">
                  <c:v>18.8</c:v>
                </c:pt>
                <c:pt idx="11">
                  <c:v>18.899999999999999</c:v>
                </c:pt>
                <c:pt idx="12">
                  <c:v>17.100000000000001</c:v>
                </c:pt>
                <c:pt idx="13">
                  <c:v>18.399999999999999</c:v>
                </c:pt>
                <c:pt idx="14">
                  <c:v>18.100000000000001</c:v>
                </c:pt>
                <c:pt idx="15">
                  <c:v>16.600000000000001</c:v>
                </c:pt>
                <c:pt idx="16">
                  <c:v>15.8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2-4D00-8D64-673F28245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2-4D00-8D64-673F2824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89920"/>
        <c:axId val="1056691840"/>
      </c:lineChart>
      <c:catAx>
        <c:axId val="1056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1840"/>
        <c:crosses val="autoZero"/>
        <c:auto val="1"/>
        <c:lblAlgn val="ctr"/>
        <c:lblOffset val="100"/>
        <c:noMultiLvlLbl val="0"/>
      </c:catAx>
      <c:valAx>
        <c:axId val="105669184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9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2.7</c:v>
                </c:pt>
                <c:pt idx="1">
                  <c:v>2.9</c:v>
                </c:pt>
                <c:pt idx="2">
                  <c:v>2.9</c:v>
                </c:pt>
                <c:pt idx="3">
                  <c:v>3.3</c:v>
                </c:pt>
                <c:pt idx="4">
                  <c:v>2.8</c:v>
                </c:pt>
                <c:pt idx="5">
                  <c:v>3.1</c:v>
                </c:pt>
                <c:pt idx="6">
                  <c:v>3</c:v>
                </c:pt>
                <c:pt idx="7">
                  <c:v>3</c:v>
                </c:pt>
                <c:pt idx="8">
                  <c:v>3.1</c:v>
                </c:pt>
                <c:pt idx="9">
                  <c:v>3.2</c:v>
                </c:pt>
                <c:pt idx="10">
                  <c:v>3.3</c:v>
                </c:pt>
                <c:pt idx="11">
                  <c:v>3.1</c:v>
                </c:pt>
                <c:pt idx="12">
                  <c:v>2.6</c:v>
                </c:pt>
                <c:pt idx="13">
                  <c:v>2.8</c:v>
                </c:pt>
                <c:pt idx="14">
                  <c:v>3</c:v>
                </c:pt>
                <c:pt idx="15">
                  <c:v>2.9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9-4C82-BC33-3A505639C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9-4C82-BC33-3A505639C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2576"/>
        <c:axId val="1015943056"/>
      </c:lineChart>
      <c:catAx>
        <c:axId val="101594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3056"/>
        <c:crosses val="autoZero"/>
        <c:auto val="1"/>
        <c:lblAlgn val="ctr"/>
        <c:lblOffset val="100"/>
        <c:noMultiLvlLbl val="0"/>
      </c:catAx>
      <c:valAx>
        <c:axId val="101594305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7.9</c:v>
                </c:pt>
                <c:pt idx="1">
                  <c:v>5.5</c:v>
                </c:pt>
                <c:pt idx="2">
                  <c:v>5.6</c:v>
                </c:pt>
                <c:pt idx="3">
                  <c:v>5.5</c:v>
                </c:pt>
                <c:pt idx="4">
                  <c:v>5.5</c:v>
                </c:pt>
                <c:pt idx="5">
                  <c:v>5.4</c:v>
                </c:pt>
                <c:pt idx="6">
                  <c:v>5.6</c:v>
                </c:pt>
                <c:pt idx="7">
                  <c:v>5.7</c:v>
                </c:pt>
                <c:pt idx="8">
                  <c:v>5.5</c:v>
                </c:pt>
                <c:pt idx="9">
                  <c:v>5.6</c:v>
                </c:pt>
                <c:pt idx="10">
                  <c:v>5.9</c:v>
                </c:pt>
                <c:pt idx="11">
                  <c:v>6.9</c:v>
                </c:pt>
                <c:pt idx="12">
                  <c:v>8.3000000000000007</c:v>
                </c:pt>
                <c:pt idx="13">
                  <c:v>9.6999999999999993</c:v>
                </c:pt>
                <c:pt idx="14">
                  <c:v>8.6</c:v>
                </c:pt>
                <c:pt idx="15">
                  <c:v>7.3</c:v>
                </c:pt>
                <c:pt idx="16">
                  <c:v>7.1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2-45BD-B268-417644601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2-45BD-B268-417644601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0176"/>
        <c:axId val="1015946416"/>
      </c:lineChart>
      <c:catAx>
        <c:axId val="101594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auto val="1"/>
        <c:lblAlgn val="ctr"/>
        <c:lblOffset val="100"/>
        <c:noMultiLvlLbl val="0"/>
      </c:catAx>
      <c:valAx>
        <c:axId val="10159464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11.1</c:v>
                </c:pt>
                <c:pt idx="1">
                  <c:v>12</c:v>
                </c:pt>
                <c:pt idx="2">
                  <c:v>12.4</c:v>
                </c:pt>
                <c:pt idx="3">
                  <c:v>12.7</c:v>
                </c:pt>
                <c:pt idx="4">
                  <c:v>11.7</c:v>
                </c:pt>
                <c:pt idx="5">
                  <c:v>11.6</c:v>
                </c:pt>
                <c:pt idx="6">
                  <c:v>12.3</c:v>
                </c:pt>
                <c:pt idx="7">
                  <c:v>10.6</c:v>
                </c:pt>
                <c:pt idx="8">
                  <c:v>10</c:v>
                </c:pt>
                <c:pt idx="9">
                  <c:v>11.5</c:v>
                </c:pt>
                <c:pt idx="10">
                  <c:v>10.7</c:v>
                </c:pt>
                <c:pt idx="11">
                  <c:v>11.1</c:v>
                </c:pt>
                <c:pt idx="12">
                  <c:v>11.3</c:v>
                </c:pt>
                <c:pt idx="13">
                  <c:v>12.2</c:v>
                </c:pt>
                <c:pt idx="14">
                  <c:v>10.199999999999999</c:v>
                </c:pt>
                <c:pt idx="15">
                  <c:v>18.100000000000001</c:v>
                </c:pt>
                <c:pt idx="16">
                  <c:v>12.6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1-4CF2-AE37-5F8353940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1-4CF2-AE37-5F835394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4496"/>
        <c:axId val="1015944976"/>
      </c:lineChart>
      <c:catAx>
        <c:axId val="10159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976"/>
        <c:crosses val="autoZero"/>
        <c:auto val="1"/>
        <c:lblAlgn val="ctr"/>
        <c:lblOffset val="100"/>
        <c:noMultiLvlLbl val="0"/>
      </c:catAx>
      <c:valAx>
        <c:axId val="101594497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4.2</c:v>
                </c:pt>
                <c:pt idx="2">
                  <c:v>3.4</c:v>
                </c:pt>
                <c:pt idx="3">
                  <c:v>3.3</c:v>
                </c:pt>
                <c:pt idx="4">
                  <c:v>2.7</c:v>
                </c:pt>
                <c:pt idx="5">
                  <c:v>3.3</c:v>
                </c:pt>
                <c:pt idx="6">
                  <c:v>4.2</c:v>
                </c:pt>
                <c:pt idx="7">
                  <c:v>4.4000000000000004</c:v>
                </c:pt>
                <c:pt idx="8">
                  <c:v>4.3</c:v>
                </c:pt>
                <c:pt idx="9">
                  <c:v>4.5999999999999996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4.7</c:v>
                </c:pt>
                <c:pt idx="13">
                  <c:v>5</c:v>
                </c:pt>
                <c:pt idx="14">
                  <c:v>4.2</c:v>
                </c:pt>
                <c:pt idx="15">
                  <c:v>3.4</c:v>
                </c:pt>
                <c:pt idx="16">
                  <c:v>2.5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9-4470-B5B1-B94F5D613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9-4470-B5B1-B94F5D61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880"/>
        <c:axId val="833541920"/>
      </c:lineChart>
      <c:catAx>
        <c:axId val="8335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56.8</c:v>
                </c:pt>
                <c:pt idx="1">
                  <c:v>56.3</c:v>
                </c:pt>
                <c:pt idx="2">
                  <c:v>57.1</c:v>
                </c:pt>
                <c:pt idx="3">
                  <c:v>57</c:v>
                </c:pt>
                <c:pt idx="4">
                  <c:v>56</c:v>
                </c:pt>
                <c:pt idx="5">
                  <c:v>57.1</c:v>
                </c:pt>
                <c:pt idx="6">
                  <c:v>58.1</c:v>
                </c:pt>
                <c:pt idx="7">
                  <c:v>55.7</c:v>
                </c:pt>
                <c:pt idx="8">
                  <c:v>55.9</c:v>
                </c:pt>
                <c:pt idx="9">
                  <c:v>58.2</c:v>
                </c:pt>
                <c:pt idx="10">
                  <c:v>57.6</c:v>
                </c:pt>
                <c:pt idx="11">
                  <c:v>59.4</c:v>
                </c:pt>
                <c:pt idx="12">
                  <c:v>56.2</c:v>
                </c:pt>
                <c:pt idx="13">
                  <c:v>66.400000000000006</c:v>
                </c:pt>
                <c:pt idx="14">
                  <c:v>62.5</c:v>
                </c:pt>
                <c:pt idx="15">
                  <c:v>66.7</c:v>
                </c:pt>
                <c:pt idx="16">
                  <c:v>60.2</c:v>
                </c:pt>
                <c:pt idx="1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B-419F-A45A-75507830A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B-419F-A45A-75507830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9920"/>
        <c:axId val="833530400"/>
      </c:lineChart>
      <c:catAx>
        <c:axId val="8335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auto val="1"/>
        <c:lblAlgn val="ctr"/>
        <c:lblOffset val="100"/>
        <c:noMultiLvlLbl val="0"/>
      </c:catAx>
      <c:valAx>
        <c:axId val="8335304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7958</c:v>
                </c:pt>
                <c:pt idx="1">
                  <c:v>7525</c:v>
                </c:pt>
                <c:pt idx="2">
                  <c:v>7328</c:v>
                </c:pt>
                <c:pt idx="3">
                  <c:v>7835</c:v>
                </c:pt>
                <c:pt idx="4">
                  <c:v>7678</c:v>
                </c:pt>
                <c:pt idx="5">
                  <c:v>7209</c:v>
                </c:pt>
                <c:pt idx="6">
                  <c:v>7331</c:v>
                </c:pt>
                <c:pt idx="7">
                  <c:v>7012</c:v>
                </c:pt>
                <c:pt idx="8">
                  <c:v>7055</c:v>
                </c:pt>
                <c:pt idx="9">
                  <c:v>6327</c:v>
                </c:pt>
                <c:pt idx="10">
                  <c:v>6069</c:v>
                </c:pt>
                <c:pt idx="11">
                  <c:v>5888</c:v>
                </c:pt>
                <c:pt idx="12">
                  <c:v>6360</c:v>
                </c:pt>
                <c:pt idx="13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085-B939-FA355E93A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085-B939-FA355E9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2400"/>
        <c:axId val="833534720"/>
      </c:lineChart>
      <c:catAx>
        <c:axId val="8335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720"/>
        <c:crosses val="autoZero"/>
        <c:auto val="1"/>
        <c:lblAlgn val="ctr"/>
        <c:lblOffset val="100"/>
        <c:noMultiLvlLbl val="0"/>
      </c:catAx>
      <c:valAx>
        <c:axId val="833534720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14</c:v>
                </c:pt>
                <c:pt idx="1">
                  <c:v>25</c:v>
                </c:pt>
                <c:pt idx="2">
                  <c:v>35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37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AE5-B6AE-5D1861049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0-4AE5-B6AE-5D1861049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000"/>
        <c:axId val="833532800"/>
      </c:lineChart>
      <c:catAx>
        <c:axId val="8335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auto val="1"/>
        <c:lblAlgn val="ctr"/>
        <c:lblOffset val="100"/>
        <c:noMultiLvlLbl val="0"/>
      </c:catAx>
      <c:valAx>
        <c:axId val="8335328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17289</c:v>
                </c:pt>
                <c:pt idx="1">
                  <c:v>17531</c:v>
                </c:pt>
                <c:pt idx="2">
                  <c:v>16222</c:v>
                </c:pt>
                <c:pt idx="3">
                  <c:v>15662</c:v>
                </c:pt>
                <c:pt idx="4">
                  <c:v>15257</c:v>
                </c:pt>
                <c:pt idx="5">
                  <c:v>19855</c:v>
                </c:pt>
                <c:pt idx="6">
                  <c:v>19401</c:v>
                </c:pt>
                <c:pt idx="7">
                  <c:v>20707</c:v>
                </c:pt>
                <c:pt idx="8">
                  <c:v>20759</c:v>
                </c:pt>
                <c:pt idx="9">
                  <c:v>19160</c:v>
                </c:pt>
                <c:pt idx="10">
                  <c:v>17357</c:v>
                </c:pt>
                <c:pt idx="11">
                  <c:v>16320</c:v>
                </c:pt>
                <c:pt idx="12">
                  <c:v>17401</c:v>
                </c:pt>
                <c:pt idx="13">
                  <c:v>18791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9-44B2-951F-D1EC0DFAE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9-44B2-951F-D1EC0DFA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9040"/>
        <c:axId val="833539520"/>
      </c:lineChart>
      <c:catAx>
        <c:axId val="8335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520"/>
        <c:crosses val="autoZero"/>
        <c:auto val="1"/>
        <c:lblAlgn val="ctr"/>
        <c:lblOffset val="100"/>
        <c:noMultiLvlLbl val="0"/>
      </c:catAx>
      <c:valAx>
        <c:axId val="8335395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9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14545510</c:v>
                </c:pt>
                <c:pt idx="2">
                  <c:v>16045937</c:v>
                </c:pt>
                <c:pt idx="3">
                  <c:v>15636133</c:v>
                </c:pt>
                <c:pt idx="4">
                  <c:v>17496624</c:v>
                </c:pt>
                <c:pt idx="5">
                  <c:v>19030451</c:v>
                </c:pt>
                <c:pt idx="6">
                  <c:v>14552143</c:v>
                </c:pt>
                <c:pt idx="7">
                  <c:v>14476949</c:v>
                </c:pt>
                <c:pt idx="8">
                  <c:v>14252857</c:v>
                </c:pt>
                <c:pt idx="9">
                  <c:v>15335798</c:v>
                </c:pt>
                <c:pt idx="10">
                  <c:v>19172689</c:v>
                </c:pt>
                <c:pt idx="11">
                  <c:v>17792435</c:v>
                </c:pt>
                <c:pt idx="12">
                  <c:v>18481908</c:v>
                </c:pt>
                <c:pt idx="13">
                  <c:v>18791580</c:v>
                </c:pt>
                <c:pt idx="14">
                  <c:v>20760067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4-4871-B0D6-F6DE320981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13424064</c:v>
                </c:pt>
                <c:pt idx="2">
                  <c:v>14710496</c:v>
                </c:pt>
                <c:pt idx="3">
                  <c:v>13584177</c:v>
                </c:pt>
                <c:pt idx="4">
                  <c:v>15428261</c:v>
                </c:pt>
                <c:pt idx="5">
                  <c:v>17662374</c:v>
                </c:pt>
                <c:pt idx="6">
                  <c:v>13430829</c:v>
                </c:pt>
                <c:pt idx="7">
                  <c:v>13573762</c:v>
                </c:pt>
                <c:pt idx="8">
                  <c:v>13208660</c:v>
                </c:pt>
                <c:pt idx="9">
                  <c:v>13752191</c:v>
                </c:pt>
                <c:pt idx="10">
                  <c:v>17874675</c:v>
                </c:pt>
                <c:pt idx="11">
                  <c:v>16236560</c:v>
                </c:pt>
                <c:pt idx="12">
                  <c:v>17036858</c:v>
                </c:pt>
                <c:pt idx="13">
                  <c:v>17233663</c:v>
                </c:pt>
                <c:pt idx="14">
                  <c:v>19207881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4-4871-B0D6-F6DE320981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1121446</c:v>
                </c:pt>
                <c:pt idx="2">
                  <c:v>1335441</c:v>
                </c:pt>
                <c:pt idx="3">
                  <c:v>2051956</c:v>
                </c:pt>
                <c:pt idx="4">
                  <c:v>2068363</c:v>
                </c:pt>
                <c:pt idx="5">
                  <c:v>1368077</c:v>
                </c:pt>
                <c:pt idx="6">
                  <c:v>1121314</c:v>
                </c:pt>
                <c:pt idx="7">
                  <c:v>903187</c:v>
                </c:pt>
                <c:pt idx="8">
                  <c:v>1044197</c:v>
                </c:pt>
                <c:pt idx="9">
                  <c:v>1583607</c:v>
                </c:pt>
                <c:pt idx="10">
                  <c:v>1298014</c:v>
                </c:pt>
                <c:pt idx="11">
                  <c:v>1555875</c:v>
                </c:pt>
                <c:pt idx="12">
                  <c:v>1445050</c:v>
                </c:pt>
                <c:pt idx="13">
                  <c:v>1557917</c:v>
                </c:pt>
                <c:pt idx="14">
                  <c:v>1552186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4-4871-B0D6-F6DE3209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836704"/>
        <c:axId val="871833824"/>
      </c:lineChart>
      <c:catAx>
        <c:axId val="8718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3824"/>
        <c:crosses val="autoZero"/>
        <c:auto val="1"/>
        <c:lblAlgn val="ctr"/>
        <c:lblOffset val="100"/>
        <c:noMultiLvlLbl val="0"/>
      </c:catAx>
      <c:valAx>
        <c:axId val="871833824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8367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6-485A-932C-49C253D55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6-485A-932C-49C253D5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3328"/>
        <c:axId val="1016331968"/>
      </c:lineChart>
      <c:catAx>
        <c:axId val="1016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968"/>
        <c:crosses val="autoZero"/>
        <c:auto val="1"/>
        <c:lblAlgn val="ctr"/>
        <c:lblOffset val="100"/>
        <c:noMultiLvlLbl val="0"/>
      </c:catAx>
      <c:valAx>
        <c:axId val="1016331968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123191</c:v>
                </c:pt>
                <c:pt idx="1">
                  <c:v>130570</c:v>
                </c:pt>
                <c:pt idx="2">
                  <c:v>125881</c:v>
                </c:pt>
                <c:pt idx="3">
                  <c:v>134234</c:v>
                </c:pt>
                <c:pt idx="4">
                  <c:v>149293</c:v>
                </c:pt>
                <c:pt idx="5">
                  <c:v>160845</c:v>
                </c:pt>
                <c:pt idx="6">
                  <c:v>167320</c:v>
                </c:pt>
                <c:pt idx="7">
                  <c:v>154609</c:v>
                </c:pt>
                <c:pt idx="8">
                  <c:v>184709</c:v>
                </c:pt>
                <c:pt idx="9">
                  <c:v>292304</c:v>
                </c:pt>
                <c:pt idx="10">
                  <c:v>210691</c:v>
                </c:pt>
                <c:pt idx="11">
                  <c:v>213143</c:v>
                </c:pt>
                <c:pt idx="12">
                  <c:v>211636</c:v>
                </c:pt>
                <c:pt idx="13">
                  <c:v>264805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4-4421-BDAA-32330928B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4-4421-BDAA-32330928B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4848"/>
        <c:axId val="1016330528"/>
      </c:lineChart>
      <c:catAx>
        <c:axId val="1016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528"/>
        <c:crosses val="autoZero"/>
        <c:auto val="1"/>
        <c:lblAlgn val="ctr"/>
        <c:lblOffset val="100"/>
        <c:noMultiLvlLbl val="0"/>
      </c:catAx>
      <c:valAx>
        <c:axId val="10163305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4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10965</c:v>
                </c:pt>
                <c:pt idx="1">
                  <c:v>11345</c:v>
                </c:pt>
                <c:pt idx="2">
                  <c:v>12205</c:v>
                </c:pt>
                <c:pt idx="3">
                  <c:v>34702</c:v>
                </c:pt>
                <c:pt idx="4">
                  <c:v>63288</c:v>
                </c:pt>
                <c:pt idx="5">
                  <c:v>16833</c:v>
                </c:pt>
                <c:pt idx="6">
                  <c:v>15284</c:v>
                </c:pt>
                <c:pt idx="7">
                  <c:v>14341</c:v>
                </c:pt>
                <c:pt idx="8">
                  <c:v>15317</c:v>
                </c:pt>
                <c:pt idx="9">
                  <c:v>18045</c:v>
                </c:pt>
                <c:pt idx="10">
                  <c:v>17953</c:v>
                </c:pt>
                <c:pt idx="11">
                  <c:v>14695</c:v>
                </c:pt>
                <c:pt idx="12">
                  <c:v>15926</c:v>
                </c:pt>
                <c:pt idx="13">
                  <c:v>16291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8-4A64-B0CD-5566E4E63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8-4A64-B0CD-5566E4E6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5728"/>
        <c:axId val="1016321408"/>
      </c:lineChart>
      <c:catAx>
        <c:axId val="10163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408"/>
        <c:crosses val="autoZero"/>
        <c:auto val="1"/>
        <c:lblAlgn val="ctr"/>
        <c:lblOffset val="100"/>
        <c:noMultiLvlLbl val="0"/>
      </c:catAx>
      <c:valAx>
        <c:axId val="10163214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81104</c:v>
                </c:pt>
                <c:pt idx="1">
                  <c:v>67750</c:v>
                </c:pt>
                <c:pt idx="2">
                  <c:v>87925</c:v>
                </c:pt>
                <c:pt idx="3">
                  <c:v>118148</c:v>
                </c:pt>
                <c:pt idx="4">
                  <c:v>284618</c:v>
                </c:pt>
                <c:pt idx="5">
                  <c:v>89751</c:v>
                </c:pt>
                <c:pt idx="6">
                  <c:v>76727</c:v>
                </c:pt>
                <c:pt idx="7">
                  <c:v>71919</c:v>
                </c:pt>
                <c:pt idx="8">
                  <c:v>78502</c:v>
                </c:pt>
                <c:pt idx="9">
                  <c:v>83926</c:v>
                </c:pt>
                <c:pt idx="10">
                  <c:v>82615</c:v>
                </c:pt>
                <c:pt idx="11">
                  <c:v>111679</c:v>
                </c:pt>
                <c:pt idx="12">
                  <c:v>143024</c:v>
                </c:pt>
                <c:pt idx="13">
                  <c:v>186198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A-4248-84BE-7FBB4658F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A-4248-84BE-7FBB4658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1008"/>
        <c:axId val="1016321888"/>
      </c:lineChart>
      <c:catAx>
        <c:axId val="10163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auto val="1"/>
        <c:lblAlgn val="ctr"/>
        <c:lblOffset val="100"/>
        <c:noMultiLvlLbl val="0"/>
      </c:catAx>
      <c:valAx>
        <c:axId val="1016321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4-491C-86FD-A5DBDA2F3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4-491C-86FD-A5DBDA2F3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2448"/>
        <c:axId val="1016332928"/>
      </c:lineChart>
      <c:catAx>
        <c:axId val="10163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928"/>
        <c:crosses val="autoZero"/>
        <c:auto val="1"/>
        <c:lblAlgn val="ctr"/>
        <c:lblOffset val="100"/>
        <c:noMultiLvlLbl val="0"/>
      </c:catAx>
      <c:valAx>
        <c:axId val="1016332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4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114004</c:v>
                </c:pt>
                <c:pt idx="1">
                  <c:v>106989</c:v>
                </c:pt>
                <c:pt idx="2">
                  <c:v>107975</c:v>
                </c:pt>
                <c:pt idx="3">
                  <c:v>125084</c:v>
                </c:pt>
                <c:pt idx="4">
                  <c:v>113965</c:v>
                </c:pt>
                <c:pt idx="5">
                  <c:v>120843</c:v>
                </c:pt>
                <c:pt idx="6">
                  <c:v>125329</c:v>
                </c:pt>
                <c:pt idx="7">
                  <c:v>118104</c:v>
                </c:pt>
                <c:pt idx="8">
                  <c:v>125743</c:v>
                </c:pt>
                <c:pt idx="9">
                  <c:v>137972</c:v>
                </c:pt>
                <c:pt idx="10">
                  <c:v>175703</c:v>
                </c:pt>
                <c:pt idx="11">
                  <c:v>164693</c:v>
                </c:pt>
                <c:pt idx="12">
                  <c:v>179516</c:v>
                </c:pt>
                <c:pt idx="13">
                  <c:v>164097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F-452C-AD5D-2CFC10CB7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F-452C-AD5D-2CFC10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7648"/>
        <c:axId val="1016328608"/>
      </c:lineChart>
      <c:catAx>
        <c:axId val="10163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8608"/>
        <c:crosses val="autoZero"/>
        <c:auto val="1"/>
        <c:lblAlgn val="ctr"/>
        <c:lblOffset val="100"/>
        <c:noMultiLvlLbl val="0"/>
      </c:catAx>
      <c:valAx>
        <c:axId val="10163286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7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24200</c:v>
                </c:pt>
                <c:pt idx="1">
                  <c:v>28212</c:v>
                </c:pt>
                <c:pt idx="2">
                  <c:v>30908</c:v>
                </c:pt>
                <c:pt idx="3">
                  <c:v>32924</c:v>
                </c:pt>
                <c:pt idx="4">
                  <c:v>36611</c:v>
                </c:pt>
                <c:pt idx="5">
                  <c:v>21083</c:v>
                </c:pt>
                <c:pt idx="6">
                  <c:v>30087</c:v>
                </c:pt>
                <c:pt idx="7">
                  <c:v>24267</c:v>
                </c:pt>
                <c:pt idx="8">
                  <c:v>22399</c:v>
                </c:pt>
                <c:pt idx="9">
                  <c:v>56996</c:v>
                </c:pt>
                <c:pt idx="10">
                  <c:v>38670</c:v>
                </c:pt>
                <c:pt idx="11">
                  <c:v>21461</c:v>
                </c:pt>
                <c:pt idx="12">
                  <c:v>18474</c:v>
                </c:pt>
                <c:pt idx="13">
                  <c:v>19856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5-4269-81F6-89E3AA43F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269-81F6-89E3AA43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568"/>
        <c:axId val="1058367488"/>
      </c:lineChart>
      <c:catAx>
        <c:axId val="1058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488"/>
        <c:crosses val="autoZero"/>
        <c:auto val="1"/>
        <c:lblAlgn val="ctr"/>
        <c:lblOffset val="100"/>
        <c:noMultiLvlLbl val="0"/>
      </c:catAx>
      <c:valAx>
        <c:axId val="1058367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490</c:v>
                </c:pt>
                <c:pt idx="3">
                  <c:v>1130</c:v>
                </c:pt>
                <c:pt idx="4">
                  <c:v>0</c:v>
                </c:pt>
                <c:pt idx="5">
                  <c:v>0</c:v>
                </c:pt>
                <c:pt idx="6">
                  <c:v>145</c:v>
                </c:pt>
                <c:pt idx="7">
                  <c:v>426</c:v>
                </c:pt>
                <c:pt idx="8">
                  <c:v>5823</c:v>
                </c:pt>
                <c:pt idx="9">
                  <c:v>14882</c:v>
                </c:pt>
                <c:pt idx="10">
                  <c:v>94</c:v>
                </c:pt>
                <c:pt idx="11">
                  <c:v>0</c:v>
                </c:pt>
                <c:pt idx="12">
                  <c:v>24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A-4104-B4DC-32BD64990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A-4104-B4DC-32BD6499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008"/>
        <c:axId val="1058375648"/>
      </c:lineChart>
      <c:catAx>
        <c:axId val="1058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648"/>
        <c:crosses val="autoZero"/>
        <c:auto val="1"/>
        <c:lblAlgn val="ctr"/>
        <c:lblOffset val="100"/>
        <c:noMultiLvlLbl val="0"/>
      </c:catAx>
      <c:valAx>
        <c:axId val="10583756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90140</c:v>
                </c:pt>
                <c:pt idx="1">
                  <c:v>95305</c:v>
                </c:pt>
                <c:pt idx="2">
                  <c:v>88249</c:v>
                </c:pt>
                <c:pt idx="3">
                  <c:v>87711</c:v>
                </c:pt>
                <c:pt idx="4">
                  <c:v>97636</c:v>
                </c:pt>
                <c:pt idx="5">
                  <c:v>107917</c:v>
                </c:pt>
                <c:pt idx="6">
                  <c:v>86841</c:v>
                </c:pt>
                <c:pt idx="7">
                  <c:v>88542</c:v>
                </c:pt>
                <c:pt idx="8">
                  <c:v>97747</c:v>
                </c:pt>
                <c:pt idx="9">
                  <c:v>98224</c:v>
                </c:pt>
                <c:pt idx="10">
                  <c:v>97661</c:v>
                </c:pt>
                <c:pt idx="11">
                  <c:v>118530</c:v>
                </c:pt>
                <c:pt idx="12">
                  <c:v>102550</c:v>
                </c:pt>
                <c:pt idx="13">
                  <c:v>110956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7-4DAC-AC0B-CEC5D7762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7-4DAC-AC0B-CEC5D7762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5168"/>
        <c:axId val="1058378528"/>
      </c:lineChart>
      <c:catAx>
        <c:axId val="10583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auto val="1"/>
        <c:lblAlgn val="ctr"/>
        <c:lblOffset val="100"/>
        <c:noMultiLvlLbl val="0"/>
      </c:catAx>
      <c:valAx>
        <c:axId val="1058378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209661</c:v>
                </c:pt>
                <c:pt idx="1">
                  <c:v>260384</c:v>
                </c:pt>
                <c:pt idx="2">
                  <c:v>181446</c:v>
                </c:pt>
                <c:pt idx="3">
                  <c:v>187820</c:v>
                </c:pt>
                <c:pt idx="4">
                  <c:v>82174</c:v>
                </c:pt>
                <c:pt idx="5">
                  <c:v>92444</c:v>
                </c:pt>
                <c:pt idx="6">
                  <c:v>115080</c:v>
                </c:pt>
                <c:pt idx="7">
                  <c:v>122659</c:v>
                </c:pt>
                <c:pt idx="8">
                  <c:v>90413</c:v>
                </c:pt>
                <c:pt idx="9">
                  <c:v>104028</c:v>
                </c:pt>
                <c:pt idx="10">
                  <c:v>98160</c:v>
                </c:pt>
                <c:pt idx="11">
                  <c:v>109173</c:v>
                </c:pt>
                <c:pt idx="12">
                  <c:v>90164</c:v>
                </c:pt>
                <c:pt idx="13">
                  <c:v>85839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1-4498-9954-00E968D6B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1-4498-9954-00E968D6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448"/>
        <c:axId val="1058368928"/>
      </c:lineChart>
      <c:catAx>
        <c:axId val="1058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928"/>
        <c:crosses val="autoZero"/>
        <c:auto val="1"/>
        <c:lblAlgn val="ctr"/>
        <c:lblOffset val="100"/>
        <c:noMultiLvlLbl val="0"/>
      </c:catAx>
      <c:valAx>
        <c:axId val="10583689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1.62</c:v>
                </c:pt>
                <c:pt idx="1">
                  <c:v>1.61</c:v>
                </c:pt>
                <c:pt idx="2">
                  <c:v>1.63</c:v>
                </c:pt>
                <c:pt idx="3">
                  <c:v>1.6</c:v>
                </c:pt>
                <c:pt idx="4">
                  <c:v>1.58</c:v>
                </c:pt>
                <c:pt idx="5">
                  <c:v>1.53</c:v>
                </c:pt>
                <c:pt idx="6">
                  <c:v>1.49</c:v>
                </c:pt>
                <c:pt idx="7">
                  <c:v>1.49</c:v>
                </c:pt>
                <c:pt idx="8">
                  <c:v>1.49</c:v>
                </c:pt>
                <c:pt idx="9">
                  <c:v>1.52</c:v>
                </c:pt>
                <c:pt idx="10">
                  <c:v>1.53</c:v>
                </c:pt>
                <c:pt idx="11">
                  <c:v>1.56</c:v>
                </c:pt>
                <c:pt idx="12">
                  <c:v>1.66</c:v>
                </c:pt>
                <c:pt idx="13">
                  <c:v>1.65</c:v>
                </c:pt>
                <c:pt idx="14">
                  <c:v>1.61</c:v>
                </c:pt>
                <c:pt idx="15">
                  <c:v>1.5</c:v>
                </c:pt>
                <c:pt idx="16">
                  <c:v>1.52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7-435B-B5D8-3C6CA68A1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7-435B-B5D8-3C6CA68A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45648"/>
        <c:axId val="925246128"/>
      </c:lineChart>
      <c:catAx>
        <c:axId val="9252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6128"/>
        <c:crosses val="autoZero"/>
        <c:auto val="1"/>
        <c:lblAlgn val="ctr"/>
        <c:lblOffset val="100"/>
        <c:noMultiLvlLbl val="0"/>
      </c:catAx>
      <c:valAx>
        <c:axId val="925246128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56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14008</c:v>
                </c:pt>
                <c:pt idx="1">
                  <c:v>16793</c:v>
                </c:pt>
                <c:pt idx="2">
                  <c:v>21734</c:v>
                </c:pt>
                <c:pt idx="3">
                  <c:v>24430</c:v>
                </c:pt>
                <c:pt idx="4">
                  <c:v>24813</c:v>
                </c:pt>
                <c:pt idx="5">
                  <c:v>24961</c:v>
                </c:pt>
                <c:pt idx="6">
                  <c:v>25636</c:v>
                </c:pt>
                <c:pt idx="7">
                  <c:v>25209</c:v>
                </c:pt>
                <c:pt idx="8">
                  <c:v>24963</c:v>
                </c:pt>
                <c:pt idx="9">
                  <c:v>22447</c:v>
                </c:pt>
                <c:pt idx="10">
                  <c:v>19747</c:v>
                </c:pt>
                <c:pt idx="11">
                  <c:v>16425</c:v>
                </c:pt>
                <c:pt idx="12">
                  <c:v>12779</c:v>
                </c:pt>
                <c:pt idx="13">
                  <c:v>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6-4515-9883-6EBE846E9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6-4515-9883-6EBE846E9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2288"/>
        <c:axId val="1058372768"/>
      </c:lineChart>
      <c:catAx>
        <c:axId val="10583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768"/>
        <c:crosses val="autoZero"/>
        <c:auto val="1"/>
        <c:lblAlgn val="ctr"/>
        <c:lblOffset val="100"/>
        <c:noMultiLvlLbl val="0"/>
      </c:catAx>
      <c:valAx>
        <c:axId val="10583727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103112</c:v>
                </c:pt>
                <c:pt idx="1">
                  <c:v>101072</c:v>
                </c:pt>
                <c:pt idx="2">
                  <c:v>99568</c:v>
                </c:pt>
                <c:pt idx="3">
                  <c:v>99301</c:v>
                </c:pt>
                <c:pt idx="4">
                  <c:v>98835</c:v>
                </c:pt>
                <c:pt idx="5">
                  <c:v>95304</c:v>
                </c:pt>
                <c:pt idx="6">
                  <c:v>95905</c:v>
                </c:pt>
                <c:pt idx="7">
                  <c:v>98724</c:v>
                </c:pt>
                <c:pt idx="8">
                  <c:v>97430</c:v>
                </c:pt>
                <c:pt idx="9">
                  <c:v>117217</c:v>
                </c:pt>
                <c:pt idx="10">
                  <c:v>117056</c:v>
                </c:pt>
                <c:pt idx="11">
                  <c:v>116512</c:v>
                </c:pt>
                <c:pt idx="12">
                  <c:v>121814</c:v>
                </c:pt>
                <c:pt idx="13">
                  <c:v>139842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C-45C5-A95C-8AC70955A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C-45C5-A95C-8AC70955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0880"/>
        <c:axId val="965728000"/>
      </c:lineChart>
      <c:catAx>
        <c:axId val="9657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000"/>
        <c:crosses val="autoZero"/>
        <c:auto val="1"/>
        <c:lblAlgn val="ctr"/>
        <c:lblOffset val="100"/>
        <c:noMultiLvlLbl val="0"/>
      </c:catAx>
      <c:valAx>
        <c:axId val="9657280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103902</c:v>
                </c:pt>
                <c:pt idx="1">
                  <c:v>105390</c:v>
                </c:pt>
                <c:pt idx="2">
                  <c:v>102420</c:v>
                </c:pt>
                <c:pt idx="3">
                  <c:v>97602</c:v>
                </c:pt>
                <c:pt idx="4">
                  <c:v>98958</c:v>
                </c:pt>
                <c:pt idx="5">
                  <c:v>128658</c:v>
                </c:pt>
                <c:pt idx="6">
                  <c:v>121994</c:v>
                </c:pt>
                <c:pt idx="7">
                  <c:v>112905</c:v>
                </c:pt>
                <c:pt idx="8">
                  <c:v>124056</c:v>
                </c:pt>
                <c:pt idx="9">
                  <c:v>270478</c:v>
                </c:pt>
                <c:pt idx="10">
                  <c:v>122807</c:v>
                </c:pt>
                <c:pt idx="11">
                  <c:v>203504</c:v>
                </c:pt>
                <c:pt idx="12">
                  <c:v>176816</c:v>
                </c:pt>
                <c:pt idx="13">
                  <c:v>170765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D-4964-857A-209F1E9FD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D-4964-857A-209F1E9F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5120"/>
        <c:axId val="965727520"/>
      </c:lineChart>
      <c:catAx>
        <c:axId val="9657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520"/>
        <c:crosses val="autoZero"/>
        <c:auto val="1"/>
        <c:lblAlgn val="ctr"/>
        <c:lblOffset val="100"/>
        <c:noMultiLvlLbl val="0"/>
      </c:catAx>
      <c:valAx>
        <c:axId val="9657275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5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490</c:v>
                </c:pt>
                <c:pt idx="3">
                  <c:v>1130</c:v>
                </c:pt>
                <c:pt idx="4">
                  <c:v>0</c:v>
                </c:pt>
                <c:pt idx="5">
                  <c:v>0</c:v>
                </c:pt>
                <c:pt idx="6">
                  <c:v>145</c:v>
                </c:pt>
                <c:pt idx="7">
                  <c:v>426</c:v>
                </c:pt>
                <c:pt idx="8">
                  <c:v>5820</c:v>
                </c:pt>
                <c:pt idx="9">
                  <c:v>14882</c:v>
                </c:pt>
                <c:pt idx="10">
                  <c:v>94</c:v>
                </c:pt>
                <c:pt idx="11">
                  <c:v>0</c:v>
                </c:pt>
                <c:pt idx="12">
                  <c:v>24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A-4E09-A01B-6644D4EAB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A-4E09-A01B-6644D4EAB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5200"/>
        <c:axId val="965730400"/>
      </c:lineChart>
      <c:catAx>
        <c:axId val="9657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0400"/>
        <c:crosses val="autoZero"/>
        <c:auto val="1"/>
        <c:lblAlgn val="ctr"/>
        <c:lblOffset val="100"/>
        <c:noMultiLvlLbl val="0"/>
      </c:catAx>
      <c:valAx>
        <c:axId val="965730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5-4AF6-A37E-B1CB4DCC9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5-4AF6-A37E-B1CB4DCC9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8960"/>
        <c:axId val="965724160"/>
      </c:lineChart>
      <c:catAx>
        <c:axId val="9657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4160"/>
        <c:crosses val="autoZero"/>
        <c:auto val="1"/>
        <c:lblAlgn val="ctr"/>
        <c:lblOffset val="100"/>
        <c:noMultiLvlLbl val="0"/>
      </c:catAx>
      <c:valAx>
        <c:axId val="965724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8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101473</c:v>
                </c:pt>
                <c:pt idx="1">
                  <c:v>116951</c:v>
                </c:pt>
                <c:pt idx="2">
                  <c:v>117115</c:v>
                </c:pt>
                <c:pt idx="3">
                  <c:v>120020</c:v>
                </c:pt>
                <c:pt idx="4">
                  <c:v>128408</c:v>
                </c:pt>
                <c:pt idx="5">
                  <c:v>133763</c:v>
                </c:pt>
                <c:pt idx="6">
                  <c:v>135466</c:v>
                </c:pt>
                <c:pt idx="7">
                  <c:v>137071</c:v>
                </c:pt>
                <c:pt idx="8">
                  <c:v>136599</c:v>
                </c:pt>
                <c:pt idx="9">
                  <c:v>126597</c:v>
                </c:pt>
                <c:pt idx="10">
                  <c:v>138850</c:v>
                </c:pt>
                <c:pt idx="11">
                  <c:v>159701</c:v>
                </c:pt>
                <c:pt idx="12">
                  <c:v>157757</c:v>
                </c:pt>
                <c:pt idx="13">
                  <c:v>187116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FCC-96D3-7051BC05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FCC-96D3-7051BC05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3680"/>
        <c:axId val="965733280"/>
      </c:lineChart>
      <c:catAx>
        <c:axId val="9657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3280"/>
        <c:crosses val="autoZero"/>
        <c:auto val="1"/>
        <c:lblAlgn val="ctr"/>
        <c:lblOffset val="100"/>
        <c:noMultiLvlLbl val="0"/>
      </c:catAx>
      <c:valAx>
        <c:axId val="965733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187619</c:v>
                </c:pt>
                <c:pt idx="1">
                  <c:v>254637</c:v>
                </c:pt>
                <c:pt idx="2">
                  <c:v>184497</c:v>
                </c:pt>
                <c:pt idx="3">
                  <c:v>268614</c:v>
                </c:pt>
                <c:pt idx="4">
                  <c:v>353918</c:v>
                </c:pt>
                <c:pt idx="5">
                  <c:v>92440</c:v>
                </c:pt>
                <c:pt idx="6">
                  <c:v>86540</c:v>
                </c:pt>
                <c:pt idx="7">
                  <c:v>88238</c:v>
                </c:pt>
                <c:pt idx="8">
                  <c:v>70366</c:v>
                </c:pt>
                <c:pt idx="9">
                  <c:v>84175</c:v>
                </c:pt>
                <c:pt idx="10">
                  <c:v>80508</c:v>
                </c:pt>
                <c:pt idx="11">
                  <c:v>95126</c:v>
                </c:pt>
                <c:pt idx="12">
                  <c:v>91762</c:v>
                </c:pt>
                <c:pt idx="13">
                  <c:v>134381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E-4ADE-A884-0043512F6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E-4ADE-A884-0043512F6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27040"/>
        <c:axId val="965729920"/>
      </c:lineChart>
      <c:catAx>
        <c:axId val="9657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9920"/>
        <c:crosses val="autoZero"/>
        <c:auto val="1"/>
        <c:lblAlgn val="ctr"/>
        <c:lblOffset val="100"/>
        <c:noMultiLvlLbl val="0"/>
      </c:catAx>
      <c:valAx>
        <c:axId val="9657299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27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8-4E8A-B10E-CA01F6D5C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8-4E8A-B10E-CA01F6D5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8758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5159</c:v>
                </c:pt>
                <c:pt idx="1">
                  <c:v>5047</c:v>
                </c:pt>
                <c:pt idx="2">
                  <c:v>5009</c:v>
                </c:pt>
                <c:pt idx="3">
                  <c:v>4989</c:v>
                </c:pt>
                <c:pt idx="4">
                  <c:v>4956</c:v>
                </c:pt>
                <c:pt idx="5">
                  <c:v>4927</c:v>
                </c:pt>
                <c:pt idx="6">
                  <c:v>4934</c:v>
                </c:pt>
                <c:pt idx="7">
                  <c:v>4908</c:v>
                </c:pt>
                <c:pt idx="8">
                  <c:v>4902</c:v>
                </c:pt>
                <c:pt idx="9">
                  <c:v>14339</c:v>
                </c:pt>
                <c:pt idx="10">
                  <c:v>14130</c:v>
                </c:pt>
                <c:pt idx="11">
                  <c:v>4649</c:v>
                </c:pt>
                <c:pt idx="12">
                  <c:v>4630</c:v>
                </c:pt>
                <c:pt idx="13">
                  <c:v>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6-42B6-93F8-07492010A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6-42B6-93F8-07492010A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424"/>
        <c:axId val="920880384"/>
      </c:lineChart>
      <c:catAx>
        <c:axId val="9208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auto val="1"/>
        <c:lblAlgn val="ctr"/>
        <c:lblOffset val="100"/>
        <c:noMultiLvlLbl val="0"/>
      </c:catAx>
      <c:valAx>
        <c:axId val="920880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4114</c:v>
                </c:pt>
                <c:pt idx="1">
                  <c:v>4180</c:v>
                </c:pt>
                <c:pt idx="2">
                  <c:v>3548</c:v>
                </c:pt>
                <c:pt idx="3">
                  <c:v>3981</c:v>
                </c:pt>
                <c:pt idx="4">
                  <c:v>4225</c:v>
                </c:pt>
                <c:pt idx="5">
                  <c:v>4005</c:v>
                </c:pt>
                <c:pt idx="6">
                  <c:v>5637</c:v>
                </c:pt>
                <c:pt idx="7">
                  <c:v>9772</c:v>
                </c:pt>
                <c:pt idx="8">
                  <c:v>9772</c:v>
                </c:pt>
                <c:pt idx="9">
                  <c:v>10620</c:v>
                </c:pt>
                <c:pt idx="10">
                  <c:v>14059</c:v>
                </c:pt>
                <c:pt idx="11">
                  <c:v>14413</c:v>
                </c:pt>
                <c:pt idx="12">
                  <c:v>13947</c:v>
                </c:pt>
                <c:pt idx="13">
                  <c:v>13543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4-4374-B23A-66B7A1570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4-4374-B23A-66B7A157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8470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auto val="1"/>
        <c:lblAlgn val="ctr"/>
        <c:lblOffset val="100"/>
        <c:noMultiLvlLbl val="0"/>
      </c:catAx>
      <c:valAx>
        <c:axId val="9208847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61.2</c:v>
                </c:pt>
                <c:pt idx="1">
                  <c:v>60.5</c:v>
                </c:pt>
                <c:pt idx="2">
                  <c:v>60.5</c:v>
                </c:pt>
                <c:pt idx="3">
                  <c:v>60.3</c:v>
                </c:pt>
                <c:pt idx="4">
                  <c:v>58.7</c:v>
                </c:pt>
                <c:pt idx="5">
                  <c:v>60.4</c:v>
                </c:pt>
                <c:pt idx="6">
                  <c:v>62.3</c:v>
                </c:pt>
                <c:pt idx="7">
                  <c:v>60.1</c:v>
                </c:pt>
                <c:pt idx="8">
                  <c:v>60.2</c:v>
                </c:pt>
                <c:pt idx="9">
                  <c:v>62.8</c:v>
                </c:pt>
                <c:pt idx="10">
                  <c:v>62.5</c:v>
                </c:pt>
                <c:pt idx="11">
                  <c:v>64.400000000000006</c:v>
                </c:pt>
                <c:pt idx="12">
                  <c:v>60.9</c:v>
                </c:pt>
                <c:pt idx="13">
                  <c:v>71.400000000000006</c:v>
                </c:pt>
                <c:pt idx="14">
                  <c:v>66.7</c:v>
                </c:pt>
                <c:pt idx="15">
                  <c:v>70.099999999999994</c:v>
                </c:pt>
                <c:pt idx="16">
                  <c:v>62.7</c:v>
                </c:pt>
                <c:pt idx="1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222-8C95-B959CD848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B-4222-8C95-B959CD84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89392"/>
        <c:axId val="1061588912"/>
      </c:lineChart>
      <c:catAx>
        <c:axId val="10615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8912"/>
        <c:crosses val="autoZero"/>
        <c:auto val="1"/>
        <c:lblAlgn val="ctr"/>
        <c:lblOffset val="100"/>
        <c:noMultiLvlLbl val="0"/>
      </c:catAx>
      <c:valAx>
        <c:axId val="10615889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8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93501</c:v>
                </c:pt>
                <c:pt idx="4">
                  <c:v>62075</c:v>
                </c:pt>
                <c:pt idx="5">
                  <c:v>32287</c:v>
                </c:pt>
                <c:pt idx="6">
                  <c:v>29141</c:v>
                </c:pt>
                <c:pt idx="7">
                  <c:v>34012</c:v>
                </c:pt>
                <c:pt idx="8">
                  <c:v>18759</c:v>
                </c:pt>
                <c:pt idx="9">
                  <c:v>25224</c:v>
                </c:pt>
                <c:pt idx="10">
                  <c:v>19635</c:v>
                </c:pt>
                <c:pt idx="11">
                  <c:v>15689</c:v>
                </c:pt>
                <c:pt idx="12">
                  <c:v>36769</c:v>
                </c:pt>
                <c:pt idx="13">
                  <c:v>46942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7-4143-B83E-AB77AE082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7-4143-B83E-AB77AE082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504"/>
        <c:axId val="920889024"/>
      </c:lineChart>
      <c:catAx>
        <c:axId val="9208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auto val="1"/>
        <c:lblAlgn val="ctr"/>
        <c:lblOffset val="100"/>
        <c:noMultiLvlLbl val="0"/>
      </c:catAx>
      <c:valAx>
        <c:axId val="920889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13964</c:v>
                </c:pt>
                <c:pt idx="1">
                  <c:v>16749</c:v>
                </c:pt>
                <c:pt idx="2">
                  <c:v>21690</c:v>
                </c:pt>
                <c:pt idx="3">
                  <c:v>24385</c:v>
                </c:pt>
                <c:pt idx="4">
                  <c:v>24812</c:v>
                </c:pt>
                <c:pt idx="5">
                  <c:v>24960</c:v>
                </c:pt>
                <c:pt idx="6">
                  <c:v>25636</c:v>
                </c:pt>
                <c:pt idx="7">
                  <c:v>25209</c:v>
                </c:pt>
                <c:pt idx="8">
                  <c:v>24962</c:v>
                </c:pt>
                <c:pt idx="9">
                  <c:v>22447</c:v>
                </c:pt>
                <c:pt idx="10">
                  <c:v>19747</c:v>
                </c:pt>
                <c:pt idx="11">
                  <c:v>16425</c:v>
                </c:pt>
                <c:pt idx="12">
                  <c:v>12779</c:v>
                </c:pt>
                <c:pt idx="13">
                  <c:v>9321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E07-ACCB-2D9222F15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E07-ACCB-2D9222F1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064"/>
        <c:axId val="920881344"/>
      </c:lineChart>
      <c:catAx>
        <c:axId val="9208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55634</c:v>
                </c:pt>
                <c:pt idx="1">
                  <c:v>50998</c:v>
                </c:pt>
                <c:pt idx="2">
                  <c:v>48363</c:v>
                </c:pt>
                <c:pt idx="3">
                  <c:v>46850</c:v>
                </c:pt>
                <c:pt idx="4">
                  <c:v>52545</c:v>
                </c:pt>
                <c:pt idx="5">
                  <c:v>48642</c:v>
                </c:pt>
                <c:pt idx="6">
                  <c:v>54497</c:v>
                </c:pt>
                <c:pt idx="7">
                  <c:v>50908</c:v>
                </c:pt>
                <c:pt idx="8">
                  <c:v>53199</c:v>
                </c:pt>
                <c:pt idx="9">
                  <c:v>47960</c:v>
                </c:pt>
                <c:pt idx="10">
                  <c:v>49557</c:v>
                </c:pt>
                <c:pt idx="11">
                  <c:v>33563</c:v>
                </c:pt>
                <c:pt idx="12">
                  <c:v>34746</c:v>
                </c:pt>
                <c:pt idx="13">
                  <c:v>34218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1-4A12-A153-CDE18473B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1-4A12-A153-CDE18473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024"/>
        <c:axId val="920893824"/>
      </c:lineChart>
      <c:catAx>
        <c:axId val="9208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114827</c:v>
                </c:pt>
                <c:pt idx="4">
                  <c:v>249778</c:v>
                </c:pt>
                <c:pt idx="5">
                  <c:v>53408</c:v>
                </c:pt>
                <c:pt idx="6">
                  <c:v>46502</c:v>
                </c:pt>
                <c:pt idx="7">
                  <c:v>42993</c:v>
                </c:pt>
                <c:pt idx="8">
                  <c:v>41862</c:v>
                </c:pt>
                <c:pt idx="9">
                  <c:v>46733</c:v>
                </c:pt>
                <c:pt idx="10">
                  <c:v>47037</c:v>
                </c:pt>
                <c:pt idx="11">
                  <c:v>64074</c:v>
                </c:pt>
                <c:pt idx="12">
                  <c:v>47229</c:v>
                </c:pt>
                <c:pt idx="13">
                  <c:v>81089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DC7-8A12-1F1770FAC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DC7-8A12-1F1770FA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952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84022</c:v>
                </c:pt>
                <c:pt idx="1">
                  <c:v>54693</c:v>
                </c:pt>
                <c:pt idx="2">
                  <c:v>64500</c:v>
                </c:pt>
                <c:pt idx="3">
                  <c:v>66063</c:v>
                </c:pt>
                <c:pt idx="4">
                  <c:v>72981</c:v>
                </c:pt>
                <c:pt idx="5">
                  <c:v>89335</c:v>
                </c:pt>
                <c:pt idx="6">
                  <c:v>98440</c:v>
                </c:pt>
                <c:pt idx="7">
                  <c:v>82288</c:v>
                </c:pt>
                <c:pt idx="8">
                  <c:v>109308</c:v>
                </c:pt>
                <c:pt idx="9">
                  <c:v>105621</c:v>
                </c:pt>
                <c:pt idx="10">
                  <c:v>146569</c:v>
                </c:pt>
                <c:pt idx="11">
                  <c:v>108067</c:v>
                </c:pt>
                <c:pt idx="12">
                  <c:v>144209</c:v>
                </c:pt>
                <c:pt idx="13">
                  <c:v>146438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C-4360-BB0B-9D48AB18E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C-4360-BB0B-9D48AB18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184"/>
        <c:axId val="920897664"/>
      </c:line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5-4906-89D9-390796914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5-4906-89D9-390796914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064"/>
        <c:axId val="920900544"/>
      </c:line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auto val="1"/>
        <c:lblAlgn val="ctr"/>
        <c:lblOffset val="100"/>
        <c:noMultiLvlLbl val="0"/>
      </c:catAx>
      <c:valAx>
        <c:axId val="920900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5033</c:v>
                </c:pt>
                <c:pt idx="1">
                  <c:v>5751</c:v>
                </c:pt>
                <c:pt idx="2">
                  <c:v>6538</c:v>
                </c:pt>
                <c:pt idx="3">
                  <c:v>7045</c:v>
                </c:pt>
                <c:pt idx="4">
                  <c:v>8229</c:v>
                </c:pt>
                <c:pt idx="5">
                  <c:v>8012</c:v>
                </c:pt>
                <c:pt idx="6">
                  <c:v>9992</c:v>
                </c:pt>
                <c:pt idx="7">
                  <c:v>10376</c:v>
                </c:pt>
                <c:pt idx="8">
                  <c:v>11859</c:v>
                </c:pt>
                <c:pt idx="9">
                  <c:v>13138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E-493B-9820-4692241A6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2464"/>
        <c:axId val="920905344"/>
      </c:barChart>
      <c:catAx>
        <c:axId val="9209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3286</c:v>
                </c:pt>
                <c:pt idx="1">
                  <c:v>3552</c:v>
                </c:pt>
                <c:pt idx="2">
                  <c:v>3931</c:v>
                </c:pt>
                <c:pt idx="3">
                  <c:v>4050</c:v>
                </c:pt>
                <c:pt idx="4">
                  <c:v>4913</c:v>
                </c:pt>
                <c:pt idx="5">
                  <c:v>4888</c:v>
                </c:pt>
                <c:pt idx="6">
                  <c:v>5335</c:v>
                </c:pt>
                <c:pt idx="7">
                  <c:v>5668</c:v>
                </c:pt>
                <c:pt idx="8">
                  <c:v>6400</c:v>
                </c:pt>
                <c:pt idx="9">
                  <c:v>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7-4AEC-93C9-D1117A8D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4384"/>
        <c:axId val="920904864"/>
      </c:barChart>
      <c:catAx>
        <c:axId val="920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86</c:v>
                </c:pt>
                <c:pt idx="1">
                  <c:v>88</c:v>
                </c:pt>
                <c:pt idx="2">
                  <c:v>90</c:v>
                </c:pt>
                <c:pt idx="3">
                  <c:v>89</c:v>
                </c:pt>
                <c:pt idx="4">
                  <c:v>89</c:v>
                </c:pt>
                <c:pt idx="5">
                  <c:v>90</c:v>
                </c:pt>
                <c:pt idx="6">
                  <c:v>68</c:v>
                </c:pt>
                <c:pt idx="7">
                  <c:v>32</c:v>
                </c:pt>
                <c:pt idx="8">
                  <c:v>14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0-4D6F-BB31-C70C6180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907264"/>
        <c:axId val="1119099120"/>
      </c:bar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120"/>
        <c:crosses val="autoZero"/>
        <c:auto val="1"/>
        <c:lblAlgn val="ctr"/>
        <c:lblOffset val="100"/>
        <c:noMultiLvlLbl val="0"/>
      </c:catAx>
      <c:valAx>
        <c:axId val="111909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1661</c:v>
                </c:pt>
                <c:pt idx="1">
                  <c:v>2111</c:v>
                </c:pt>
                <c:pt idx="2">
                  <c:v>2517</c:v>
                </c:pt>
                <c:pt idx="3">
                  <c:v>2906</c:v>
                </c:pt>
                <c:pt idx="4">
                  <c:v>3226</c:v>
                </c:pt>
                <c:pt idx="5">
                  <c:v>3034</c:v>
                </c:pt>
                <c:pt idx="6">
                  <c:v>4589</c:v>
                </c:pt>
                <c:pt idx="7">
                  <c:v>4676</c:v>
                </c:pt>
                <c:pt idx="8">
                  <c:v>5445</c:v>
                </c:pt>
                <c:pt idx="9">
                  <c:v>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2-4A3F-BDA7-3C8ECB10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9095280"/>
        <c:axId val="1119104400"/>
      </c:barChart>
      <c:catAx>
        <c:axId val="11190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4400"/>
        <c:crosses val="autoZero"/>
        <c:auto val="1"/>
        <c:lblAlgn val="ctr"/>
        <c:lblOffset val="100"/>
        <c:noMultiLvlLbl val="0"/>
      </c:catAx>
      <c:valAx>
        <c:axId val="111910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194980</c:v>
                </c:pt>
                <c:pt idx="1">
                  <c:v>191496</c:v>
                </c:pt>
                <c:pt idx="2">
                  <c:v>196616</c:v>
                </c:pt>
                <c:pt idx="3">
                  <c:v>193279</c:v>
                </c:pt>
                <c:pt idx="4">
                  <c:v>201227</c:v>
                </c:pt>
                <c:pt idx="5">
                  <c:v>214449</c:v>
                </c:pt>
                <c:pt idx="6">
                  <c:v>212155</c:v>
                </c:pt>
                <c:pt idx="7">
                  <c:v>215818</c:v>
                </c:pt>
                <c:pt idx="8">
                  <c:v>224025</c:v>
                </c:pt>
                <c:pt idx="9">
                  <c:v>225719</c:v>
                </c:pt>
                <c:pt idx="10">
                  <c:v>229310</c:v>
                </c:pt>
                <c:pt idx="11">
                  <c:v>237213</c:v>
                </c:pt>
                <c:pt idx="12">
                  <c:v>235929</c:v>
                </c:pt>
                <c:pt idx="13">
                  <c:v>245169</c:v>
                </c:pt>
                <c:pt idx="14">
                  <c:v>261625</c:v>
                </c:pt>
                <c:pt idx="15">
                  <c:v>282280</c:v>
                </c:pt>
                <c:pt idx="16">
                  <c:v>285056</c:v>
                </c:pt>
                <c:pt idx="17">
                  <c:v>332406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E-4E93-B991-75570EA53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E-4E93-B991-75570EA5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1792"/>
        <c:axId val="1061590832"/>
      </c:lineChart>
      <c:catAx>
        <c:axId val="10615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832"/>
        <c:crosses val="autoZero"/>
        <c:auto val="1"/>
        <c:lblAlgn val="ctr"/>
        <c:lblOffset val="100"/>
        <c:noMultiLvlLbl val="0"/>
      </c:catAx>
      <c:valAx>
        <c:axId val="10615908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1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41.4</c:v>
                </c:pt>
                <c:pt idx="1">
                  <c:v>43.8</c:v>
                </c:pt>
                <c:pt idx="2">
                  <c:v>49.5</c:v>
                </c:pt>
                <c:pt idx="3">
                  <c:v>49.7</c:v>
                </c:pt>
                <c:pt idx="4">
                  <c:v>45.7</c:v>
                </c:pt>
                <c:pt idx="5">
                  <c:v>45.1</c:v>
                </c:pt>
                <c:pt idx="6">
                  <c:v>47.2</c:v>
                </c:pt>
                <c:pt idx="7">
                  <c:v>48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649-AD34-AB6426313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649-AD34-AB6426313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9600"/>
        <c:axId val="1119103920"/>
      </c:lineChart>
      <c:catAx>
        <c:axId val="11190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3920"/>
        <c:crosses val="autoZero"/>
        <c:auto val="1"/>
        <c:lblAlgn val="ctr"/>
        <c:lblOffset val="100"/>
        <c:noMultiLvlLbl val="0"/>
      </c:catAx>
      <c:valAx>
        <c:axId val="1119103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42.2</c:v>
                </c:pt>
                <c:pt idx="1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E-4B8B-94BE-87B5121F6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E-4B8B-94BE-87B5121F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96720"/>
        <c:axId val="1119108240"/>
      </c:lineChart>
      <c:catAx>
        <c:axId val="11190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8240"/>
        <c:crosses val="autoZero"/>
        <c:auto val="1"/>
        <c:lblAlgn val="ctr"/>
        <c:lblOffset val="100"/>
        <c:noMultiLvlLbl val="0"/>
      </c:catAx>
      <c:valAx>
        <c:axId val="11191082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6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35.200000000000003</c:v>
                </c:pt>
                <c:pt idx="1">
                  <c:v>97.3</c:v>
                </c:pt>
                <c:pt idx="2">
                  <c:v>95.5</c:v>
                </c:pt>
                <c:pt idx="3">
                  <c:v>95.9</c:v>
                </c:pt>
                <c:pt idx="4">
                  <c:v>91.3</c:v>
                </c:pt>
                <c:pt idx="5">
                  <c:v>91.3</c:v>
                </c:pt>
                <c:pt idx="6">
                  <c:v>88.8</c:v>
                </c:pt>
                <c:pt idx="7">
                  <c:v>88.3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F-4CB7-81F4-5B406BC42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F-4CB7-81F4-5B406BC4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7760"/>
        <c:axId val="1119101520"/>
      </c:lineChart>
      <c:catAx>
        <c:axId val="11191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1520"/>
        <c:crosses val="autoZero"/>
        <c:auto val="1"/>
        <c:lblAlgn val="ctr"/>
        <c:lblOffset val="100"/>
        <c:noMultiLvlLbl val="0"/>
      </c:catAx>
      <c:valAx>
        <c:axId val="11191015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46.5</c:v>
                </c:pt>
                <c:pt idx="1">
                  <c:v>47.4</c:v>
                </c:pt>
                <c:pt idx="2">
                  <c:v>46.8</c:v>
                </c:pt>
                <c:pt idx="3">
                  <c:v>48.3</c:v>
                </c:pt>
                <c:pt idx="4">
                  <c:v>52.8</c:v>
                </c:pt>
                <c:pt idx="5">
                  <c:v>52.8</c:v>
                </c:pt>
                <c:pt idx="6">
                  <c:v>54.5</c:v>
                </c:pt>
                <c:pt idx="7">
                  <c:v>54.6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E-47BB-BE25-1E58EBB69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57.2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7BB-BE25-1E58EBB69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0160"/>
        <c:axId val="1119109200"/>
      </c:lineChart>
      <c:catAx>
        <c:axId val="11191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9200"/>
        <c:crosses val="autoZero"/>
        <c:auto val="1"/>
        <c:lblAlgn val="ctr"/>
        <c:lblOffset val="100"/>
        <c:noMultiLvlLbl val="0"/>
      </c:catAx>
      <c:valAx>
        <c:axId val="111910920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86.7</c:v>
                </c:pt>
                <c:pt idx="1">
                  <c:v>94.1</c:v>
                </c:pt>
                <c:pt idx="2">
                  <c:v>91.9</c:v>
                </c:pt>
                <c:pt idx="3">
                  <c:v>82.7</c:v>
                </c:pt>
                <c:pt idx="4">
                  <c:v>90.7</c:v>
                </c:pt>
                <c:pt idx="5">
                  <c:v>90.7</c:v>
                </c:pt>
                <c:pt idx="6">
                  <c:v>91</c:v>
                </c:pt>
                <c:pt idx="7">
                  <c:v>91</c:v>
                </c:pt>
                <c:pt idx="8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7-4381-BCC5-A4A1FDA1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64.2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7-4381-BCC5-A4A1FDA1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0080"/>
        <c:axId val="1119112080"/>
      </c:lineChart>
      <c:catAx>
        <c:axId val="11191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2080"/>
        <c:crosses val="autoZero"/>
        <c:auto val="1"/>
        <c:lblAlgn val="ctr"/>
        <c:lblOffset val="100"/>
        <c:noMultiLvlLbl val="0"/>
      </c:catAx>
      <c:valAx>
        <c:axId val="11191120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9-441D-AEB2-5727C64F7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9-441D-AEB2-5727C64F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00560"/>
        <c:axId val="1119113520"/>
      </c:lineChart>
      <c:catAx>
        <c:axId val="11191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3520"/>
        <c:crosses val="autoZero"/>
        <c:auto val="1"/>
        <c:lblAlgn val="ctr"/>
        <c:lblOffset val="100"/>
        <c:noMultiLvlLbl val="0"/>
      </c:catAx>
      <c:valAx>
        <c:axId val="1119113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00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43.2</c:v>
                </c:pt>
                <c:pt idx="1">
                  <c:v>46.2</c:v>
                </c:pt>
                <c:pt idx="2">
                  <c:v>49.9</c:v>
                </c:pt>
                <c:pt idx="3">
                  <c:v>54.3</c:v>
                </c:pt>
                <c:pt idx="4">
                  <c:v>63.5</c:v>
                </c:pt>
                <c:pt idx="5">
                  <c:v>63.5</c:v>
                </c:pt>
                <c:pt idx="6">
                  <c:v>72.3</c:v>
                </c:pt>
                <c:pt idx="7">
                  <c:v>76.8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B-436F-BA29-7C443D237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B-436F-BA29-7C443D23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4960"/>
        <c:axId val="1119098640"/>
      </c:lineChart>
      <c:catAx>
        <c:axId val="11191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098640"/>
        <c:crosses val="autoZero"/>
        <c:auto val="1"/>
        <c:lblAlgn val="ctr"/>
        <c:lblOffset val="100"/>
        <c:noMultiLvlLbl val="0"/>
      </c:catAx>
      <c:valAx>
        <c:axId val="11190986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4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40.1</c:v>
                </c:pt>
                <c:pt idx="3">
                  <c:v>40.9</c:v>
                </c:pt>
                <c:pt idx="4">
                  <c:v>45.4</c:v>
                </c:pt>
                <c:pt idx="5">
                  <c:v>45.4</c:v>
                </c:pt>
                <c:pt idx="6">
                  <c:v>49.7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ADC-BDDC-8A3229EB2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C-4ADC-BDDC-8A3229EB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6400"/>
        <c:axId val="1119120720"/>
      </c:lineChart>
      <c:catAx>
        <c:axId val="11191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0720"/>
        <c:crosses val="autoZero"/>
        <c:auto val="1"/>
        <c:lblAlgn val="ctr"/>
        <c:lblOffset val="100"/>
        <c:noMultiLvlLbl val="0"/>
      </c:catAx>
      <c:valAx>
        <c:axId val="11191207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23.4</c:v>
                </c:pt>
                <c:pt idx="1">
                  <c:v>27.6</c:v>
                </c:pt>
                <c:pt idx="2">
                  <c:v>31</c:v>
                </c:pt>
                <c:pt idx="3">
                  <c:v>35.200000000000003</c:v>
                </c:pt>
                <c:pt idx="4">
                  <c:v>48.4</c:v>
                </c:pt>
                <c:pt idx="5">
                  <c:v>48.4</c:v>
                </c:pt>
                <c:pt idx="6">
                  <c:v>38.200000000000003</c:v>
                </c:pt>
                <c:pt idx="7">
                  <c:v>41.4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F-437B-BC1A-FC012A385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42.3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F-437B-BC1A-FC012A385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18320"/>
        <c:axId val="1119118800"/>
      </c:lineChart>
      <c:catAx>
        <c:axId val="11191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800"/>
        <c:crosses val="autoZero"/>
        <c:auto val="1"/>
        <c:lblAlgn val="ctr"/>
        <c:lblOffset val="100"/>
        <c:noMultiLvlLbl val="0"/>
      </c:catAx>
      <c:valAx>
        <c:axId val="11191188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1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74</c:v>
                </c:pt>
                <c:pt idx="1">
                  <c:v>75</c:v>
                </c:pt>
                <c:pt idx="2">
                  <c:v>74.3</c:v>
                </c:pt>
                <c:pt idx="3">
                  <c:v>76.400000000000006</c:v>
                </c:pt>
                <c:pt idx="4">
                  <c:v>80.900000000000006</c:v>
                </c:pt>
                <c:pt idx="5">
                  <c:v>80.900000000000006</c:v>
                </c:pt>
                <c:pt idx="6">
                  <c:v>82.9</c:v>
                </c:pt>
                <c:pt idx="7">
                  <c:v>84.1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C-451C-82E6-B9E451D23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72.099999999999994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C-451C-82E6-B9E451D2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3120"/>
        <c:axId val="1119123600"/>
      </c:lineChart>
      <c:catAx>
        <c:axId val="11191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600"/>
        <c:crosses val="autoZero"/>
        <c:auto val="1"/>
        <c:lblAlgn val="ctr"/>
        <c:lblOffset val="100"/>
        <c:noMultiLvlLbl val="0"/>
      </c:catAx>
      <c:valAx>
        <c:axId val="111912360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93.3</c:v>
                </c:pt>
                <c:pt idx="1">
                  <c:v>94.2</c:v>
                </c:pt>
                <c:pt idx="2">
                  <c:v>95.6</c:v>
                </c:pt>
                <c:pt idx="3">
                  <c:v>95.2</c:v>
                </c:pt>
                <c:pt idx="4">
                  <c:v>102.5</c:v>
                </c:pt>
                <c:pt idx="5">
                  <c:v>103</c:v>
                </c:pt>
                <c:pt idx="6">
                  <c:v>96.2</c:v>
                </c:pt>
                <c:pt idx="7">
                  <c:v>96.7</c:v>
                </c:pt>
                <c:pt idx="8">
                  <c:v>97.9</c:v>
                </c:pt>
                <c:pt idx="9">
                  <c:v>97.4</c:v>
                </c:pt>
                <c:pt idx="10">
                  <c:v>97.4</c:v>
                </c:pt>
                <c:pt idx="11">
                  <c:v>97.6</c:v>
                </c:pt>
                <c:pt idx="12">
                  <c:v>97.8</c:v>
                </c:pt>
                <c:pt idx="13">
                  <c:v>97.8</c:v>
                </c:pt>
                <c:pt idx="14">
                  <c:v>96.8</c:v>
                </c:pt>
                <c:pt idx="15">
                  <c:v>96.2</c:v>
                </c:pt>
                <c:pt idx="16">
                  <c:v>96.4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E-4B13-987A-0BEB0BED5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E-4B13-987A-0BEB0BED5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3712"/>
        <c:axId val="1061595632"/>
      </c:lineChart>
      <c:catAx>
        <c:axId val="10615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5632"/>
        <c:crosses val="autoZero"/>
        <c:auto val="1"/>
        <c:lblAlgn val="ctr"/>
        <c:lblOffset val="100"/>
        <c:noMultiLvlLbl val="0"/>
      </c:catAx>
      <c:valAx>
        <c:axId val="10615956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15.9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19.8</c:v>
                </c:pt>
                <c:pt idx="4">
                  <c:v>24.2</c:v>
                </c:pt>
                <c:pt idx="5">
                  <c:v>24.2</c:v>
                </c:pt>
                <c:pt idx="6">
                  <c:v>28.7</c:v>
                </c:pt>
                <c:pt idx="7">
                  <c:v>31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A-45F2-BBAA-1AC9484BC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38.9</c:v>
                </c:pt>
                <c:pt idx="3">
                  <c:v>45.4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A-45F2-BBAA-1AC9484B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504"/>
        <c:axId val="920077984"/>
      </c:lineChart>
      <c:catAx>
        <c:axId val="9200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auto val="1"/>
        <c:lblAlgn val="ctr"/>
        <c:lblOffset val="100"/>
        <c:noMultiLvlLbl val="0"/>
      </c:catAx>
      <c:valAx>
        <c:axId val="9200779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14.7</c:v>
                </c:pt>
                <c:pt idx="1">
                  <c:v>16.899999999999999</c:v>
                </c:pt>
                <c:pt idx="2">
                  <c:v>18.8</c:v>
                </c:pt>
                <c:pt idx="3">
                  <c:v>21</c:v>
                </c:pt>
                <c:pt idx="4">
                  <c:v>30.6</c:v>
                </c:pt>
                <c:pt idx="5">
                  <c:v>30.6</c:v>
                </c:pt>
                <c:pt idx="6">
                  <c:v>35.299999999999997</c:v>
                </c:pt>
                <c:pt idx="7">
                  <c:v>36.5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8-42D2-B25A-D4D6F44F8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64.7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8-42D2-B25A-D4D6F44F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4704"/>
        <c:axId val="920078944"/>
      </c:lineChart>
      <c:catAx>
        <c:axId val="920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944"/>
        <c:crosses val="autoZero"/>
        <c:auto val="1"/>
        <c:lblAlgn val="ctr"/>
        <c:lblOffset val="100"/>
        <c:noMultiLvlLbl val="0"/>
      </c:catAx>
      <c:valAx>
        <c:axId val="9200789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4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26.5</c:v>
                </c:pt>
                <c:pt idx="1">
                  <c:v>28.5</c:v>
                </c:pt>
                <c:pt idx="2">
                  <c:v>29.8</c:v>
                </c:pt>
                <c:pt idx="3">
                  <c:v>32.1</c:v>
                </c:pt>
                <c:pt idx="4">
                  <c:v>35.799999999999997</c:v>
                </c:pt>
                <c:pt idx="5">
                  <c:v>35.799999999999997</c:v>
                </c:pt>
                <c:pt idx="6">
                  <c:v>40.5</c:v>
                </c:pt>
                <c:pt idx="7">
                  <c:v>40.299999999999997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F-41B4-865C-79FD8EAC0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55.6</c:v>
                </c:pt>
                <c:pt idx="4">
                  <c:v>57.5</c:v>
                </c:pt>
                <c:pt idx="5">
                  <c:v>52.5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F-41B4-865C-79FD8EAC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064"/>
        <c:axId val="920089024"/>
      </c:lineChart>
      <c:catAx>
        <c:axId val="9200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auto val="1"/>
        <c:lblAlgn val="ctr"/>
        <c:lblOffset val="100"/>
        <c:noMultiLvlLbl val="0"/>
      </c:catAx>
      <c:valAx>
        <c:axId val="920089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E-4455-B153-8E9D0870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E-4455-B153-8E9D0870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8064"/>
        <c:axId val="920081344"/>
      </c:lineChart>
      <c:catAx>
        <c:axId val="920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auto val="1"/>
        <c:lblAlgn val="ctr"/>
        <c:lblOffset val="100"/>
        <c:noMultiLvlLbl val="0"/>
      </c:catAx>
      <c:valAx>
        <c:axId val="920081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26.8</c:v>
                </c:pt>
                <c:pt idx="1">
                  <c:v>26.6</c:v>
                </c:pt>
                <c:pt idx="2">
                  <c:v>55.7</c:v>
                </c:pt>
                <c:pt idx="3">
                  <c:v>58.4</c:v>
                </c:pt>
                <c:pt idx="4">
                  <c:v>55.4</c:v>
                </c:pt>
                <c:pt idx="5">
                  <c:v>55.4</c:v>
                </c:pt>
                <c:pt idx="6">
                  <c:v>52.4</c:v>
                </c:pt>
                <c:pt idx="7">
                  <c:v>55.5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8-44B1-8625-5AB8E1990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64.2</c:v>
                </c:pt>
                <c:pt idx="4">
                  <c:v>66.2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8-44B1-8625-5AB8E1990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5104"/>
        <c:axId val="920083744"/>
      </c:lineChart>
      <c:catAx>
        <c:axId val="9200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auto val="1"/>
        <c:lblAlgn val="ctr"/>
        <c:lblOffset val="100"/>
        <c:noMultiLvlLbl val="0"/>
      </c:catAx>
      <c:valAx>
        <c:axId val="920083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6-4B2B-943D-0CA4F782D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6-4B2B-943D-0CA4F782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3184"/>
        <c:axId val="920087584"/>
      </c:lineChart>
      <c:catAx>
        <c:axId val="9200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auto val="1"/>
        <c:lblAlgn val="ctr"/>
        <c:lblOffset val="100"/>
        <c:noMultiLvlLbl val="0"/>
      </c:catAx>
      <c:valAx>
        <c:axId val="920087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44.4</c:v>
                </c:pt>
                <c:pt idx="2">
                  <c:v>44.3</c:v>
                </c:pt>
                <c:pt idx="3">
                  <c:v>46.2</c:v>
                </c:pt>
                <c:pt idx="4">
                  <c:v>59.2</c:v>
                </c:pt>
                <c:pt idx="5">
                  <c:v>59.2</c:v>
                </c:pt>
                <c:pt idx="6">
                  <c:v>63.6</c:v>
                </c:pt>
                <c:pt idx="7">
                  <c:v>67.400000000000006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D77-961C-445A873D3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56.3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D77-961C-445A873D3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2384"/>
        <c:axId val="920090944"/>
      </c:lineChart>
      <c:catAx>
        <c:axId val="920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auto val="1"/>
        <c:lblAlgn val="ctr"/>
        <c:lblOffset val="100"/>
        <c:noMultiLvlLbl val="0"/>
      </c:catAx>
      <c:valAx>
        <c:axId val="920090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74.900000000000006</c:v>
                </c:pt>
                <c:pt idx="1">
                  <c:v>73.400000000000006</c:v>
                </c:pt>
                <c:pt idx="2">
                  <c:v>61.9</c:v>
                </c:pt>
                <c:pt idx="3">
                  <c:v>21.1</c:v>
                </c:pt>
                <c:pt idx="4">
                  <c:v>67.900000000000006</c:v>
                </c:pt>
                <c:pt idx="5">
                  <c:v>67.900000000000006</c:v>
                </c:pt>
                <c:pt idx="6">
                  <c:v>70.3</c:v>
                </c:pt>
                <c:pt idx="7">
                  <c:v>72.400000000000006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D-42C9-954C-D6A328B98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60.2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D-42C9-954C-D6A328B9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344"/>
        <c:axId val="920094304"/>
      </c:lineChart>
      <c:catAx>
        <c:axId val="920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304"/>
        <c:crosses val="autoZero"/>
        <c:auto val="1"/>
        <c:lblAlgn val="ctr"/>
        <c:lblOffset val="100"/>
        <c:noMultiLvlLbl val="0"/>
      </c:catAx>
      <c:valAx>
        <c:axId val="9200943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76277</c:v>
                </c:pt>
                <c:pt idx="1">
                  <c:v>76640</c:v>
                </c:pt>
                <c:pt idx="2">
                  <c:v>77946</c:v>
                </c:pt>
                <c:pt idx="3">
                  <c:v>79023</c:v>
                </c:pt>
                <c:pt idx="4">
                  <c:v>78204</c:v>
                </c:pt>
                <c:pt idx="5">
                  <c:v>80315</c:v>
                </c:pt>
                <c:pt idx="6">
                  <c:v>80226</c:v>
                </c:pt>
                <c:pt idx="7">
                  <c:v>81968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B-4B27-8B59-EFDDEAF91B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96223</c:v>
                </c:pt>
                <c:pt idx="1">
                  <c:v>96453</c:v>
                </c:pt>
                <c:pt idx="2">
                  <c:v>98220</c:v>
                </c:pt>
                <c:pt idx="3">
                  <c:v>100347</c:v>
                </c:pt>
                <c:pt idx="4">
                  <c:v>100627</c:v>
                </c:pt>
                <c:pt idx="5">
                  <c:v>112455</c:v>
                </c:pt>
                <c:pt idx="6">
                  <c:v>113132</c:v>
                </c:pt>
                <c:pt idx="7">
                  <c:v>114878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B-4B27-8B59-EFDDEAF91B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93505</c:v>
                </c:pt>
                <c:pt idx="1">
                  <c:v>93668</c:v>
                </c:pt>
                <c:pt idx="2">
                  <c:v>94975</c:v>
                </c:pt>
                <c:pt idx="3">
                  <c:v>95670</c:v>
                </c:pt>
                <c:pt idx="4">
                  <c:v>94726</c:v>
                </c:pt>
                <c:pt idx="5">
                  <c:v>106650</c:v>
                </c:pt>
                <c:pt idx="6">
                  <c:v>106894</c:v>
                </c:pt>
                <c:pt idx="7">
                  <c:v>108253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B-4B27-8B59-EFDDEAF9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0384"/>
        <c:axId val="920098144"/>
      </c:lineChart>
      <c:catAx>
        <c:axId val="920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auto val="1"/>
        <c:lblAlgn val="ctr"/>
        <c:lblOffset val="100"/>
        <c:noMultiLvlLbl val="0"/>
      </c:catAx>
      <c:valAx>
        <c:axId val="9200981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7190</c:v>
                </c:pt>
                <c:pt idx="1">
                  <c:v>5720</c:v>
                </c:pt>
                <c:pt idx="2">
                  <c:v>5146</c:v>
                </c:pt>
                <c:pt idx="3">
                  <c:v>4156</c:v>
                </c:pt>
                <c:pt idx="4">
                  <c:v>3531</c:v>
                </c:pt>
                <c:pt idx="5">
                  <c:v>3165</c:v>
                </c:pt>
                <c:pt idx="6">
                  <c:v>2717</c:v>
                </c:pt>
                <c:pt idx="7">
                  <c:v>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710-8F32-A6CBA452B3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15632</c:v>
                </c:pt>
                <c:pt idx="1">
                  <c:v>13660</c:v>
                </c:pt>
                <c:pt idx="2">
                  <c:v>13156</c:v>
                </c:pt>
                <c:pt idx="3">
                  <c:v>11983</c:v>
                </c:pt>
                <c:pt idx="4">
                  <c:v>11628</c:v>
                </c:pt>
                <c:pt idx="5">
                  <c:v>19626</c:v>
                </c:pt>
                <c:pt idx="6">
                  <c:v>18592</c:v>
                </c:pt>
                <c:pt idx="7">
                  <c:v>17383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710-8F32-A6CBA452B3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14565</c:v>
                </c:pt>
                <c:pt idx="1">
                  <c:v>12591</c:v>
                </c:pt>
                <c:pt idx="2">
                  <c:v>11748</c:v>
                </c:pt>
                <c:pt idx="3">
                  <c:v>10175</c:v>
                </c:pt>
                <c:pt idx="4">
                  <c:v>9414</c:v>
                </c:pt>
                <c:pt idx="5">
                  <c:v>17464</c:v>
                </c:pt>
                <c:pt idx="6">
                  <c:v>16476</c:v>
                </c:pt>
                <c:pt idx="7">
                  <c:v>15350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C-4710-8F32-A6CBA452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104"/>
        <c:axId val="920099584"/>
      </c:lineChart>
      <c:catAx>
        <c:axId val="920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584"/>
        <c:crosses val="autoZero"/>
        <c:auto val="1"/>
        <c:lblAlgn val="ctr"/>
        <c:lblOffset val="100"/>
        <c:noMultiLvlLbl val="0"/>
      </c:catAx>
      <c:valAx>
        <c:axId val="9200995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13.6</c:v>
                </c:pt>
                <c:pt idx="1">
                  <c:v>13.3</c:v>
                </c:pt>
                <c:pt idx="2">
                  <c:v>13.22</c:v>
                </c:pt>
                <c:pt idx="3">
                  <c:v>13.01</c:v>
                </c:pt>
                <c:pt idx="4">
                  <c:v>12.9</c:v>
                </c:pt>
                <c:pt idx="5">
                  <c:v>12.62</c:v>
                </c:pt>
                <c:pt idx="6">
                  <c:v>12.37</c:v>
                </c:pt>
                <c:pt idx="7">
                  <c:v>12.37</c:v>
                </c:pt>
                <c:pt idx="8">
                  <c:v>12.34</c:v>
                </c:pt>
                <c:pt idx="9">
                  <c:v>12.42</c:v>
                </c:pt>
                <c:pt idx="10">
                  <c:v>12.42</c:v>
                </c:pt>
                <c:pt idx="11">
                  <c:v>12.21</c:v>
                </c:pt>
                <c:pt idx="12">
                  <c:v>12.39</c:v>
                </c:pt>
                <c:pt idx="13">
                  <c:v>12.19</c:v>
                </c:pt>
                <c:pt idx="14">
                  <c:v>12.01</c:v>
                </c:pt>
                <c:pt idx="15">
                  <c:v>11.85</c:v>
                </c:pt>
                <c:pt idx="16">
                  <c:v>11.85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0-4E87-927A-3DE27B1BA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0-4E87-927A-3DE27B1BA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3424"/>
        <c:axId val="921354384"/>
      </c:lineChart>
      <c:catAx>
        <c:axId val="9213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4384"/>
        <c:crosses val="autoZero"/>
        <c:auto val="1"/>
        <c:lblAlgn val="ctr"/>
        <c:lblOffset val="100"/>
        <c:noMultiLvlLbl val="0"/>
      </c:catAx>
      <c:valAx>
        <c:axId val="921354384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9840</c:v>
                </c:pt>
                <c:pt idx="1">
                  <c:v>10335</c:v>
                </c:pt>
                <c:pt idx="2">
                  <c:v>10021</c:v>
                </c:pt>
                <c:pt idx="3">
                  <c:v>10602</c:v>
                </c:pt>
                <c:pt idx="4">
                  <c:v>14517</c:v>
                </c:pt>
                <c:pt idx="5">
                  <c:v>12289</c:v>
                </c:pt>
                <c:pt idx="6">
                  <c:v>13967</c:v>
                </c:pt>
                <c:pt idx="7">
                  <c:v>13138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3-466C-BE60-8388BB1FA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16391</c:v>
                </c:pt>
                <c:pt idx="1">
                  <c:v>16972</c:v>
                </c:pt>
                <c:pt idx="2">
                  <c:v>16770</c:v>
                </c:pt>
                <c:pt idx="3">
                  <c:v>17124</c:v>
                </c:pt>
                <c:pt idx="4">
                  <c:v>21395</c:v>
                </c:pt>
                <c:pt idx="5">
                  <c:v>18394</c:v>
                </c:pt>
                <c:pt idx="6">
                  <c:v>20999</c:v>
                </c:pt>
                <c:pt idx="7">
                  <c:v>20797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3-466C-BE60-8388BB1FA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13764</c:v>
                </c:pt>
                <c:pt idx="1">
                  <c:v>14254</c:v>
                </c:pt>
                <c:pt idx="2">
                  <c:v>13762</c:v>
                </c:pt>
                <c:pt idx="3">
                  <c:v>14382</c:v>
                </c:pt>
                <c:pt idx="4">
                  <c:v>18081</c:v>
                </c:pt>
                <c:pt idx="5">
                  <c:v>14733</c:v>
                </c:pt>
                <c:pt idx="6">
                  <c:v>16955</c:v>
                </c:pt>
                <c:pt idx="7">
                  <c:v>16678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3-466C-BE60-8388BB1FA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3424"/>
        <c:axId val="920104384"/>
      </c:lineChart>
      <c:catAx>
        <c:axId val="920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auto val="1"/>
        <c:lblAlgn val="ctr"/>
        <c:lblOffset val="100"/>
        <c:noMultiLvlLbl val="0"/>
      </c:catAx>
      <c:valAx>
        <c:axId val="9201043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9858</c:v>
                </c:pt>
                <c:pt idx="1">
                  <c:v>10235</c:v>
                </c:pt>
                <c:pt idx="2">
                  <c:v>10084</c:v>
                </c:pt>
                <c:pt idx="3">
                  <c:v>10762</c:v>
                </c:pt>
                <c:pt idx="4">
                  <c:v>14787</c:v>
                </c:pt>
                <c:pt idx="5">
                  <c:v>12307</c:v>
                </c:pt>
                <c:pt idx="6">
                  <c:v>14069</c:v>
                </c:pt>
                <c:pt idx="7">
                  <c:v>13148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6-40E3-9483-9B9647FB7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16411</c:v>
                </c:pt>
                <c:pt idx="1">
                  <c:v>16876</c:v>
                </c:pt>
                <c:pt idx="2">
                  <c:v>16839</c:v>
                </c:pt>
                <c:pt idx="3">
                  <c:v>17322</c:v>
                </c:pt>
                <c:pt idx="4">
                  <c:v>21668</c:v>
                </c:pt>
                <c:pt idx="5">
                  <c:v>18609</c:v>
                </c:pt>
                <c:pt idx="6">
                  <c:v>21087</c:v>
                </c:pt>
                <c:pt idx="7">
                  <c:v>20722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6-40E3-9483-9B9647FB7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13784</c:v>
                </c:pt>
                <c:pt idx="1">
                  <c:v>14156</c:v>
                </c:pt>
                <c:pt idx="2">
                  <c:v>13831</c:v>
                </c:pt>
                <c:pt idx="3">
                  <c:v>14575</c:v>
                </c:pt>
                <c:pt idx="4">
                  <c:v>18353</c:v>
                </c:pt>
                <c:pt idx="5">
                  <c:v>14719</c:v>
                </c:pt>
                <c:pt idx="6">
                  <c:v>17049</c:v>
                </c:pt>
                <c:pt idx="7">
                  <c:v>16603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6-40E3-9483-9B9647FB7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9104"/>
        <c:axId val="921821024"/>
      </c:lineChart>
      <c:catAx>
        <c:axId val="9218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1024"/>
        <c:crosses val="autoZero"/>
        <c:auto val="1"/>
        <c:lblAlgn val="ctr"/>
        <c:lblOffset val="100"/>
        <c:noMultiLvlLbl val="0"/>
      </c:catAx>
      <c:valAx>
        <c:axId val="9218210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1420</c:v>
                </c:pt>
                <c:pt idx="1">
                  <c:v>1219</c:v>
                </c:pt>
                <c:pt idx="2">
                  <c:v>1577</c:v>
                </c:pt>
                <c:pt idx="3">
                  <c:v>2068</c:v>
                </c:pt>
                <c:pt idx="4">
                  <c:v>-188</c:v>
                </c:pt>
                <c:pt idx="5">
                  <c:v>2476</c:v>
                </c:pt>
                <c:pt idx="6">
                  <c:v>361</c:v>
                </c:pt>
                <c:pt idx="7">
                  <c:v>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8-4E54-8592-A8C4802989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1952</c:v>
                </c:pt>
                <c:pt idx="1">
                  <c:v>1780</c:v>
                </c:pt>
                <c:pt idx="2">
                  <c:v>1948</c:v>
                </c:pt>
                <c:pt idx="3">
                  <c:v>3280</c:v>
                </c:pt>
                <c:pt idx="4">
                  <c:v>618</c:v>
                </c:pt>
                <c:pt idx="5">
                  <c:v>3953</c:v>
                </c:pt>
                <c:pt idx="6">
                  <c:v>1576</c:v>
                </c:pt>
                <c:pt idx="7">
                  <c:v>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8-4E54-8592-A8C4802989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1881</c:v>
                </c:pt>
                <c:pt idx="1">
                  <c:v>1722</c:v>
                </c:pt>
                <c:pt idx="2">
                  <c:v>1833</c:v>
                </c:pt>
                <c:pt idx="3">
                  <c:v>2267</c:v>
                </c:pt>
                <c:pt idx="4">
                  <c:v>-180</c:v>
                </c:pt>
                <c:pt idx="5">
                  <c:v>3873</c:v>
                </c:pt>
                <c:pt idx="6">
                  <c:v>1209</c:v>
                </c:pt>
                <c:pt idx="7">
                  <c:v>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8-4E54-8592-A8C480298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28704"/>
        <c:axId val="921829664"/>
      </c:lineChart>
      <c:catAx>
        <c:axId val="921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9664"/>
        <c:crosses val="autoZero"/>
        <c:auto val="1"/>
        <c:lblAlgn val="ctr"/>
        <c:lblOffset val="100"/>
        <c:noMultiLvlLbl val="0"/>
      </c:catAx>
      <c:valAx>
        <c:axId val="92182966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69087</c:v>
                </c:pt>
                <c:pt idx="1">
                  <c:v>70920</c:v>
                </c:pt>
                <c:pt idx="2">
                  <c:v>72800</c:v>
                </c:pt>
                <c:pt idx="3">
                  <c:v>74868</c:v>
                </c:pt>
                <c:pt idx="4">
                  <c:v>74673</c:v>
                </c:pt>
                <c:pt idx="5">
                  <c:v>77149</c:v>
                </c:pt>
                <c:pt idx="6">
                  <c:v>77509</c:v>
                </c:pt>
                <c:pt idx="7">
                  <c:v>79548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9-4087-8C2A-4CE2904D9B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80592</c:v>
                </c:pt>
                <c:pt idx="1">
                  <c:v>82794</c:v>
                </c:pt>
                <c:pt idx="2">
                  <c:v>85064</c:v>
                </c:pt>
                <c:pt idx="3">
                  <c:v>88364</c:v>
                </c:pt>
                <c:pt idx="4">
                  <c:v>88999</c:v>
                </c:pt>
                <c:pt idx="5">
                  <c:v>92828</c:v>
                </c:pt>
                <c:pt idx="6">
                  <c:v>94540</c:v>
                </c:pt>
                <c:pt idx="7">
                  <c:v>97495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9-4087-8C2A-4CE2904D9B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78941</c:v>
                </c:pt>
                <c:pt idx="1">
                  <c:v>81076</c:v>
                </c:pt>
                <c:pt idx="2">
                  <c:v>83228</c:v>
                </c:pt>
                <c:pt idx="3">
                  <c:v>85495</c:v>
                </c:pt>
                <c:pt idx="4">
                  <c:v>85312</c:v>
                </c:pt>
                <c:pt idx="5">
                  <c:v>89186</c:v>
                </c:pt>
                <c:pt idx="6">
                  <c:v>90418</c:v>
                </c:pt>
                <c:pt idx="7">
                  <c:v>92903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9-4087-8C2A-4CE2904D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5744"/>
        <c:axId val="921824864"/>
      </c:lineChart>
      <c:catAx>
        <c:axId val="9218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24864"/>
        <c:crosses val="autoZero"/>
        <c:auto val="1"/>
        <c:lblAlgn val="ctr"/>
        <c:lblOffset val="100"/>
        <c:noMultiLvlLbl val="0"/>
      </c:catAx>
      <c:valAx>
        <c:axId val="92182486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827</c:v>
                </c:pt>
                <c:pt idx="1">
                  <c:v>1833</c:v>
                </c:pt>
                <c:pt idx="2">
                  <c:v>1880</c:v>
                </c:pt>
                <c:pt idx="3">
                  <c:v>2068</c:v>
                </c:pt>
                <c:pt idx="4">
                  <c:v>-195</c:v>
                </c:pt>
                <c:pt idx="5">
                  <c:v>2476</c:v>
                </c:pt>
                <c:pt idx="6">
                  <c:v>360</c:v>
                </c:pt>
                <c:pt idx="7">
                  <c:v>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C-4466-98B6-C8679F4E82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1472</c:v>
                </c:pt>
                <c:pt idx="1">
                  <c:v>2201</c:v>
                </c:pt>
                <c:pt idx="2">
                  <c:v>2270</c:v>
                </c:pt>
                <c:pt idx="3">
                  <c:v>3301</c:v>
                </c:pt>
                <c:pt idx="4">
                  <c:v>634</c:v>
                </c:pt>
                <c:pt idx="5">
                  <c:v>3830</c:v>
                </c:pt>
                <c:pt idx="6">
                  <c:v>1712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C-4466-98B6-C8679F4E82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1289</c:v>
                </c:pt>
                <c:pt idx="1">
                  <c:v>2136</c:v>
                </c:pt>
                <c:pt idx="2">
                  <c:v>2151</c:v>
                </c:pt>
                <c:pt idx="3">
                  <c:v>2267</c:v>
                </c:pt>
                <c:pt idx="4">
                  <c:v>-182</c:v>
                </c:pt>
                <c:pt idx="5">
                  <c:v>3873</c:v>
                </c:pt>
                <c:pt idx="6">
                  <c:v>1232</c:v>
                </c:pt>
                <c:pt idx="7">
                  <c:v>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C-4466-98B6-C8679F4E8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4304"/>
        <c:axId val="921830624"/>
      </c:lineChart>
      <c:catAx>
        <c:axId val="9218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0624"/>
        <c:crosses val="autoZero"/>
        <c:auto val="1"/>
        <c:lblAlgn val="ctr"/>
        <c:lblOffset val="100"/>
        <c:noMultiLvlLbl val="0"/>
      </c:catAx>
      <c:valAx>
        <c:axId val="92183062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4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2339</c:v>
                </c:pt>
                <c:pt idx="1">
                  <c:v>2136</c:v>
                </c:pt>
                <c:pt idx="2">
                  <c:v>2834</c:v>
                </c:pt>
                <c:pt idx="3">
                  <c:v>3439</c:v>
                </c:pt>
                <c:pt idx="4">
                  <c:v>1378</c:v>
                </c:pt>
                <c:pt idx="5">
                  <c:v>3588</c:v>
                </c:pt>
                <c:pt idx="6">
                  <c:v>2021</c:v>
                </c:pt>
                <c:pt idx="7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8-42A2-96D0-F2CF20F068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5562</c:v>
                </c:pt>
                <c:pt idx="1">
                  <c:v>5303</c:v>
                </c:pt>
                <c:pt idx="2">
                  <c:v>4913</c:v>
                </c:pt>
                <c:pt idx="3">
                  <c:v>5171</c:v>
                </c:pt>
                <c:pt idx="4">
                  <c:v>2705</c:v>
                </c:pt>
                <c:pt idx="5">
                  <c:v>4724</c:v>
                </c:pt>
                <c:pt idx="6">
                  <c:v>3809</c:v>
                </c:pt>
                <c:pt idx="7">
                  <c:v>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8-42A2-96D0-F2CF20F068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4433</c:v>
                </c:pt>
                <c:pt idx="1">
                  <c:v>3967</c:v>
                </c:pt>
                <c:pt idx="2">
                  <c:v>3535</c:v>
                </c:pt>
                <c:pt idx="3">
                  <c:v>4596</c:v>
                </c:pt>
                <c:pt idx="4">
                  <c:v>1959</c:v>
                </c:pt>
                <c:pt idx="5">
                  <c:v>4226</c:v>
                </c:pt>
                <c:pt idx="6">
                  <c:v>3205</c:v>
                </c:pt>
                <c:pt idx="7">
                  <c:v>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8-42A2-96D0-F2CF20F06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7184"/>
        <c:axId val="921816704"/>
      </c:lineChart>
      <c:catAx>
        <c:axId val="9218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6704"/>
        <c:crosses val="autoZero"/>
        <c:auto val="1"/>
        <c:lblAlgn val="ctr"/>
        <c:lblOffset val="100"/>
        <c:noMultiLvlLbl val="0"/>
      </c:catAx>
      <c:valAx>
        <c:axId val="9218167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7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-2448</c:v>
                </c:pt>
                <c:pt idx="1">
                  <c:v>-1934</c:v>
                </c:pt>
                <c:pt idx="2">
                  <c:v>-2156</c:v>
                </c:pt>
                <c:pt idx="3">
                  <c:v>-2490</c:v>
                </c:pt>
                <c:pt idx="4">
                  <c:v>-1121</c:v>
                </c:pt>
                <c:pt idx="5">
                  <c:v>-3034</c:v>
                </c:pt>
                <c:pt idx="6">
                  <c:v>-1798</c:v>
                </c:pt>
                <c:pt idx="7">
                  <c:v>-3004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3-4853-98A0-8FEA50959A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-4910</c:v>
                </c:pt>
                <c:pt idx="1">
                  <c:v>-4532</c:v>
                </c:pt>
                <c:pt idx="2">
                  <c:v>-3802</c:v>
                </c:pt>
                <c:pt idx="3">
                  <c:v>-3993</c:v>
                </c:pt>
                <c:pt idx="4">
                  <c:v>-2194</c:v>
                </c:pt>
                <c:pt idx="5">
                  <c:v>-3453</c:v>
                </c:pt>
                <c:pt idx="6">
                  <c:v>-2005</c:v>
                </c:pt>
                <c:pt idx="7">
                  <c:v>-3123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3-4853-98A0-8FEA50959A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-3867</c:v>
                </c:pt>
                <c:pt idx="1">
                  <c:v>-3129</c:v>
                </c:pt>
                <c:pt idx="2">
                  <c:v>-2376</c:v>
                </c:pt>
                <c:pt idx="3">
                  <c:v>-3120</c:v>
                </c:pt>
                <c:pt idx="4">
                  <c:v>-1564</c:v>
                </c:pt>
                <c:pt idx="5">
                  <c:v>-3420</c:v>
                </c:pt>
                <c:pt idx="6">
                  <c:v>-1957</c:v>
                </c:pt>
                <c:pt idx="7">
                  <c:v>-3193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3-4853-98A0-8FEA5095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15264"/>
        <c:axId val="921832064"/>
      </c:lineChart>
      <c:catAx>
        <c:axId val="9218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2064"/>
        <c:crosses val="autoZero"/>
        <c:auto val="1"/>
        <c:lblAlgn val="ctr"/>
        <c:lblOffset val="100"/>
        <c:noMultiLvlLbl val="0"/>
      </c:catAx>
      <c:valAx>
        <c:axId val="92183206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1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11</c:v>
                </c:pt>
                <c:pt idx="1">
                  <c:v>-420</c:v>
                </c:pt>
                <c:pt idx="2">
                  <c:v>-537</c:v>
                </c:pt>
                <c:pt idx="3">
                  <c:v>-558</c:v>
                </c:pt>
                <c:pt idx="4">
                  <c:v>-543</c:v>
                </c:pt>
                <c:pt idx="5">
                  <c:v>-297</c:v>
                </c:pt>
                <c:pt idx="6">
                  <c:v>-334</c:v>
                </c:pt>
                <c:pt idx="7">
                  <c:v>-259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2-4FD9-B3A7-E724065BE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-736</c:v>
                </c:pt>
                <c:pt idx="1">
                  <c:v>-974</c:v>
                </c:pt>
                <c:pt idx="2">
                  <c:v>-1028</c:v>
                </c:pt>
                <c:pt idx="3">
                  <c:v>-467</c:v>
                </c:pt>
                <c:pt idx="4">
                  <c:v>-581</c:v>
                </c:pt>
                <c:pt idx="5">
                  <c:v>-785</c:v>
                </c:pt>
                <c:pt idx="6">
                  <c:v>-976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2-4FD9-B3A7-E724065BE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-719</c:v>
                </c:pt>
                <c:pt idx="1">
                  <c:v>-994</c:v>
                </c:pt>
                <c:pt idx="2">
                  <c:v>-1055</c:v>
                </c:pt>
                <c:pt idx="3">
                  <c:v>-1093</c:v>
                </c:pt>
                <c:pt idx="4">
                  <c:v>-925</c:v>
                </c:pt>
                <c:pt idx="5">
                  <c:v>-729</c:v>
                </c:pt>
                <c:pt idx="6">
                  <c:v>-896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02-4FD9-B3A7-E724065BE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34464"/>
        <c:axId val="921834944"/>
      </c:lineChart>
      <c:catAx>
        <c:axId val="9218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4944"/>
        <c:crosses val="autoZero"/>
        <c:auto val="1"/>
        <c:lblAlgn val="ctr"/>
        <c:lblOffset val="100"/>
        <c:noMultiLvlLbl val="0"/>
      </c:catAx>
      <c:valAx>
        <c:axId val="9218349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377.9</c:v>
                </c:pt>
                <c:pt idx="1">
                  <c:v>382.3</c:v>
                </c:pt>
                <c:pt idx="2">
                  <c:v>387</c:v>
                </c:pt>
                <c:pt idx="3">
                  <c:v>373.8</c:v>
                </c:pt>
                <c:pt idx="4">
                  <c:v>378.3</c:v>
                </c:pt>
                <c:pt idx="5">
                  <c:v>373</c:v>
                </c:pt>
                <c:pt idx="6">
                  <c:v>379.5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0-496B-94C4-928786627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0-496B-94C4-92878662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0704"/>
        <c:axId val="921841184"/>
      </c:lineChart>
      <c:catAx>
        <c:axId val="9218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184"/>
        <c:crosses val="autoZero"/>
        <c:auto val="1"/>
        <c:lblAlgn val="ctr"/>
        <c:lblOffset val="100"/>
        <c:noMultiLvlLbl val="0"/>
      </c:catAx>
      <c:valAx>
        <c:axId val="921841184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0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5.2</c:v>
                </c:pt>
                <c:pt idx="1">
                  <c:v>5.37</c:v>
                </c:pt>
                <c:pt idx="2">
                  <c:v>5.07</c:v>
                </c:pt>
                <c:pt idx="3">
                  <c:v>4.0599999999999996</c:v>
                </c:pt>
                <c:pt idx="4">
                  <c:v>4.51</c:v>
                </c:pt>
                <c:pt idx="5">
                  <c:v>4.34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E-4D8B-A457-775684309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E-4D8B-A457-77568430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1664"/>
        <c:axId val="921838784"/>
      </c:lineChart>
      <c:catAx>
        <c:axId val="9218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38784"/>
        <c:crosses val="autoZero"/>
        <c:auto val="1"/>
        <c:lblAlgn val="ctr"/>
        <c:lblOffset val="100"/>
        <c:noMultiLvlLbl val="0"/>
      </c:catAx>
      <c:valAx>
        <c:axId val="9218387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1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1.9</c:v>
                </c:pt>
                <c:pt idx="1">
                  <c:v>1.7</c:v>
                </c:pt>
                <c:pt idx="2">
                  <c:v>1.3</c:v>
                </c:pt>
                <c:pt idx="3">
                  <c:v>1.1000000000000001</c:v>
                </c:pt>
                <c:pt idx="4">
                  <c:v>0.6</c:v>
                </c:pt>
                <c:pt idx="5">
                  <c:v>0.6</c:v>
                </c:pt>
                <c:pt idx="6">
                  <c:v>0.8</c:v>
                </c:pt>
                <c:pt idx="7">
                  <c:v>1.1000000000000001</c:v>
                </c:pt>
                <c:pt idx="8">
                  <c:v>0.6</c:v>
                </c:pt>
                <c:pt idx="9">
                  <c:v>0.3</c:v>
                </c:pt>
                <c:pt idx="10">
                  <c:v>0.4</c:v>
                </c:pt>
                <c:pt idx="11">
                  <c:v>1</c:v>
                </c:pt>
                <c:pt idx="12">
                  <c:v>1.2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F-4F97-9506-3CFAD6CA3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F-4F97-9506-3CFAD6CA3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3904"/>
        <c:axId val="921355824"/>
      </c:lineChart>
      <c:catAx>
        <c:axId val="921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5824"/>
        <c:crosses val="autoZero"/>
        <c:auto val="1"/>
        <c:lblAlgn val="ctr"/>
        <c:lblOffset val="100"/>
        <c:noMultiLvlLbl val="0"/>
      </c:catAx>
      <c:valAx>
        <c:axId val="9213558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65.7</c:v>
                </c:pt>
                <c:pt idx="1">
                  <c:v>66</c:v>
                </c:pt>
                <c:pt idx="2">
                  <c:v>66.8</c:v>
                </c:pt>
                <c:pt idx="3">
                  <c:v>67.599999999999994</c:v>
                </c:pt>
                <c:pt idx="4">
                  <c:v>68.2</c:v>
                </c:pt>
                <c:pt idx="5">
                  <c:v>68.900000000000006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3-4237-8F1B-8F1996668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3-4237-8F1B-8F1996668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3104"/>
        <c:axId val="921844064"/>
      </c:lineChart>
      <c:catAx>
        <c:axId val="9218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4064"/>
        <c:crosses val="autoZero"/>
        <c:auto val="1"/>
        <c:lblAlgn val="ctr"/>
        <c:lblOffset val="100"/>
        <c:noMultiLvlLbl val="0"/>
      </c:catAx>
      <c:valAx>
        <c:axId val="9218440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92.5</c:v>
                </c:pt>
                <c:pt idx="1">
                  <c:v>93.4</c:v>
                </c:pt>
                <c:pt idx="2">
                  <c:v>94.7</c:v>
                </c:pt>
                <c:pt idx="3">
                  <c:v>95.5</c:v>
                </c:pt>
                <c:pt idx="4">
                  <c:v>96.1</c:v>
                </c:pt>
                <c:pt idx="5">
                  <c:v>96.6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C-4AD0-8AC2-297D1A5ED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C-4AD0-8AC2-297D1A5E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5856"/>
        <c:axId val="1026370176"/>
      </c:lineChart>
      <c:catAx>
        <c:axId val="10263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0176"/>
        <c:crosses val="autoZero"/>
        <c:auto val="1"/>
        <c:lblAlgn val="ctr"/>
        <c:lblOffset val="100"/>
        <c:noMultiLvlLbl val="0"/>
      </c:catAx>
      <c:valAx>
        <c:axId val="1026370176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5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6.1</c:v>
                </c:pt>
                <c:pt idx="1">
                  <c:v>5.3</c:v>
                </c:pt>
                <c:pt idx="2">
                  <c:v>4.5</c:v>
                </c:pt>
                <c:pt idx="3">
                  <c:v>3.7</c:v>
                </c:pt>
                <c:pt idx="4">
                  <c:v>3.2</c:v>
                </c:pt>
                <c:pt idx="5">
                  <c:v>2.7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B-4455-AF87-2C9404944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B-4455-AF87-2C940494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3456"/>
        <c:axId val="1026358656"/>
      </c:lineChart>
      <c:catAx>
        <c:axId val="10263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8656"/>
        <c:crosses val="autoZero"/>
        <c:auto val="1"/>
        <c:lblAlgn val="ctr"/>
        <c:lblOffset val="100"/>
        <c:noMultiLvlLbl val="0"/>
      </c:catAx>
      <c:valAx>
        <c:axId val="10263586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50.5</c:v>
                </c:pt>
                <c:pt idx="1">
                  <c:v>49.5</c:v>
                </c:pt>
                <c:pt idx="2">
                  <c:v>52.7</c:v>
                </c:pt>
                <c:pt idx="3">
                  <c:v>70.7</c:v>
                </c:pt>
                <c:pt idx="4">
                  <c:v>58</c:v>
                </c:pt>
                <c:pt idx="5">
                  <c:v>65.400000000000006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8-4188-9272-829D62B7B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8-4188-9272-829D62B7B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7216"/>
        <c:axId val="1026358176"/>
      </c:lineChart>
      <c:catAx>
        <c:axId val="10263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8176"/>
        <c:crosses val="autoZero"/>
        <c:auto val="1"/>
        <c:lblAlgn val="ctr"/>
        <c:lblOffset val="100"/>
        <c:noMultiLvlLbl val="0"/>
      </c:catAx>
      <c:valAx>
        <c:axId val="1026358176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28.2</c:v>
                </c:pt>
                <c:pt idx="1">
                  <c:v>25.2</c:v>
                </c:pt>
                <c:pt idx="2">
                  <c:v>20.399999999999999</c:v>
                </c:pt>
                <c:pt idx="3">
                  <c:v>16.899999999999999</c:v>
                </c:pt>
                <c:pt idx="4">
                  <c:v>14.9</c:v>
                </c:pt>
                <c:pt idx="5">
                  <c:v>12.6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E-4393-99AD-191B13E64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E-4393-99AD-191B13E6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5376"/>
        <c:axId val="1026355296"/>
      </c:lineChart>
      <c:catAx>
        <c:axId val="10263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5296"/>
        <c:crosses val="autoZero"/>
        <c:auto val="1"/>
        <c:lblAlgn val="ctr"/>
        <c:lblOffset val="100"/>
        <c:noMultiLvlLbl val="0"/>
      </c:catAx>
      <c:valAx>
        <c:axId val="1026355296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5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991</c:v>
                </c:pt>
                <c:pt idx="1">
                  <c:v>1162</c:v>
                </c:pt>
                <c:pt idx="2">
                  <c:v>2234</c:v>
                </c:pt>
                <c:pt idx="3">
                  <c:v>-33</c:v>
                </c:pt>
                <c:pt idx="4">
                  <c:v>2557</c:v>
                </c:pt>
                <c:pt idx="5">
                  <c:v>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8-4BE8-ACCE-DF0A809CB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8-4BE8-ACCE-DF0A809C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7776"/>
        <c:axId val="1026360096"/>
      </c:lineChart>
      <c:catAx>
        <c:axId val="10263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0096"/>
        <c:crosses val="autoZero"/>
        <c:auto val="1"/>
        <c:lblAlgn val="ctr"/>
        <c:lblOffset val="100"/>
        <c:noMultiLvlLbl val="0"/>
      </c:catAx>
      <c:valAx>
        <c:axId val="1026360096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7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B-4216-8D35-98ABF242D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B-4216-8D35-98ABF242D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2496"/>
        <c:axId val="1026372576"/>
      </c:lineChart>
      <c:catAx>
        <c:axId val="10263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2576"/>
        <c:crosses val="autoZero"/>
        <c:auto val="1"/>
        <c:lblAlgn val="ctr"/>
        <c:lblOffset val="100"/>
        <c:noMultiLvlLbl val="0"/>
      </c:catAx>
      <c:valAx>
        <c:axId val="102637257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4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3.9</c:v>
                </c:pt>
                <c:pt idx="1">
                  <c:v>4.3</c:v>
                </c:pt>
                <c:pt idx="2">
                  <c:v>7.4</c:v>
                </c:pt>
                <c:pt idx="3">
                  <c:v>4.0999999999999996</c:v>
                </c:pt>
                <c:pt idx="4">
                  <c:v>8.6</c:v>
                </c:pt>
                <c:pt idx="5">
                  <c:v>8.5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E-4538-B0F3-3548C81EA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E-4538-B0F3-3548C81E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4416"/>
        <c:axId val="1026369216"/>
      </c:lineChart>
      <c:catAx>
        <c:axId val="102636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9216"/>
        <c:crosses val="autoZero"/>
        <c:auto val="1"/>
        <c:lblAlgn val="ctr"/>
        <c:lblOffset val="100"/>
        <c:noMultiLvlLbl val="0"/>
      </c:catAx>
      <c:valAx>
        <c:axId val="102636921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5-4C0F-9772-0D0AFBE2E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5-4C0F-9772-0D0AFBE2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58224"/>
        <c:axId val="1056692320"/>
      </c:lineChart>
      <c:catAx>
        <c:axId val="9213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2320"/>
        <c:crosses val="autoZero"/>
        <c:auto val="1"/>
        <c:lblAlgn val="ctr"/>
        <c:lblOffset val="100"/>
        <c:noMultiLvlLbl val="0"/>
      </c:catAx>
      <c:valAx>
        <c:axId val="1056692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58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AE732D1-3EFC-4BBF-A11A-DD222260963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1B1561D-779B-490C-9E96-5E5BBBF14C5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15637AD-C4C9-4F4C-8D5C-C6643B56AC0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A1C41F-F5C4-4894-A104-9A252E4CCE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4957F62-C01D-473A-98DA-76EF455BD68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F0BEB8-71DF-474E-B6E8-379235F4A1C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2B60A6-776A-B872-DC65-D84FCA8081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5FFC40-5B0B-20C5-2B08-43BD934A1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7613F-F697-C145-11B8-64967DE61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1A683B-ABFA-D07B-C5EB-FD3F878CA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1C8803-7AEC-0010-9679-CDEEF8E2BD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309F4-C340-313F-CC30-2C85FEC171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69308-7B9A-3F44-AE1F-60662F4467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5D0D2-0956-21D4-4AEC-9D0FEF426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080C62-83AF-DD58-772C-EA67D4B14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5D92FC-65C5-8EEE-78AA-B56853952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41A6BB-CCA6-6340-5B4C-4617E7AE3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B1F29-9136-7032-9ECE-FDB69B5C1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5E2AD5-AFDB-DA4B-67B0-A9454008F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33DA6F-9526-BAFD-2A6E-F11AA183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60642B-860D-0E5D-61FD-5A3FAFE4F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46B41F-D7A4-1D7B-B325-3CA8568F466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0B461-9668-C8E7-F578-8A29D37366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7B5A74-1631-BC94-BFC3-B86E72B1B5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74F73F-A79E-246B-7D30-9E7CCFEC6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E1EF2-175E-E805-5DB7-5A441D452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3095C0-75F0-1DD8-E96C-2D583D707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95A2E9-CF9E-545D-B16F-EEF6FE47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539FD6-AD84-C674-D692-6D864A6E6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86937E-993D-B9D4-14EA-C0310BC64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88A14D-C0AF-B243-8E49-52F927AAC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3AF7FB-9AE1-6250-52D6-9EACA6A71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25ACCF-7A03-8D45-334F-6118070AC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C934B6-1571-F0DC-E626-1A15CC6A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6B8C98-3AEB-780E-5E16-2D54C90796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D8948-A452-ED8F-9B32-2BD37CA0D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D8305D-6427-2F15-DB45-C3F11AD3C5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417D4-6C9E-FCFF-BC26-784BDDE6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F8BC34-A35D-67EE-3FA8-A3A5595A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1DBB99-CF84-179D-B075-72158890B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DE78E9-0319-C2FA-C496-2E406AA0F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BFD3E7-1A92-3810-1C36-625C724CF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C4D241-11B6-6D3E-6266-766AC24AA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F7E73-E7F2-4391-15C5-BB5A19B5A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CD145E-8F08-8C77-9C81-A074C45CB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B1567A-EEF2-F323-116A-610144D79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93AEA1-E457-463F-434D-94686FEAE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7EAA09-C554-576A-3AF5-63FBF98A9D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EC125-1F19-CAEB-33BF-34E7A458C6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78BAE-411B-7B2F-0539-54347D6A18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55F2132-DB1D-0E8C-FA20-875C0D4EED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C5929F-47A6-DDD9-B92B-A0E2453458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3CF1941-F11E-F778-B304-3DF3B32572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9E5AAC3-C112-5DEB-5F4B-5CF98DF8C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1EFADD-239A-C88E-202C-9162405640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12D8E8-0391-AF0B-2A75-6C578FDECE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C5E094-0A0A-4278-B7E1-526CD6CF59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8B926-541D-AF23-73B4-22260985D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3DAB9-02CD-7A11-8686-4FF0C7B6F0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77116-2FAB-2850-624F-6EA9C406B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66E12D-5893-C402-3CEB-E611E544C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E5EA3-F5DD-3263-F19B-E82B4E803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B73655-6CDD-D132-B60C-E9B73745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C674B0-B101-FC15-A6C9-C0232BC62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FA788-B599-83CE-9CA0-AFAD7C49E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520E62-61DB-C85D-1E25-BA6E6C650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CE214D-B647-2BAC-B6C6-3A745AEE86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7667E-B0E2-D932-2931-35F5A6D958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D75BD1-03BA-0A6B-1D7B-A69D4B4AB1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17900-FE37-FCDA-B620-5E679AA4E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DCA3A9-26BE-98D7-412C-79E12BE30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DE9B83-CE1A-6D5E-38F2-008549254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A64187-CDB4-9903-B2F6-FD2983C6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62F9C-3677-5FFA-32D2-EACFA75D6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3D3D1F-A194-E874-BCF3-7EA9D454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7990AC-9058-3CCA-1460-BB81D2C28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0D058B-72A7-99F1-C99B-F09E8ECB19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2F7AD6-9188-3D7D-9419-EEA700F334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32C47-2E5C-1CFF-C34B-752220933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46E4E4-3A22-FD90-ED68-A09EB9C90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26BE2D-6790-C11C-50CA-B6751183D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D7D825-0149-0460-1648-BF10C1E41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EF2EE1-A45B-3F9B-A586-39FDE82DA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5E476C-0BD1-1774-3EAB-CD5E19AFA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CCBEAE-80D3-A57F-EEBA-ED012E789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8200E0-B8BC-A7FC-B55A-CC6E1490A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97DD42-2566-9721-B476-28891283C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1C0F25-6768-A6B4-D0B4-E4980A8DB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03B227-A4B2-7D2F-3642-7A7BDC5A3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6E1927-AC3C-6DFA-CA71-693C85AA9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E65098-7A0A-4FD1-D8CB-F54348336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C2D550-A089-D1D0-E43D-ED8CF0BAC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4EEDB6-17ED-BF0B-AA31-B3C362584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2F9C2A-7113-7EE3-7333-9BF947D700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646786-1991-5E3F-CC06-B3116C448C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395B2-1403-598D-FE9E-10E086FBB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5A2F3-D80E-676B-E62A-442DBC209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FC0E00-38B8-DF97-F9C1-043B2C088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DF84BD-6AE8-F947-5A92-7A6B3D521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CE241-209F-2FFB-8F8C-7BC7DA6AE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562B30-20B8-3C88-C951-743C1B268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249F73-7451-707D-D7BB-35462B5A3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EABC5-F3A5-C180-356D-4E9A7DC22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1AE5A8-90B1-43D8-8A6B-7E8703050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ED5945-75C4-ECF9-BB8C-84C82B0E5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401C38-A095-C9A8-5E57-266179A9E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3DE6BA-4871-B3D2-BC53-B65ECF2AC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668500-B19B-5D23-6BB6-CB6592881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3BE416-CD62-A5B2-6086-ADF537D19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32C4D7-35B9-9DF9-BC7C-46012F262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BCF331A-6E47-FFA3-3DD2-17468EDAC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DB6AB3-6130-46EA-C071-CD9DDA0132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5976F-9AE5-930C-F43A-2EDCF48321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09F01-68B1-854B-3485-2DE816BEB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51EB3-2764-51C9-929A-B3A00D5E1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FE10B8-7C49-8A63-BAAA-416D892A3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C09884-FEF8-BB7E-0A46-13C21FCAB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75FF1-79B3-5B1E-A75F-3D92FFF5A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D57569-E39D-0472-1DB5-8169D774B4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FFC18-F147-8B34-AB7D-0480A636D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692435-47E0-9FDE-2EA2-85E72961D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ADFD1-B3CD-3B75-94A7-7D3D6C24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D27B18-7584-EB5D-CC10-47FE892CA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6A2E3E-2009-FA50-91F9-45AC26A75E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F9E34E-368D-FBA6-F58C-11F8AFB5C3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軽井沢町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CAFFA-26A3-B49A-1F63-9A2AAD7F36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11C010-E58F-1C0A-D0D7-F2C34DE74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45AC5-8C9D-9C68-1228-631AF919E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DFB8BF-A4F5-1016-02AD-0F2298736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BA309-BEDE-47D1-522C-3181502F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539EE2-AB43-4BD7-495F-AA038727E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C60E02-E4B8-833B-CB34-11F8C8526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C71C6C-B768-3460-296F-5C434AFB1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4A33BD-2DEC-BA14-79BE-1579E3E01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4C2C2F-345E-1AA3-85DC-6A0C288EEB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48B30-A186-416C-9C13-C34554C47A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D304-A082-480D-B6AA-1CE208803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A2A6-E781-4DC1-B485-FF46E8E57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10A5-4129-4FA2-AE8A-D891F413E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B651-ABD8-4DA1-BEA5-D1808D8A7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2855B-BB4D-4D23-9EE7-875B5319B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56D2-7C66-436C-92C6-C99EE36078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C67D-B2A7-4622-BEBA-62D8AD6E5A8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AAEE766E-B577-40DA-9CF9-042796E37AEC}"/>
    <hyperlink ref="A6" location="'G01_overview'!A1" display="G01_overview" xr:uid="{09F13A4C-3651-40ED-8484-5CC8C9A125FA}"/>
    <hyperlink ref="A7" location="'G02_sunburst'!A1" display="G02_sunburst" xr:uid="{5FE66C76-F1A7-46BA-8261-FCB13F24C06C}"/>
    <hyperlink ref="A8" location="'G02_sunburst'!A1" display="G02_sunburst" xr:uid="{70A266A9-2B8E-40EF-B9A5-C7531F7588F6}"/>
    <hyperlink ref="A9" location="'G02_sunburst'!A1" display="G02_sunburst" xr:uid="{4335E926-D829-40E2-9A19-8185EEC0DE1B}"/>
    <hyperlink ref="A10" location="'G03_compare'!A1" display="G03_compare" xr:uid="{7B0899F8-8E2A-431A-B738-00E4922431FD}"/>
    <hyperlink ref="A11" location="'G03_compare'!A1" display="G03_compare" xr:uid="{F844A02B-5B52-49C4-A0A1-6237A417C467}"/>
    <hyperlink ref="A12" location="'G03_compare'!A1" display="G03_compare" xr:uid="{2733BB82-0272-43ED-95BA-F848B6C4BBFD}"/>
    <hyperlink ref="A13" location="'G03_compare'!A1" display="G03_compare" xr:uid="{C3D7F9F1-3447-45FE-A140-184714599620}"/>
    <hyperlink ref="A14" location="'G03_compare'!A1" display="G03_compare" xr:uid="{12E20459-4AFE-4333-834A-C6F84CA317A3}"/>
    <hyperlink ref="A15" location="'G03_compare'!A1" display="G03_compare" xr:uid="{8F6FD481-1279-4385-B80F-A64A1BFCAC83}"/>
    <hyperlink ref="A16" location="'G03_compare'!A1" display="G03_compare" xr:uid="{3D6F6151-DA5E-468B-8565-D0DAF782FBC2}"/>
    <hyperlink ref="A17" location="'G04_ratio'!A1" display="G04_ratio" xr:uid="{902C5280-86A5-414D-92C7-AC0A91210BA1}"/>
    <hyperlink ref="A18" location="'G04_ratio'!A1" display="G04_ratio" xr:uid="{A750F98C-C121-44B3-B5C1-B8F85F06C772}"/>
    <hyperlink ref="A19" location="'G04_ratio'!A1" display="G04_ratio" xr:uid="{E6FA9EFC-D6F3-4FFA-B7AA-FA8D80F4635A}"/>
    <hyperlink ref="A20" location="'G04_ratio'!A1" display="G04_ratio" xr:uid="{0EA5FDC3-697F-4408-B788-DB41F76D2CA6}"/>
    <hyperlink ref="A21" location="'G04_ratio'!A1" display="G04_ratio" xr:uid="{318DB063-7761-4163-AF21-C6BA3E993FD7}"/>
    <hyperlink ref="A22" location="'G04_ratio'!A1" display="G04_ratio" xr:uid="{C0C62073-156D-4082-8101-A3F311E681C0}"/>
    <hyperlink ref="A23" location="'G04_ratio'!A1" display="G04_ratio" xr:uid="{5ABFBEAF-6DBF-4B02-A46D-05BE41CD0252}"/>
    <hyperlink ref="A24" location="'G05_purpose'!A1" display="G05_purpose" xr:uid="{AE97C1FC-AD19-48BA-80EC-B0DBCAE8632B}"/>
    <hyperlink ref="A25" location="'G05_purpose'!A1" display="G05_purpose" xr:uid="{FC5F67BD-3670-48EE-A8A2-2C865622BFD9}"/>
    <hyperlink ref="A26" location="'G05_purpose'!A1" display="G05_purpose" xr:uid="{251530F6-0E09-4F3A-AAFA-60E4004EA76D}"/>
    <hyperlink ref="A27" location="'G05_purpose'!A1" display="G05_purpose" xr:uid="{A34BFBB5-83A2-49C7-9E85-53EFB9DC22AA}"/>
    <hyperlink ref="A28" location="'G05_purpose'!A1" display="G05_purpose" xr:uid="{0CD3AE18-F699-458E-BBCA-2EB860A74E86}"/>
    <hyperlink ref="A29" location="'G05_purpose'!A1" display="G05_purpose" xr:uid="{5F4D32B6-B4FB-4504-AFC3-6FD185FB9C19}"/>
    <hyperlink ref="A30" location="'G05_purpose'!A1" display="G05_purpose" xr:uid="{E8A57116-D6C8-4708-8DCF-81B582645123}"/>
    <hyperlink ref="A31" location="'G05_purpose'!A1" display="G05_purpose" xr:uid="{2EE2B0BF-3352-4793-A368-28F0469C302D}"/>
    <hyperlink ref="A32" location="'G05_purpose'!A1" display="G05_purpose" xr:uid="{FEC2570A-7604-4FB5-9E22-7E6F4A33226D}"/>
    <hyperlink ref="A33" location="'G05_purpose'!A1" display="G05_purpose" xr:uid="{BFA1E1C7-5A23-4B62-A98B-D6622E1CBF36}"/>
    <hyperlink ref="A34" location="'G05_purpose'!A1" display="G05_purpose" xr:uid="{7FA75974-71C6-452B-8369-125757E7B2EA}"/>
    <hyperlink ref="A35" location="'G05_purpose'!A1" display="G05_purpose" xr:uid="{A20B691B-5B1B-424F-BA12-1A731409BF75}"/>
    <hyperlink ref="A36" location="'G05_purpose'!A1" display="G05_purpose" xr:uid="{F1A30385-51ED-4796-BFBA-65D8D204C5FE}"/>
    <hyperlink ref="A37" location="'G05_purpose'!A1" display="G05_purpose" xr:uid="{F89F4075-3855-4C74-8555-0B2F87AC61B7}"/>
    <hyperlink ref="A38" location="'G06_nature'!A1" display="G06_nature" xr:uid="{5F108BFB-90D9-4C00-A369-794BFD7FB73C}"/>
    <hyperlink ref="A39" location="'G06_nature'!A1" display="G06_nature" xr:uid="{43CFE39B-3422-4915-9BB5-DF2F6BF29F44}"/>
    <hyperlink ref="A40" location="'G06_nature'!A1" display="G06_nature" xr:uid="{6414D7AE-7C12-4BFB-B0CD-40547CD6C910}"/>
    <hyperlink ref="A41" location="'G06_nature'!A1" display="G06_nature" xr:uid="{310D3182-CF73-43CD-B866-7381A7680A21}"/>
    <hyperlink ref="A42" location="'G06_nature'!A1" display="G06_nature" xr:uid="{7777B76F-DBD1-4D6E-BE6F-696D577A7D4C}"/>
    <hyperlink ref="A43" location="'G06_nature'!A1" display="G06_nature" xr:uid="{F044CFA9-BD74-4B40-A660-0D16D94B7E16}"/>
    <hyperlink ref="A44" location="'G06_nature'!A1" display="G06_nature" xr:uid="{F06C1741-D1B7-491C-B88F-B49D9ECCC62A}"/>
    <hyperlink ref="A45" location="'G06_nature'!A1" display="G06_nature" xr:uid="{6DBD3241-AA4E-4DEB-9122-9844A6E9D8F1}"/>
    <hyperlink ref="A46" location="'G06_nature'!A1" display="G06_nature" xr:uid="{A24E5D3B-260A-4270-9DA1-007B27640875}"/>
    <hyperlink ref="A47" location="'G06_nature'!A1" display="G06_nature" xr:uid="{AE3C0A58-D321-40F0-88F5-41E1F2D7FF6D}"/>
    <hyperlink ref="A48" location="'G06_nature'!A1" display="G06_nature" xr:uid="{33BED1DE-E209-49EC-9942-58350E136251}"/>
    <hyperlink ref="A49" location="'G06_nature'!A1" display="G06_nature" xr:uid="{D4871DD8-79A4-479F-BBC9-89DE13E09140}"/>
    <hyperlink ref="A50" location="'G06_nature'!A1" display="G06_nature" xr:uid="{4E11965F-7670-46CB-B366-73F6956A26D6}"/>
    <hyperlink ref="A51" location="'G06_nature'!A1" display="G06_nature" xr:uid="{46478E97-EFC2-4533-A7BC-22F2E60C5162}"/>
    <hyperlink ref="A52" location="'G06_nature'!A1" display="G06_nature" xr:uid="{E92D2061-3EAA-4683-8B1D-E8B9DF3FC75F}"/>
    <hyperlink ref="A53" location="'G07_funds'!A1" display="G07_funds" xr:uid="{C0EDF1C5-B607-4DFE-820F-ACCEE3F0EEC2}"/>
    <hyperlink ref="A54" location="'G07_funds'!A1" display="G07_funds" xr:uid="{699D0510-9BCC-4032-9285-27B7D6BD05F8}"/>
    <hyperlink ref="A55" location="'G07_funds'!A1" display="G07_funds" xr:uid="{D7F6A698-8FDA-4A13-932E-860DF937E03A}"/>
    <hyperlink ref="A56" location="'G07_funds'!A1" display="G07_funds" xr:uid="{3D9C83BF-082F-4DAC-8FDF-0295F8D95D33}"/>
    <hyperlink ref="A57" location="'G08_accounting'!A1" display="G08_accounting" xr:uid="{41B7967E-7116-475B-9A12-59B3C54C0CDA}"/>
    <hyperlink ref="A58" location="'G08_accounting'!A1" display="G08_accounting" xr:uid="{A7BE0929-E36D-4E08-B09A-ACFFD0D30B22}"/>
    <hyperlink ref="A59" location="'G09_facility1'!A1" display="G09_facility1" xr:uid="{69549A4F-5997-4DEE-9F35-E804689BBB63}"/>
    <hyperlink ref="A60" location="'G09_facility1'!A1" display="G09_facility1" xr:uid="{F822DB81-0C79-4AAB-9B9A-FB8F1E2E1F5A}"/>
    <hyperlink ref="A61" location="'G09_facility1'!A1" display="G09_facility1" xr:uid="{A56D2945-093C-4D76-A5D1-DC1EDC4AFD63}"/>
    <hyperlink ref="A62" location="'G09_facility1'!A1" display="G09_facility1" xr:uid="{7AF026F1-6052-4AEE-9CA3-461C544ED443}"/>
    <hyperlink ref="A63" location="'G09_facility1'!A1" display="G09_facility1" xr:uid="{44A1C85E-706A-468A-926C-03652F566EB9}"/>
    <hyperlink ref="A64" location="'G09_facility1'!A1" display="G09_facility1" xr:uid="{B383FB7B-6EA8-46F4-ACB8-0AC71EDD2C7B}"/>
    <hyperlink ref="A65" location="'G09_facility1'!A1" display="G09_facility1" xr:uid="{F5D3787F-3641-4809-93BF-8FEAF719397C}"/>
    <hyperlink ref="A66" location="'G09_facility1'!A1" display="G09_facility1" xr:uid="{F4F9FBEC-7E7C-47B4-A81B-FB39E4C79BF4}"/>
    <hyperlink ref="A67" location="'G10_facility2'!A1" display="G10_facility2" xr:uid="{53B0D713-C11B-4B3F-89A1-2EA0216B91CC}"/>
    <hyperlink ref="A68" location="'G10_facility2'!A1" display="G10_facility2" xr:uid="{4796341E-0CAB-4EA3-85D0-6A02DA5841B1}"/>
    <hyperlink ref="A69" location="'G10_facility2'!A1" display="G10_facility2" xr:uid="{A682EC0E-37EE-4B64-A936-A1939F92C3B9}"/>
    <hyperlink ref="A70" location="'G10_facility2'!A1" display="G10_facility2" xr:uid="{D43213D3-E98B-46B5-97D3-4E1E0454349A}"/>
    <hyperlink ref="A71" location="'G10_facility2'!A1" display="G10_facility2" xr:uid="{5C0D7BBC-C252-45F8-9762-0103937D7BFF}"/>
    <hyperlink ref="A72" location="'G10_facility2'!A1" display="G10_facility2" xr:uid="{105BE176-1518-47B9-AA03-7185AE402691}"/>
    <hyperlink ref="A73" location="'G10_facility2'!A1" display="G10_facility2" xr:uid="{79CE90FC-C155-4FAF-9108-694A1A8DFBA5}"/>
    <hyperlink ref="A74" location="'G10_facility2'!A1" display="G10_facility2" xr:uid="{7D1753D0-90B2-466B-BBDA-95EA8AE987BC}"/>
    <hyperlink ref="A75" location="'G11_statements1'!A1" display="G11_statements1" xr:uid="{575E1149-1C83-4E3C-B326-E7F3DE3DD533}"/>
    <hyperlink ref="A76" location="'G11_statements1'!A1" display="G11_statements1" xr:uid="{81277423-C88F-403C-A9B9-34761663FEBF}"/>
    <hyperlink ref="A77" location="'G11_statements1'!A1" display="G11_statements1" xr:uid="{CF54CA0F-BB21-41FC-B025-97E8121C6B8D}"/>
    <hyperlink ref="A78" location="'G11_statements1'!A1" display="G11_statements1" xr:uid="{3EAB377A-36F9-4F94-935E-79C27B28673C}"/>
    <hyperlink ref="A79" location="'G11_statements1'!A1" display="G11_statements1" xr:uid="{F24F6E72-B355-451B-BFCD-2D385DB4447E}"/>
    <hyperlink ref="A80" location="'G11_statements1'!A1" display="G11_statements1" xr:uid="{D45AF095-0389-4C04-82C9-9A4CB4AD2E92}"/>
    <hyperlink ref="A81" location="'G11_statements1'!A1" display="G11_statements1" xr:uid="{9749E522-869E-44D3-9D27-265B03D5B185}"/>
    <hyperlink ref="A82" location="'G11_statements1'!A1" display="G11_statements1" xr:uid="{C09320D0-C0EB-4D02-AC94-D9F1E481E61E}"/>
    <hyperlink ref="A83" location="'G11_statements1'!A1" display="G11_statements1" xr:uid="{AD030379-38DE-40EA-ABD7-6875A7E55F1B}"/>
    <hyperlink ref="A84" location="'G11_statements1'!A1" display="G11_statements1" xr:uid="{9892D78E-5C35-4E99-87C6-610A65D7A877}"/>
    <hyperlink ref="A85" location="'G12_statements2'!A1" display="G12_statements2" xr:uid="{C1063364-222C-4035-A298-F4F00D809FB1}"/>
    <hyperlink ref="A86" location="'G12_statements2'!A1" display="G12_statements2" xr:uid="{47463F30-DD27-4246-83BE-77192EE57DC5}"/>
    <hyperlink ref="A87" location="'G12_statements2'!A1" display="G12_statements2" xr:uid="{1A225972-19BB-4860-A3CC-22D40CB770E5}"/>
    <hyperlink ref="A88" location="'G12_statements2'!A1" display="G12_statements2" xr:uid="{727AD136-05AE-45E5-A998-2B3260F5DF70}"/>
    <hyperlink ref="A89" location="'G12_statements2'!A1" display="G12_statements2" xr:uid="{DECBD57F-A76D-4E16-BA4D-6A3FC2A74955}"/>
    <hyperlink ref="A90" location="'G12_statements2'!A1" display="G12_statements2" xr:uid="{91140236-1F88-4C3C-A3D8-6A5B0A1EF016}"/>
    <hyperlink ref="A91" location="'G12_statements2'!A1" display="G12_statements2" xr:uid="{07549EFE-11E1-49ED-A53B-233501D32268}"/>
    <hyperlink ref="A92" location="'G12_statements2'!A1" display="G12_statements2" xr:uid="{D43252E3-69ED-498D-AA55-D3A4A1168CC4}"/>
    <hyperlink ref="A93" location="'G12_statements2'!A1" display="G12_statements2" xr:uid="{3B6B27CF-82ED-4EA1-96DE-198F9455611E}"/>
    <hyperlink ref="A94" location="'G12_statements2'!A1" display="G12_statements2" xr:uid="{F952E7FB-07CE-485D-B6B0-CA0973E7D3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9F04-74A6-4E24-A6C5-D0974A3EEDBA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19213</v>
      </c>
      <c r="C8" s="5"/>
    </row>
    <row r="9" spans="1:3">
      <c r="A9" s="1">
        <v>2011</v>
      </c>
      <c r="B9" s="5">
        <v>19384</v>
      </c>
      <c r="C9" s="5">
        <v>19384</v>
      </c>
    </row>
    <row r="10" spans="1:3">
      <c r="A10" s="1">
        <v>2012</v>
      </c>
      <c r="B10" s="5">
        <v>19814</v>
      </c>
      <c r="C10" s="5">
        <v>19567</v>
      </c>
    </row>
    <row r="11" spans="1:3">
      <c r="A11" s="1">
        <v>2013</v>
      </c>
      <c r="B11" s="5">
        <v>19965</v>
      </c>
      <c r="C11" s="5">
        <v>19707</v>
      </c>
    </row>
    <row r="12" spans="1:3">
      <c r="A12" s="1">
        <v>2014</v>
      </c>
      <c r="B12" s="5">
        <v>20044</v>
      </c>
      <c r="C12" s="5">
        <v>19724</v>
      </c>
    </row>
    <row r="13" spans="1:3">
      <c r="A13" s="1">
        <v>2015</v>
      </c>
      <c r="B13" s="5">
        <v>20177</v>
      </c>
      <c r="C13" s="5">
        <v>19809</v>
      </c>
    </row>
    <row r="14" spans="1:3">
      <c r="A14" s="1">
        <v>2016</v>
      </c>
      <c r="B14" s="5">
        <v>20295</v>
      </c>
      <c r="C14" s="5">
        <v>19856</v>
      </c>
    </row>
    <row r="15" spans="1:3">
      <c r="A15" s="1">
        <v>2017</v>
      </c>
      <c r="B15" s="5">
        <v>20283</v>
      </c>
      <c r="C15" s="5">
        <v>19788</v>
      </c>
    </row>
    <row r="16" spans="1:3">
      <c r="A16" s="1">
        <v>2018</v>
      </c>
      <c r="B16" s="5">
        <v>20389</v>
      </c>
      <c r="C16" s="5">
        <v>19820</v>
      </c>
    </row>
    <row r="17" spans="1:4">
      <c r="A17" s="1">
        <v>2019</v>
      </c>
      <c r="B17" s="5">
        <v>20420</v>
      </c>
      <c r="C17" s="5">
        <v>19844</v>
      </c>
    </row>
    <row r="18" spans="1:4">
      <c r="A18" s="1">
        <v>2020</v>
      </c>
      <c r="B18" s="5">
        <v>20922</v>
      </c>
      <c r="C18" s="5">
        <v>20346</v>
      </c>
    </row>
    <row r="19" spans="1:4">
      <c r="A19" s="1">
        <v>2021</v>
      </c>
      <c r="B19" s="5">
        <v>21231</v>
      </c>
      <c r="C19" s="5">
        <v>20700</v>
      </c>
    </row>
    <row r="20" spans="1:4">
      <c r="A20" s="1">
        <v>2022</v>
      </c>
      <c r="B20" s="5">
        <v>21510</v>
      </c>
      <c r="C20" s="5">
        <v>20873</v>
      </c>
    </row>
    <row r="21" spans="1:4">
      <c r="A21" s="1">
        <v>2023</v>
      </c>
      <c r="B21" s="5">
        <v>21599</v>
      </c>
      <c r="C21" s="5">
        <v>20796</v>
      </c>
    </row>
    <row r="22" spans="1:4">
      <c r="A22" s="1">
        <v>2024</v>
      </c>
      <c r="B22" s="5">
        <v>21752</v>
      </c>
      <c r="C22" s="5">
        <v>20824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14545510</v>
      </c>
      <c r="C31" s="5">
        <v>13424064</v>
      </c>
      <c r="D31" s="5">
        <v>1121446</v>
      </c>
    </row>
    <row r="32" spans="1:4">
      <c r="A32" s="1">
        <v>2012</v>
      </c>
      <c r="B32" s="5">
        <v>16045937</v>
      </c>
      <c r="C32" s="5">
        <v>14710496</v>
      </c>
      <c r="D32" s="5">
        <v>1335441</v>
      </c>
    </row>
    <row r="33" spans="1:4">
      <c r="A33" s="1">
        <v>2013</v>
      </c>
      <c r="B33" s="5">
        <v>15636133</v>
      </c>
      <c r="C33" s="5">
        <v>13584177</v>
      </c>
      <c r="D33" s="5">
        <v>2051956</v>
      </c>
    </row>
    <row r="34" spans="1:4">
      <c r="A34" s="1">
        <v>2014</v>
      </c>
      <c r="B34" s="5">
        <v>17496624</v>
      </c>
      <c r="C34" s="5">
        <v>15428261</v>
      </c>
      <c r="D34" s="5">
        <v>2068363</v>
      </c>
    </row>
    <row r="35" spans="1:4">
      <c r="A35" s="1">
        <v>2015</v>
      </c>
      <c r="B35" s="5">
        <v>19030451</v>
      </c>
      <c r="C35" s="5">
        <v>17662374</v>
      </c>
      <c r="D35" s="5">
        <v>1368077</v>
      </c>
    </row>
    <row r="36" spans="1:4">
      <c r="A36" s="1">
        <v>2016</v>
      </c>
      <c r="B36" s="5">
        <v>14552143</v>
      </c>
      <c r="C36" s="5">
        <v>13430829</v>
      </c>
      <c r="D36" s="5">
        <v>1121314</v>
      </c>
    </row>
    <row r="37" spans="1:4">
      <c r="A37" s="1">
        <v>2017</v>
      </c>
      <c r="B37" s="5">
        <v>14476949</v>
      </c>
      <c r="C37" s="5">
        <v>13573762</v>
      </c>
      <c r="D37" s="5">
        <v>903187</v>
      </c>
    </row>
    <row r="38" spans="1:4">
      <c r="A38" s="1">
        <v>2018</v>
      </c>
      <c r="B38" s="5">
        <v>14252857</v>
      </c>
      <c r="C38" s="5">
        <v>13208660</v>
      </c>
      <c r="D38" s="5">
        <v>1044197</v>
      </c>
    </row>
    <row r="39" spans="1:4">
      <c r="A39" s="1">
        <v>2019</v>
      </c>
      <c r="B39" s="5">
        <v>15335798</v>
      </c>
      <c r="C39" s="5">
        <v>13752191</v>
      </c>
      <c r="D39" s="5">
        <v>1583607</v>
      </c>
    </row>
    <row r="40" spans="1:4">
      <c r="A40" s="1">
        <v>2020</v>
      </c>
      <c r="B40" s="5">
        <v>19172689</v>
      </c>
      <c r="C40" s="5">
        <v>17874675</v>
      </c>
      <c r="D40" s="5">
        <v>1298014</v>
      </c>
    </row>
    <row r="41" spans="1:4">
      <c r="A41" s="1">
        <v>2021</v>
      </c>
      <c r="B41" s="5">
        <v>17792435</v>
      </c>
      <c r="C41" s="5">
        <v>16236560</v>
      </c>
      <c r="D41" s="5">
        <v>1555875</v>
      </c>
    </row>
    <row r="42" spans="1:4">
      <c r="A42" s="1">
        <v>2022</v>
      </c>
      <c r="B42" s="5">
        <v>18481908</v>
      </c>
      <c r="C42" s="5">
        <v>17036858</v>
      </c>
      <c r="D42" s="5">
        <v>1445050</v>
      </c>
    </row>
    <row r="43" spans="1:4">
      <c r="A43" s="1">
        <v>2023</v>
      </c>
      <c r="B43" s="5">
        <v>18791580</v>
      </c>
      <c r="C43" s="5">
        <v>17233663</v>
      </c>
      <c r="D43" s="5">
        <v>1557917</v>
      </c>
    </row>
    <row r="44" spans="1:4">
      <c r="A44" s="1">
        <v>2024</v>
      </c>
      <c r="B44" s="5">
        <v>20760067</v>
      </c>
      <c r="C44" s="5">
        <v>19207881</v>
      </c>
      <c r="D44" s="5">
        <v>1552186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35.694319999999998</v>
      </c>
    </row>
    <row r="53" spans="1:3">
      <c r="A53" s="1" t="s">
        <v>26</v>
      </c>
      <c r="B53" s="6">
        <v>24.135079999999999</v>
      </c>
    </row>
    <row r="54" spans="1:3">
      <c r="A54" s="1" t="s">
        <v>27</v>
      </c>
      <c r="B54" s="6">
        <v>40.501690000000004</v>
      </c>
    </row>
    <row r="55" spans="1:3">
      <c r="A55" s="1" t="s">
        <v>28</v>
      </c>
      <c r="B55" s="6">
        <v>4.0874800000000002</v>
      </c>
    </row>
    <row r="56" spans="1:3">
      <c r="A56" s="1" t="s">
        <v>29</v>
      </c>
      <c r="B56" s="6">
        <v>18.67165</v>
      </c>
    </row>
    <row r="57" spans="1:3">
      <c r="A57" s="1" t="s">
        <v>30</v>
      </c>
      <c r="B57" s="6">
        <v>4.3191600000000001</v>
      </c>
    </row>
    <row r="58" spans="1:3">
      <c r="A58" s="1" t="s">
        <v>31</v>
      </c>
      <c r="B58" s="6">
        <v>3.5437099999999999</v>
      </c>
    </row>
    <row r="59" spans="1:3">
      <c r="A59" s="1" t="s">
        <v>32</v>
      </c>
      <c r="B59" s="6">
        <v>7.9799999999999992E-3</v>
      </c>
    </row>
    <row r="60" spans="1:3">
      <c r="A60" s="1" t="s">
        <v>33</v>
      </c>
      <c r="B60" s="6">
        <v>57.600490000000001</v>
      </c>
    </row>
    <row r="61" spans="1:3">
      <c r="A61" s="1" t="s">
        <v>34</v>
      </c>
      <c r="B61" s="6">
        <v>2.0274700000000001</v>
      </c>
    </row>
    <row r="62" spans="1:3">
      <c r="A62" s="1" t="s">
        <v>35</v>
      </c>
      <c r="B62" s="6">
        <v>1.44015</v>
      </c>
    </row>
    <row r="63" spans="1:3">
      <c r="A63" s="1" t="s">
        <v>36</v>
      </c>
      <c r="B63" s="6">
        <v>4.9630000000000001E-2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28.022010000000002</v>
      </c>
    </row>
    <row r="72" spans="1:3">
      <c r="A72" s="1" t="s">
        <v>39</v>
      </c>
      <c r="B72" s="6" t="s">
        <v>41</v>
      </c>
      <c r="C72" s="6">
        <v>71.856530000000006</v>
      </c>
    </row>
    <row r="73" spans="1:3">
      <c r="A73" s="1" t="s">
        <v>39</v>
      </c>
      <c r="B73" s="6" t="s">
        <v>42</v>
      </c>
      <c r="C73" s="6">
        <v>0.80020000000000002</v>
      </c>
    </row>
    <row r="74" spans="1:3">
      <c r="A74" s="1" t="s">
        <v>39</v>
      </c>
      <c r="B74" s="6" t="s">
        <v>43</v>
      </c>
      <c r="C74" s="6">
        <v>1.8122199999999999</v>
      </c>
    </row>
    <row r="75" spans="1:3">
      <c r="A75" s="1" t="s">
        <v>39</v>
      </c>
      <c r="B75" s="6" t="s">
        <v>44</v>
      </c>
      <c r="C75" s="6">
        <v>9.8767099999999992</v>
      </c>
    </row>
    <row r="76" spans="1:3">
      <c r="A76" s="1" t="s">
        <v>39</v>
      </c>
      <c r="B76" s="6" t="s">
        <v>45</v>
      </c>
      <c r="C76" s="6">
        <v>1.4992099999999999</v>
      </c>
    </row>
    <row r="77" spans="1:3">
      <c r="A77" s="1" t="s">
        <v>46</v>
      </c>
      <c r="B77" s="6" t="s">
        <v>47</v>
      </c>
      <c r="C77" s="6">
        <v>0.14446000000000001</v>
      </c>
    </row>
    <row r="78" spans="1:3">
      <c r="A78" s="1" t="s">
        <v>46</v>
      </c>
      <c r="B78" s="6" t="s">
        <v>48</v>
      </c>
      <c r="C78" s="6">
        <v>2.4000000000000001E-4</v>
      </c>
    </row>
    <row r="79" spans="1:3">
      <c r="A79" s="1" t="s">
        <v>49</v>
      </c>
      <c r="B79" s="6" t="s">
        <v>50</v>
      </c>
      <c r="C79" s="6">
        <v>12.85233</v>
      </c>
    </row>
    <row r="80" spans="1:3">
      <c r="A80" s="1" t="s">
        <v>49</v>
      </c>
      <c r="B80" s="6" t="s">
        <v>51</v>
      </c>
      <c r="C80" s="6">
        <v>5.9729999999999999</v>
      </c>
    </row>
    <row r="81" spans="1:3">
      <c r="A81" s="1" t="s">
        <v>52</v>
      </c>
      <c r="B81" s="6"/>
      <c r="C81" s="6">
        <v>2.9140000000000001</v>
      </c>
    </row>
    <row r="82" spans="1:3">
      <c r="A82" s="1" t="s">
        <v>53</v>
      </c>
      <c r="B82" s="6"/>
      <c r="C82" s="6">
        <v>15.57917</v>
      </c>
    </row>
    <row r="83" spans="1:3">
      <c r="A83" s="1" t="s">
        <v>54</v>
      </c>
      <c r="B83" s="6"/>
      <c r="C83" s="6">
        <v>19.06392</v>
      </c>
    </row>
    <row r="84" spans="1:3">
      <c r="A84" s="1" t="s">
        <v>55</v>
      </c>
      <c r="B84" s="6"/>
      <c r="C84" s="6">
        <v>20.08277</v>
      </c>
    </row>
    <row r="85" spans="1:3">
      <c r="A85" s="1" t="s">
        <v>56</v>
      </c>
      <c r="B85" s="6"/>
      <c r="C85" s="6">
        <v>17.123899999999999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30.41835</v>
      </c>
    </row>
    <row r="94" spans="1:3">
      <c r="A94" s="1" t="s">
        <v>58</v>
      </c>
      <c r="B94" s="6" t="s">
        <v>60</v>
      </c>
      <c r="C94" s="6">
        <v>9.2641600000000004</v>
      </c>
    </row>
    <row r="95" spans="1:3">
      <c r="A95" s="1" t="s">
        <v>58</v>
      </c>
      <c r="B95" s="6" t="s">
        <v>34</v>
      </c>
      <c r="C95" s="6">
        <v>2.0274700000000001</v>
      </c>
    </row>
    <row r="96" spans="1:3">
      <c r="A96" s="1" t="s">
        <v>61</v>
      </c>
      <c r="B96" s="6" t="s">
        <v>62</v>
      </c>
      <c r="C96" s="6">
        <v>29.280200000000001</v>
      </c>
    </row>
    <row r="97" spans="1:3">
      <c r="A97" s="1" t="s">
        <v>63</v>
      </c>
      <c r="B97" s="6" t="s">
        <v>64</v>
      </c>
      <c r="C97" s="6">
        <v>40.701500000000003</v>
      </c>
    </row>
    <row r="98" spans="1:3">
      <c r="A98" s="1" t="s">
        <v>63</v>
      </c>
      <c r="B98" s="6" t="s">
        <v>65</v>
      </c>
      <c r="C98" s="6">
        <v>37.144869999999997</v>
      </c>
    </row>
    <row r="99" spans="1:3">
      <c r="A99" s="1" t="s">
        <v>63</v>
      </c>
      <c r="B99" s="6" t="s">
        <v>66</v>
      </c>
      <c r="C99" s="6">
        <v>7.44313</v>
      </c>
    </row>
    <row r="100" spans="1:3">
      <c r="A100" s="1" t="s">
        <v>63</v>
      </c>
      <c r="B100" s="6" t="s">
        <v>67</v>
      </c>
      <c r="C100" s="6">
        <v>31.853259999999999</v>
      </c>
    </row>
    <row r="101" spans="1:3">
      <c r="A101" s="1" t="s">
        <v>63</v>
      </c>
      <c r="B101" s="6" t="s">
        <v>68</v>
      </c>
      <c r="C101" s="6">
        <v>2.9458700000000002</v>
      </c>
    </row>
    <row r="102" spans="1:3">
      <c r="A102" s="1" t="s">
        <v>63</v>
      </c>
      <c r="B102" s="6" t="s">
        <v>69</v>
      </c>
      <c r="C102" s="6">
        <v>1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1.62</v>
      </c>
      <c r="C110" s="6">
        <v>0.64</v>
      </c>
    </row>
    <row r="111" spans="1:3">
      <c r="A111" s="1">
        <v>2008</v>
      </c>
      <c r="B111" s="6">
        <v>1.61</v>
      </c>
      <c r="C111" s="6">
        <v>0.65</v>
      </c>
    </row>
    <row r="112" spans="1:3">
      <c r="A112" s="1">
        <v>2009</v>
      </c>
      <c r="B112" s="6">
        <v>1.63</v>
      </c>
      <c r="C112" s="6">
        <v>0.61</v>
      </c>
    </row>
    <row r="113" spans="1:3">
      <c r="A113" s="1">
        <v>2010</v>
      </c>
      <c r="B113" s="6">
        <v>1.6</v>
      </c>
      <c r="C113" s="6">
        <v>0.55000000000000004</v>
      </c>
    </row>
    <row r="114" spans="1:3">
      <c r="A114" s="1">
        <v>2011</v>
      </c>
      <c r="B114" s="6">
        <v>1.58</v>
      </c>
      <c r="C114" s="6">
        <v>0.51</v>
      </c>
    </row>
    <row r="115" spans="1:3">
      <c r="A115" s="1">
        <v>2012</v>
      </c>
      <c r="B115" s="6">
        <v>1.53</v>
      </c>
      <c r="C115" s="6">
        <v>0.48</v>
      </c>
    </row>
    <row r="116" spans="1:3">
      <c r="A116" s="1">
        <v>2013</v>
      </c>
      <c r="B116" s="6">
        <v>1.49</v>
      </c>
      <c r="C116" s="6">
        <v>0.48</v>
      </c>
    </row>
    <row r="117" spans="1:3">
      <c r="A117" s="1">
        <v>2014</v>
      </c>
      <c r="B117" s="6">
        <v>1.49</v>
      </c>
      <c r="C117" s="6">
        <v>0.48</v>
      </c>
    </row>
    <row r="118" spans="1:3">
      <c r="A118" s="1">
        <v>2015</v>
      </c>
      <c r="B118" s="6">
        <v>1.49</v>
      </c>
      <c r="C118" s="6">
        <v>0.56000000000000005</v>
      </c>
    </row>
    <row r="119" spans="1:3">
      <c r="A119" s="1">
        <v>2016</v>
      </c>
      <c r="B119" s="6">
        <v>1.52</v>
      </c>
      <c r="C119" s="6">
        <v>0.53</v>
      </c>
    </row>
    <row r="120" spans="1:3">
      <c r="A120" s="1">
        <v>2017</v>
      </c>
      <c r="B120" s="6">
        <v>1.53</v>
      </c>
      <c r="C120" s="6">
        <v>0.54</v>
      </c>
    </row>
    <row r="121" spans="1:3">
      <c r="A121" s="1">
        <v>2018</v>
      </c>
      <c r="B121" s="6">
        <v>1.56</v>
      </c>
      <c r="C121" s="6">
        <v>0.55000000000000004</v>
      </c>
    </row>
    <row r="122" spans="1:3">
      <c r="A122" s="1">
        <v>2019</v>
      </c>
      <c r="B122" s="6">
        <v>1.66</v>
      </c>
      <c r="C122" s="6">
        <v>0.54</v>
      </c>
    </row>
    <row r="123" spans="1:3">
      <c r="A123" s="1">
        <v>2020</v>
      </c>
      <c r="B123" s="6">
        <v>1.65</v>
      </c>
      <c r="C123" s="6">
        <v>0.55000000000000004</v>
      </c>
    </row>
    <row r="124" spans="1:3">
      <c r="A124" s="1">
        <v>2021</v>
      </c>
      <c r="B124" s="6">
        <v>1.61</v>
      </c>
      <c r="C124" s="6">
        <v>0.53</v>
      </c>
    </row>
    <row r="125" spans="1:3">
      <c r="A125" s="1">
        <v>2022</v>
      </c>
      <c r="B125" s="6">
        <v>1.5</v>
      </c>
      <c r="C125" s="6">
        <v>0.52</v>
      </c>
    </row>
    <row r="126" spans="1:3">
      <c r="A126" s="1">
        <v>2023</v>
      </c>
      <c r="B126" s="6">
        <v>1.52</v>
      </c>
      <c r="C126" s="6">
        <v>0.52</v>
      </c>
    </row>
    <row r="127" spans="1:3">
      <c r="A127" s="1">
        <v>2024</v>
      </c>
      <c r="B127" s="6">
        <v>1.6</v>
      </c>
      <c r="C127" s="6">
        <v>0.52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61.2</v>
      </c>
      <c r="C135" s="7">
        <v>89.7</v>
      </c>
    </row>
    <row r="136" spans="1:3">
      <c r="A136" s="1">
        <v>2008</v>
      </c>
      <c r="B136" s="7">
        <v>60.5</v>
      </c>
      <c r="C136" s="7">
        <v>89.7</v>
      </c>
    </row>
    <row r="137" spans="1:3">
      <c r="A137" s="1">
        <v>2009</v>
      </c>
      <c r="B137" s="7">
        <v>60.5</v>
      </c>
      <c r="C137" s="7">
        <v>89.2</v>
      </c>
    </row>
    <row r="138" spans="1:3">
      <c r="A138" s="1">
        <v>2010</v>
      </c>
      <c r="B138" s="7">
        <v>60.3</v>
      </c>
      <c r="C138" s="7">
        <v>85.1</v>
      </c>
    </row>
    <row r="139" spans="1:3">
      <c r="A139" s="1">
        <v>2011</v>
      </c>
      <c r="B139" s="7">
        <v>58.7</v>
      </c>
      <c r="C139" s="7">
        <v>87.6</v>
      </c>
    </row>
    <row r="140" spans="1:3">
      <c r="A140" s="1">
        <v>2012</v>
      </c>
      <c r="B140" s="7">
        <v>60.4</v>
      </c>
      <c r="C140" s="7">
        <v>88.5</v>
      </c>
    </row>
    <row r="141" spans="1:3">
      <c r="A141" s="1">
        <v>2013</v>
      </c>
      <c r="B141" s="7">
        <v>62.3</v>
      </c>
      <c r="C141" s="7">
        <v>87.8</v>
      </c>
    </row>
    <row r="142" spans="1:3">
      <c r="A142" s="1">
        <v>2014</v>
      </c>
      <c r="B142" s="7">
        <v>60.1</v>
      </c>
      <c r="C142" s="7">
        <v>88.8</v>
      </c>
    </row>
    <row r="143" spans="1:3">
      <c r="A143" s="1">
        <v>2015</v>
      </c>
      <c r="B143" s="7">
        <v>60.2</v>
      </c>
      <c r="C143" s="7">
        <v>86.8</v>
      </c>
    </row>
    <row r="144" spans="1:3">
      <c r="A144" s="1">
        <v>2016</v>
      </c>
      <c r="B144" s="7">
        <v>62.8</v>
      </c>
      <c r="C144" s="7">
        <v>89.1</v>
      </c>
    </row>
    <row r="145" spans="1:3">
      <c r="A145" s="1">
        <v>2017</v>
      </c>
      <c r="B145" s="7">
        <v>62.5</v>
      </c>
      <c r="C145" s="7">
        <v>89.6</v>
      </c>
    </row>
    <row r="146" spans="1:3">
      <c r="A146" s="1">
        <v>2018</v>
      </c>
      <c r="B146" s="7">
        <v>64.400000000000006</v>
      </c>
      <c r="C146" s="7">
        <v>90.1</v>
      </c>
    </row>
    <row r="147" spans="1:3">
      <c r="A147" s="1">
        <v>2019</v>
      </c>
      <c r="B147" s="7">
        <v>60.9</v>
      </c>
      <c r="C147" s="7">
        <v>90.7</v>
      </c>
    </row>
    <row r="148" spans="1:3">
      <c r="A148" s="1">
        <v>2020</v>
      </c>
      <c r="B148" s="7">
        <v>71.400000000000006</v>
      </c>
      <c r="C148" s="7">
        <v>90.1</v>
      </c>
    </row>
    <row r="149" spans="1:3">
      <c r="A149" s="1">
        <v>2021</v>
      </c>
      <c r="B149" s="7">
        <v>66.7</v>
      </c>
      <c r="C149" s="7">
        <v>84.3</v>
      </c>
    </row>
    <row r="150" spans="1:3">
      <c r="A150" s="1">
        <v>2022</v>
      </c>
      <c r="B150" s="7">
        <v>70.099999999999994</v>
      </c>
      <c r="C150" s="7">
        <v>88.2</v>
      </c>
    </row>
    <row r="151" spans="1:3">
      <c r="A151" s="1">
        <v>2023</v>
      </c>
      <c r="B151" s="7">
        <v>62.7</v>
      </c>
      <c r="C151" s="7">
        <v>88.8</v>
      </c>
    </row>
    <row r="152" spans="1:3">
      <c r="A152" s="1">
        <v>2024</v>
      </c>
      <c r="B152" s="7">
        <v>63.1</v>
      </c>
      <c r="C152" s="7">
        <v>89.3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194980</v>
      </c>
      <c r="C160" s="5">
        <v>120638</v>
      </c>
    </row>
    <row r="161" spans="1:3">
      <c r="A161" s="1">
        <v>2008</v>
      </c>
      <c r="B161" s="5">
        <v>191496</v>
      </c>
      <c r="C161" s="5">
        <v>117864</v>
      </c>
    </row>
    <row r="162" spans="1:3">
      <c r="A162" s="1">
        <v>2009</v>
      </c>
      <c r="B162" s="5">
        <v>196616</v>
      </c>
      <c r="C162" s="5">
        <v>127168</v>
      </c>
    </row>
    <row r="163" spans="1:3">
      <c r="A163" s="1">
        <v>2010</v>
      </c>
      <c r="B163" s="5">
        <v>193279</v>
      </c>
      <c r="C163" s="5">
        <v>130407</v>
      </c>
    </row>
    <row r="164" spans="1:3">
      <c r="A164" s="1">
        <v>2011</v>
      </c>
      <c r="B164" s="5">
        <v>201227</v>
      </c>
      <c r="C164" s="5">
        <v>146683</v>
      </c>
    </row>
    <row r="165" spans="1:3">
      <c r="A165" s="1">
        <v>2012</v>
      </c>
      <c r="B165" s="5">
        <v>214449</v>
      </c>
      <c r="C165" s="5">
        <v>138899</v>
      </c>
    </row>
    <row r="166" spans="1:3">
      <c r="A166" s="1">
        <v>2013</v>
      </c>
      <c r="B166" s="5">
        <v>212155</v>
      </c>
      <c r="C166" s="5">
        <v>135938</v>
      </c>
    </row>
    <row r="167" spans="1:3">
      <c r="A167" s="1">
        <v>2014</v>
      </c>
      <c r="B167" s="5">
        <v>215818</v>
      </c>
      <c r="C167" s="5">
        <v>146887</v>
      </c>
    </row>
    <row r="168" spans="1:3">
      <c r="A168" s="1">
        <v>2015</v>
      </c>
      <c r="B168" s="5">
        <v>224025</v>
      </c>
      <c r="C168" s="5">
        <v>149200</v>
      </c>
    </row>
    <row r="169" spans="1:3">
      <c r="A169" s="1">
        <v>2016</v>
      </c>
      <c r="B169" s="5">
        <v>225719</v>
      </c>
      <c r="C169" s="5">
        <v>155651</v>
      </c>
    </row>
    <row r="170" spans="1:3">
      <c r="A170" s="1">
        <v>2017</v>
      </c>
      <c r="B170" s="5">
        <v>229310</v>
      </c>
      <c r="C170" s="5">
        <v>155468</v>
      </c>
    </row>
    <row r="171" spans="1:3">
      <c r="A171" s="1">
        <v>2018</v>
      </c>
      <c r="B171" s="5">
        <v>237213</v>
      </c>
      <c r="C171" s="5">
        <v>172372</v>
      </c>
    </row>
    <row r="172" spans="1:3">
      <c r="A172" s="1">
        <v>2019</v>
      </c>
      <c r="B172" s="5">
        <v>235929</v>
      </c>
      <c r="C172" s="5">
        <v>163645</v>
      </c>
    </row>
    <row r="173" spans="1:3">
      <c r="A173" s="1">
        <v>2020</v>
      </c>
      <c r="B173" s="5">
        <v>245169</v>
      </c>
      <c r="C173" s="5">
        <v>176807</v>
      </c>
    </row>
    <row r="174" spans="1:3">
      <c r="A174" s="1">
        <v>2021</v>
      </c>
      <c r="B174" s="5">
        <v>261625</v>
      </c>
      <c r="C174" s="5">
        <v>184263</v>
      </c>
    </row>
    <row r="175" spans="1:3">
      <c r="A175" s="1">
        <v>2022</v>
      </c>
      <c r="B175" s="5">
        <v>282280</v>
      </c>
      <c r="C175" s="5">
        <v>192829</v>
      </c>
    </row>
    <row r="176" spans="1:3">
      <c r="A176" s="1">
        <v>2023</v>
      </c>
      <c r="B176" s="5">
        <v>285056</v>
      </c>
      <c r="C176" s="5">
        <v>195063</v>
      </c>
    </row>
    <row r="177" spans="1:3">
      <c r="A177" s="1">
        <v>2024</v>
      </c>
      <c r="B177" s="5">
        <v>332406</v>
      </c>
      <c r="C177" s="5">
        <v>227160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93.3</v>
      </c>
      <c r="C185" s="5">
        <v>95.5</v>
      </c>
    </row>
    <row r="186" spans="1:3">
      <c r="A186" s="1">
        <v>2008</v>
      </c>
      <c r="B186" s="5">
        <v>94.2</v>
      </c>
      <c r="C186" s="5">
        <v>95.7</v>
      </c>
    </row>
    <row r="187" spans="1:3">
      <c r="A187" s="1">
        <v>2009</v>
      </c>
      <c r="B187" s="5">
        <v>95.6</v>
      </c>
      <c r="C187" s="5">
        <v>96</v>
      </c>
    </row>
    <row r="188" spans="1:3">
      <c r="A188" s="1">
        <v>2010</v>
      </c>
      <c r="B188" s="5">
        <v>95.2</v>
      </c>
      <c r="C188" s="5">
        <v>96.1</v>
      </c>
    </row>
    <row r="189" spans="1:3">
      <c r="A189" s="1">
        <v>2011</v>
      </c>
      <c r="B189" s="5">
        <v>102.5</v>
      </c>
      <c r="C189" s="5">
        <v>104.3</v>
      </c>
    </row>
    <row r="190" spans="1:3">
      <c r="A190" s="1">
        <v>2012</v>
      </c>
      <c r="B190" s="5">
        <v>103</v>
      </c>
      <c r="C190" s="5">
        <v>104.1</v>
      </c>
    </row>
    <row r="191" spans="1:3">
      <c r="A191" s="1">
        <v>2013</v>
      </c>
      <c r="B191" s="5">
        <v>96.2</v>
      </c>
      <c r="C191" s="5">
        <v>96.3</v>
      </c>
    </row>
    <row r="192" spans="1:3">
      <c r="A192" s="1">
        <v>2014</v>
      </c>
      <c r="B192" s="5">
        <v>96.7</v>
      </c>
      <c r="C192" s="5">
        <v>96.7</v>
      </c>
    </row>
    <row r="193" spans="1:3">
      <c r="A193" s="1">
        <v>2015</v>
      </c>
      <c r="B193" s="5">
        <v>97.9</v>
      </c>
      <c r="C193" s="5">
        <v>97.4</v>
      </c>
    </row>
    <row r="194" spans="1:3">
      <c r="A194" s="1">
        <v>2016</v>
      </c>
      <c r="B194" s="5">
        <v>97.4</v>
      </c>
      <c r="C194" s="5">
        <v>97.2</v>
      </c>
    </row>
    <row r="195" spans="1:3">
      <c r="A195" s="1">
        <v>2017</v>
      </c>
      <c r="B195" s="5">
        <v>97.4</v>
      </c>
      <c r="C195" s="5">
        <v>97.3</v>
      </c>
    </row>
    <row r="196" spans="1:3">
      <c r="A196" s="1">
        <v>2018</v>
      </c>
      <c r="B196" s="5">
        <v>97.6</v>
      </c>
      <c r="C196" s="5">
        <v>97.2</v>
      </c>
    </row>
    <row r="197" spans="1:3">
      <c r="A197" s="1">
        <v>2019</v>
      </c>
      <c r="B197" s="5">
        <v>97.8</v>
      </c>
      <c r="C197" s="5">
        <v>96.9</v>
      </c>
    </row>
    <row r="198" spans="1:3">
      <c r="A198" s="1">
        <v>2020</v>
      </c>
      <c r="B198" s="5">
        <v>97.8</v>
      </c>
      <c r="C198" s="5">
        <v>96.9</v>
      </c>
    </row>
    <row r="199" spans="1:3">
      <c r="A199" s="1">
        <v>2021</v>
      </c>
      <c r="B199" s="5">
        <v>96.8</v>
      </c>
      <c r="C199" s="5">
        <v>96.8</v>
      </c>
    </row>
    <row r="200" spans="1:3">
      <c r="A200" s="1">
        <v>2022</v>
      </c>
      <c r="B200" s="5">
        <v>96.2</v>
      </c>
      <c r="C200" s="5">
        <v>96.9</v>
      </c>
    </row>
    <row r="201" spans="1:3">
      <c r="A201" s="1">
        <v>2023</v>
      </c>
      <c r="B201" s="5">
        <v>96.4</v>
      </c>
      <c r="C201" s="5">
        <v>96.8</v>
      </c>
    </row>
    <row r="202" spans="1:3">
      <c r="A202" s="1">
        <v>2024</v>
      </c>
      <c r="B202" s="5">
        <v>97</v>
      </c>
      <c r="C202" s="5">
        <v>96.7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8">
        <v>13.6</v>
      </c>
      <c r="C210" s="8">
        <v>8.09</v>
      </c>
    </row>
    <row r="211" spans="1:3">
      <c r="A211" s="1">
        <v>2008</v>
      </c>
      <c r="B211" s="8">
        <v>13.3</v>
      </c>
      <c r="C211" s="8">
        <v>7.98</v>
      </c>
    </row>
    <row r="212" spans="1:3">
      <c r="A212" s="1">
        <v>2009</v>
      </c>
      <c r="B212" s="8">
        <v>13.22</v>
      </c>
      <c r="C212" s="8">
        <v>8.44</v>
      </c>
    </row>
    <row r="213" spans="1:3">
      <c r="A213" s="1">
        <v>2010</v>
      </c>
      <c r="B213" s="8">
        <v>13.01</v>
      </c>
      <c r="C213" s="8">
        <v>8.6300000000000008</v>
      </c>
    </row>
    <row r="214" spans="1:3">
      <c r="A214" s="1">
        <v>2011</v>
      </c>
      <c r="B214" s="8">
        <v>12.9</v>
      </c>
      <c r="C214" s="8">
        <v>8.92</v>
      </c>
    </row>
    <row r="215" spans="1:3">
      <c r="A215" s="1">
        <v>2012</v>
      </c>
      <c r="B215" s="8">
        <v>12.62</v>
      </c>
      <c r="C215" s="8">
        <v>8.82</v>
      </c>
    </row>
    <row r="216" spans="1:3">
      <c r="A216" s="1">
        <v>2013</v>
      </c>
      <c r="B216" s="8">
        <v>12.37</v>
      </c>
      <c r="C216" s="8">
        <v>8.7799999999999994</v>
      </c>
    </row>
    <row r="217" spans="1:3">
      <c r="A217" s="1">
        <v>2014</v>
      </c>
      <c r="B217" s="8">
        <v>12.37</v>
      </c>
      <c r="C217" s="8">
        <v>8.7799999999999994</v>
      </c>
    </row>
    <row r="218" spans="1:3">
      <c r="A218" s="1">
        <v>2015</v>
      </c>
      <c r="B218" s="8">
        <v>12.34</v>
      </c>
      <c r="C218" s="8">
        <v>8.9</v>
      </c>
    </row>
    <row r="219" spans="1:3">
      <c r="A219" s="1">
        <v>2016</v>
      </c>
      <c r="B219" s="8">
        <v>12.42</v>
      </c>
      <c r="C219" s="8">
        <v>9.07</v>
      </c>
    </row>
    <row r="220" spans="1:3">
      <c r="A220" s="1">
        <v>2017</v>
      </c>
      <c r="B220" s="8">
        <v>12.42</v>
      </c>
      <c r="C220" s="8">
        <v>9.08</v>
      </c>
    </row>
    <row r="221" spans="1:3">
      <c r="A221" s="1">
        <v>2018</v>
      </c>
      <c r="B221" s="8">
        <v>12.21</v>
      </c>
      <c r="C221" s="8">
        <v>9.2200000000000006</v>
      </c>
    </row>
    <row r="222" spans="1:3">
      <c r="A222" s="1">
        <v>2019</v>
      </c>
      <c r="B222" s="8">
        <v>12.39</v>
      </c>
      <c r="C222" s="8">
        <v>9.43</v>
      </c>
    </row>
    <row r="223" spans="1:3">
      <c r="A223" s="1">
        <v>2020</v>
      </c>
      <c r="B223" s="8">
        <v>12.19</v>
      </c>
      <c r="C223" s="8">
        <v>9.1999999999999993</v>
      </c>
    </row>
    <row r="224" spans="1:3">
      <c r="A224" s="1">
        <v>2021</v>
      </c>
      <c r="B224" s="8">
        <v>12.01</v>
      </c>
      <c r="C224" s="8">
        <v>9.23</v>
      </c>
    </row>
    <row r="225" spans="1:3">
      <c r="A225" s="1">
        <v>2022</v>
      </c>
      <c r="B225" s="8">
        <v>11.85</v>
      </c>
      <c r="C225" s="8">
        <v>9.2899999999999991</v>
      </c>
    </row>
    <row r="226" spans="1:3">
      <c r="A226" s="1">
        <v>2023</v>
      </c>
      <c r="B226" s="8">
        <v>11.85</v>
      </c>
      <c r="C226" s="8">
        <v>9.3000000000000007</v>
      </c>
    </row>
    <row r="227" spans="1:3">
      <c r="A227" s="1">
        <v>2024</v>
      </c>
      <c r="B227" s="8">
        <v>12.5</v>
      </c>
      <c r="C227" s="8">
        <v>9.5500000000000007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1.9</v>
      </c>
      <c r="C235" s="7">
        <v>13.3</v>
      </c>
    </row>
    <row r="236" spans="1:3">
      <c r="A236" s="1">
        <v>2008</v>
      </c>
      <c r="B236" s="7">
        <v>1.7</v>
      </c>
      <c r="C236" s="7">
        <v>13</v>
      </c>
    </row>
    <row r="237" spans="1:3">
      <c r="A237" s="1">
        <v>2009</v>
      </c>
      <c r="B237" s="7">
        <v>1.3</v>
      </c>
      <c r="C237" s="7">
        <v>13.3</v>
      </c>
    </row>
    <row r="238" spans="1:3">
      <c r="A238" s="1">
        <v>2010</v>
      </c>
      <c r="B238" s="7">
        <v>1.1000000000000001</v>
      </c>
      <c r="C238" s="7">
        <v>12.7</v>
      </c>
    </row>
    <row r="239" spans="1:3">
      <c r="A239" s="1">
        <v>2011</v>
      </c>
      <c r="B239" s="7">
        <v>0.6</v>
      </c>
      <c r="C239" s="7">
        <v>12.3</v>
      </c>
    </row>
    <row r="240" spans="1:3">
      <c r="A240" s="1">
        <v>2012</v>
      </c>
      <c r="B240" s="7">
        <v>0.6</v>
      </c>
      <c r="C240" s="7">
        <v>11.7</v>
      </c>
    </row>
    <row r="241" spans="1:3">
      <c r="A241" s="1">
        <v>2013</v>
      </c>
      <c r="B241" s="7">
        <v>0.8</v>
      </c>
      <c r="C241" s="7">
        <v>11.2</v>
      </c>
    </row>
    <row r="242" spans="1:3">
      <c r="A242" s="1">
        <v>2014</v>
      </c>
      <c r="B242" s="7">
        <v>1.1000000000000001</v>
      </c>
      <c r="C242" s="7">
        <v>10.4</v>
      </c>
    </row>
    <row r="243" spans="1:3">
      <c r="A243" s="1">
        <v>2015</v>
      </c>
      <c r="B243" s="7">
        <v>0.6</v>
      </c>
      <c r="C243" s="7">
        <v>9</v>
      </c>
    </row>
    <row r="244" spans="1:3">
      <c r="A244" s="1">
        <v>2016</v>
      </c>
      <c r="B244" s="7">
        <v>0.3</v>
      </c>
      <c r="C244" s="7">
        <v>8.1999999999999993</v>
      </c>
    </row>
    <row r="245" spans="1:3">
      <c r="A245" s="1">
        <v>2017</v>
      </c>
      <c r="B245" s="7">
        <v>0.4</v>
      </c>
      <c r="C245" s="7">
        <v>8</v>
      </c>
    </row>
    <row r="246" spans="1:3">
      <c r="A246" s="1">
        <v>2018</v>
      </c>
      <c r="B246" s="7">
        <v>1</v>
      </c>
      <c r="C246" s="7">
        <v>7.9</v>
      </c>
    </row>
    <row r="247" spans="1:3">
      <c r="A247" s="1">
        <v>2019</v>
      </c>
      <c r="B247" s="7">
        <v>1.2</v>
      </c>
      <c r="C247" s="7">
        <v>7.7</v>
      </c>
    </row>
    <row r="248" spans="1:3">
      <c r="A248" s="1">
        <v>2020</v>
      </c>
      <c r="B248" s="7">
        <v>1.5</v>
      </c>
      <c r="C248" s="7">
        <v>7.3</v>
      </c>
    </row>
    <row r="249" spans="1:3">
      <c r="A249" s="1">
        <v>2021</v>
      </c>
      <c r="B249" s="7">
        <v>1.5</v>
      </c>
      <c r="C249" s="7">
        <v>7.2</v>
      </c>
    </row>
    <row r="250" spans="1:3">
      <c r="A250" s="1">
        <v>2022</v>
      </c>
      <c r="B250" s="7">
        <v>1.5</v>
      </c>
      <c r="C250" s="7">
        <v>7.2</v>
      </c>
    </row>
    <row r="251" spans="1:3">
      <c r="A251" s="1">
        <v>2023</v>
      </c>
      <c r="B251" s="7">
        <v>1</v>
      </c>
      <c r="C251" s="7">
        <v>7</v>
      </c>
    </row>
    <row r="252" spans="1:3">
      <c r="A252" s="1">
        <v>2024</v>
      </c>
      <c r="B252" s="7">
        <v>0.9</v>
      </c>
      <c r="C252" s="7">
        <v>7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9"/>
      <c r="C260" s="9"/>
    </row>
    <row r="261" spans="1:3">
      <c r="A261" s="1">
        <v>2008</v>
      </c>
      <c r="B261" s="9"/>
      <c r="C261" s="9"/>
    </row>
    <row r="262" spans="1:3">
      <c r="A262" s="1">
        <v>2009</v>
      </c>
      <c r="B262" s="9"/>
      <c r="C262" s="9"/>
    </row>
    <row r="263" spans="1:3">
      <c r="A263" s="1">
        <v>2010</v>
      </c>
      <c r="B263" s="9"/>
      <c r="C263" s="9"/>
    </row>
    <row r="264" spans="1:3">
      <c r="A264" s="1">
        <v>2011</v>
      </c>
      <c r="B264" s="9"/>
      <c r="C264" s="9"/>
    </row>
    <row r="265" spans="1:3">
      <c r="A265" s="1">
        <v>2012</v>
      </c>
      <c r="B265" s="9"/>
      <c r="C265" s="9"/>
    </row>
    <row r="266" spans="1:3">
      <c r="A266" s="1">
        <v>2013</v>
      </c>
      <c r="B266" s="9"/>
      <c r="C266" s="9"/>
    </row>
    <row r="267" spans="1:3">
      <c r="A267" s="1">
        <v>2014</v>
      </c>
      <c r="B267" s="9"/>
      <c r="C267" s="9"/>
    </row>
    <row r="268" spans="1:3">
      <c r="A268" s="1">
        <v>2015</v>
      </c>
      <c r="B268" s="9"/>
      <c r="C268" s="9"/>
    </row>
    <row r="269" spans="1:3">
      <c r="A269" s="1">
        <v>2016</v>
      </c>
      <c r="B269" s="9"/>
      <c r="C269" s="9"/>
    </row>
    <row r="270" spans="1:3">
      <c r="A270" s="1">
        <v>2017</v>
      </c>
      <c r="B270" s="9"/>
      <c r="C270" s="9"/>
    </row>
    <row r="271" spans="1:3">
      <c r="A271" s="1">
        <v>2018</v>
      </c>
      <c r="B271" s="9"/>
      <c r="C271" s="9"/>
    </row>
    <row r="272" spans="1:3">
      <c r="A272" s="1">
        <v>2019</v>
      </c>
      <c r="B272" s="9"/>
      <c r="C272" s="9"/>
    </row>
    <row r="273" spans="1:3">
      <c r="A273" s="1">
        <v>2020</v>
      </c>
      <c r="B273" s="9"/>
      <c r="C273" s="9"/>
    </row>
    <row r="274" spans="1:3">
      <c r="A274" s="1">
        <v>2021</v>
      </c>
      <c r="B274" s="9"/>
      <c r="C274" s="9"/>
    </row>
    <row r="275" spans="1:3">
      <c r="A275" s="1">
        <v>2022</v>
      </c>
      <c r="B275" s="9"/>
      <c r="C275" s="9"/>
    </row>
    <row r="276" spans="1:3">
      <c r="A276" s="1">
        <v>2023</v>
      </c>
      <c r="B276" s="9"/>
      <c r="C276" s="9"/>
    </row>
    <row r="277" spans="1:3">
      <c r="A277" s="1">
        <v>2024</v>
      </c>
      <c r="B277" s="9"/>
      <c r="C277" s="9"/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22.7</v>
      </c>
      <c r="C285" s="7">
        <v>28</v>
      </c>
    </row>
    <row r="286" spans="1:3">
      <c r="A286" s="1">
        <v>2008</v>
      </c>
      <c r="B286" s="7">
        <v>22.1</v>
      </c>
      <c r="C286" s="7">
        <v>27.1</v>
      </c>
    </row>
    <row r="287" spans="1:3">
      <c r="A287" s="1">
        <v>2009</v>
      </c>
      <c r="B287" s="7">
        <v>22.3</v>
      </c>
      <c r="C287" s="7">
        <v>26.3</v>
      </c>
    </row>
    <row r="288" spans="1:3">
      <c r="A288" s="1">
        <v>2010</v>
      </c>
      <c r="B288" s="7">
        <v>22</v>
      </c>
      <c r="C288" s="7">
        <v>24.5</v>
      </c>
    </row>
    <row r="289" spans="1:3">
      <c r="A289" s="1">
        <v>2011</v>
      </c>
      <c r="B289" s="7">
        <v>21.3</v>
      </c>
      <c r="C289" s="7">
        <v>24.9</v>
      </c>
    </row>
    <row r="290" spans="1:3">
      <c r="A290" s="1">
        <v>2012</v>
      </c>
      <c r="B290" s="7">
        <v>21.5</v>
      </c>
      <c r="C290" s="7">
        <v>24.6</v>
      </c>
    </row>
    <row r="291" spans="1:3">
      <c r="A291" s="1">
        <v>2013</v>
      </c>
      <c r="B291" s="7">
        <v>20.9</v>
      </c>
      <c r="C291" s="7">
        <v>23.8</v>
      </c>
    </row>
    <row r="292" spans="1:3">
      <c r="A292" s="1">
        <v>2014</v>
      </c>
      <c r="B292" s="7">
        <v>19.600000000000001</v>
      </c>
      <c r="C292" s="7">
        <v>23.8</v>
      </c>
    </row>
    <row r="293" spans="1:3">
      <c r="A293" s="1">
        <v>2015</v>
      </c>
      <c r="B293" s="7">
        <v>19.600000000000001</v>
      </c>
      <c r="C293" s="7">
        <v>24.2</v>
      </c>
    </row>
    <row r="294" spans="1:3">
      <c r="A294" s="1">
        <v>2016</v>
      </c>
      <c r="B294" s="7">
        <v>19.2</v>
      </c>
      <c r="C294" s="7">
        <v>24.2</v>
      </c>
    </row>
    <row r="295" spans="1:3">
      <c r="A295" s="1">
        <v>2017</v>
      </c>
      <c r="B295" s="7">
        <v>18.899999999999999</v>
      </c>
      <c r="C295" s="7">
        <v>24.1</v>
      </c>
    </row>
    <row r="296" spans="1:3">
      <c r="A296" s="1">
        <v>2018</v>
      </c>
      <c r="B296" s="7">
        <v>19.399999999999999</v>
      </c>
      <c r="C296" s="7">
        <v>24</v>
      </c>
    </row>
    <row r="297" spans="1:3">
      <c r="A297" s="1">
        <v>2019</v>
      </c>
      <c r="B297" s="7">
        <v>16.899999999999999</v>
      </c>
      <c r="C297" s="7">
        <v>23.9</v>
      </c>
    </row>
    <row r="298" spans="1:3">
      <c r="A298" s="1">
        <v>2020</v>
      </c>
      <c r="B298" s="7">
        <v>23.3</v>
      </c>
      <c r="C298" s="7">
        <v>25.4</v>
      </c>
    </row>
    <row r="299" spans="1:3">
      <c r="A299" s="1">
        <v>2021</v>
      </c>
      <c r="B299" s="7">
        <v>22.6</v>
      </c>
      <c r="C299" s="7">
        <v>23.3</v>
      </c>
    </row>
    <row r="300" spans="1:3">
      <c r="A300" s="1">
        <v>2022</v>
      </c>
      <c r="B300" s="7">
        <v>21.8</v>
      </c>
      <c r="C300" s="7">
        <v>23.8</v>
      </c>
    </row>
    <row r="301" spans="1:3">
      <c r="A301" s="1">
        <v>2023</v>
      </c>
      <c r="B301" s="7">
        <v>22</v>
      </c>
      <c r="C301" s="7">
        <v>24</v>
      </c>
    </row>
    <row r="302" spans="1:3">
      <c r="A302" s="1">
        <v>2024</v>
      </c>
      <c r="B302" s="7">
        <v>23.6</v>
      </c>
      <c r="C302" s="7">
        <v>25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12.4</v>
      </c>
      <c r="C310" s="7">
        <v>12.4</v>
      </c>
    </row>
    <row r="311" spans="1:3">
      <c r="A311" s="1">
        <v>2008</v>
      </c>
      <c r="B311" s="7">
        <v>13.8</v>
      </c>
      <c r="C311" s="7">
        <v>12.8</v>
      </c>
    </row>
    <row r="312" spans="1:3">
      <c r="A312" s="1">
        <v>2009</v>
      </c>
      <c r="B312" s="7">
        <v>13.9</v>
      </c>
      <c r="C312" s="7">
        <v>12.2</v>
      </c>
    </row>
    <row r="313" spans="1:3">
      <c r="A313" s="1">
        <v>2010</v>
      </c>
      <c r="B313" s="7">
        <v>13.5</v>
      </c>
      <c r="C313" s="7">
        <v>11.8</v>
      </c>
    </row>
    <row r="314" spans="1:3">
      <c r="A314" s="1">
        <v>2011</v>
      </c>
      <c r="B314" s="7">
        <v>14.7</v>
      </c>
      <c r="C314" s="7">
        <v>12.1</v>
      </c>
    </row>
    <row r="315" spans="1:3">
      <c r="A315" s="1">
        <v>2012</v>
      </c>
      <c r="B315" s="7">
        <v>15.5</v>
      </c>
      <c r="C315" s="7">
        <v>12.5</v>
      </c>
    </row>
    <row r="316" spans="1:3">
      <c r="A316" s="1">
        <v>2013</v>
      </c>
      <c r="B316" s="7">
        <v>16.3</v>
      </c>
      <c r="C316" s="7">
        <v>13.1</v>
      </c>
    </row>
    <row r="317" spans="1:3">
      <c r="A317" s="1">
        <v>2014</v>
      </c>
      <c r="B317" s="7">
        <v>16.8</v>
      </c>
      <c r="C317" s="7">
        <v>13.7</v>
      </c>
    </row>
    <row r="318" spans="1:3">
      <c r="A318" s="1">
        <v>2015</v>
      </c>
      <c r="B318" s="7">
        <v>17.7</v>
      </c>
      <c r="C318" s="7">
        <v>14.6</v>
      </c>
    </row>
    <row r="319" spans="1:3">
      <c r="A319" s="1">
        <v>2016</v>
      </c>
      <c r="B319" s="7">
        <v>18.7</v>
      </c>
      <c r="C319" s="7">
        <v>14.6</v>
      </c>
    </row>
    <row r="320" spans="1:3">
      <c r="A320" s="1">
        <v>2017</v>
      </c>
      <c r="B320" s="7">
        <v>18.8</v>
      </c>
      <c r="C320" s="7">
        <v>14.8</v>
      </c>
    </row>
    <row r="321" spans="1:3">
      <c r="A321" s="1">
        <v>2018</v>
      </c>
      <c r="B321" s="7">
        <v>18.899999999999999</v>
      </c>
      <c r="C321" s="7">
        <v>15</v>
      </c>
    </row>
    <row r="322" spans="1:3">
      <c r="A322" s="1">
        <v>2019</v>
      </c>
      <c r="B322" s="7">
        <v>17.100000000000001</v>
      </c>
      <c r="C322" s="7">
        <v>15.2</v>
      </c>
    </row>
    <row r="323" spans="1:3">
      <c r="A323" s="1">
        <v>2020</v>
      </c>
      <c r="B323" s="7">
        <v>18.399999999999999</v>
      </c>
      <c r="C323" s="7">
        <v>14.2</v>
      </c>
    </row>
    <row r="324" spans="1:3">
      <c r="A324" s="1">
        <v>2021</v>
      </c>
      <c r="B324" s="7">
        <v>18.100000000000001</v>
      </c>
      <c r="C324" s="7">
        <v>13.4</v>
      </c>
    </row>
    <row r="325" spans="1:3">
      <c r="A325" s="1">
        <v>2022</v>
      </c>
      <c r="B325" s="7">
        <v>16.600000000000001</v>
      </c>
      <c r="C325" s="7">
        <v>14.6</v>
      </c>
    </row>
    <row r="326" spans="1:3">
      <c r="A326" s="1">
        <v>2023</v>
      </c>
      <c r="B326" s="7">
        <v>15.8</v>
      </c>
      <c r="C326" s="7">
        <v>14.5</v>
      </c>
    </row>
    <row r="327" spans="1:3">
      <c r="A327" s="1">
        <v>2024</v>
      </c>
      <c r="B327" s="7">
        <v>17.2</v>
      </c>
      <c r="C327" s="7">
        <v>15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2.7</v>
      </c>
      <c r="C335" s="7">
        <v>4.7</v>
      </c>
    </row>
    <row r="336" spans="1:3">
      <c r="A336" s="1">
        <v>2008</v>
      </c>
      <c r="B336" s="7">
        <v>2.9</v>
      </c>
      <c r="C336" s="7">
        <v>4.9000000000000004</v>
      </c>
    </row>
    <row r="337" spans="1:3">
      <c r="A337" s="1">
        <v>2009</v>
      </c>
      <c r="B337" s="7">
        <v>2.9</v>
      </c>
      <c r="C337" s="7">
        <v>5</v>
      </c>
    </row>
    <row r="338" spans="1:3">
      <c r="A338" s="1">
        <v>2010</v>
      </c>
      <c r="B338" s="7">
        <v>3.3</v>
      </c>
      <c r="C338" s="7">
        <v>5.0999999999999996</v>
      </c>
    </row>
    <row r="339" spans="1:3">
      <c r="A339" s="1">
        <v>2011</v>
      </c>
      <c r="B339" s="7">
        <v>2.8</v>
      </c>
      <c r="C339" s="7">
        <v>5.2</v>
      </c>
    </row>
    <row r="340" spans="1:3">
      <c r="A340" s="1">
        <v>2012</v>
      </c>
      <c r="B340" s="7">
        <v>3.1</v>
      </c>
      <c r="C340" s="7">
        <v>5.6</v>
      </c>
    </row>
    <row r="341" spans="1:3">
      <c r="A341" s="1">
        <v>2013</v>
      </c>
      <c r="B341" s="7">
        <v>3</v>
      </c>
      <c r="C341" s="7">
        <v>5.8</v>
      </c>
    </row>
    <row r="342" spans="1:3">
      <c r="A342" s="1">
        <v>2014</v>
      </c>
      <c r="B342" s="7">
        <v>3</v>
      </c>
      <c r="C342" s="7">
        <v>6</v>
      </c>
    </row>
    <row r="343" spans="1:3">
      <c r="A343" s="1">
        <v>2015</v>
      </c>
      <c r="B343" s="7">
        <v>3.1</v>
      </c>
      <c r="C343" s="7">
        <v>5.8</v>
      </c>
    </row>
    <row r="344" spans="1:3">
      <c r="A344" s="1">
        <v>2016</v>
      </c>
      <c r="B344" s="7">
        <v>3.2</v>
      </c>
      <c r="C344" s="7">
        <v>6.4</v>
      </c>
    </row>
    <row r="345" spans="1:3">
      <c r="A345" s="1">
        <v>2017</v>
      </c>
      <c r="B345" s="7">
        <v>3.3</v>
      </c>
      <c r="C345" s="7">
        <v>6.7</v>
      </c>
    </row>
    <row r="346" spans="1:3">
      <c r="A346" s="1">
        <v>2018</v>
      </c>
      <c r="B346" s="7">
        <v>3.1</v>
      </c>
      <c r="C346" s="7">
        <v>6.9</v>
      </c>
    </row>
    <row r="347" spans="1:3">
      <c r="A347" s="1">
        <v>2019</v>
      </c>
      <c r="B347" s="7">
        <v>2.6</v>
      </c>
      <c r="C347" s="7">
        <v>6.9</v>
      </c>
    </row>
    <row r="348" spans="1:3">
      <c r="A348" s="1">
        <v>2020</v>
      </c>
      <c r="B348" s="7">
        <v>2.8</v>
      </c>
      <c r="C348" s="7">
        <v>6.3</v>
      </c>
    </row>
    <row r="349" spans="1:3">
      <c r="A349" s="1">
        <v>2021</v>
      </c>
      <c r="B349" s="7">
        <v>3</v>
      </c>
      <c r="C349" s="7">
        <v>6.1</v>
      </c>
    </row>
    <row r="350" spans="1:3">
      <c r="A350" s="1">
        <v>2022</v>
      </c>
      <c r="B350" s="7">
        <v>2.9</v>
      </c>
      <c r="C350" s="7">
        <v>6.5</v>
      </c>
    </row>
    <row r="351" spans="1:3">
      <c r="A351" s="1">
        <v>2023</v>
      </c>
      <c r="B351" s="7">
        <v>2.7</v>
      </c>
      <c r="C351" s="7">
        <v>6.9</v>
      </c>
    </row>
    <row r="352" spans="1:3">
      <c r="A352" s="1">
        <v>2024</v>
      </c>
      <c r="B352" s="7">
        <v>2.7</v>
      </c>
      <c r="C352" s="7">
        <v>7.2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7.9</v>
      </c>
      <c r="C360" s="7">
        <v>12.7</v>
      </c>
    </row>
    <row r="361" spans="1:3">
      <c r="A361" s="1">
        <v>2008</v>
      </c>
      <c r="B361" s="7">
        <v>5.5</v>
      </c>
      <c r="C361" s="7">
        <v>12.8</v>
      </c>
    </row>
    <row r="362" spans="1:3">
      <c r="A362" s="1">
        <v>2009</v>
      </c>
      <c r="B362" s="7">
        <v>5.6</v>
      </c>
      <c r="C362" s="7">
        <v>12.6</v>
      </c>
    </row>
    <row r="363" spans="1:3">
      <c r="A363" s="1">
        <v>2010</v>
      </c>
      <c r="B363" s="7">
        <v>5.5</v>
      </c>
      <c r="C363" s="7">
        <v>12.5</v>
      </c>
    </row>
    <row r="364" spans="1:3">
      <c r="A364" s="1">
        <v>2011</v>
      </c>
      <c r="B364" s="7">
        <v>5.5</v>
      </c>
      <c r="C364" s="7">
        <v>14.4</v>
      </c>
    </row>
    <row r="365" spans="1:3">
      <c r="A365" s="1">
        <v>2012</v>
      </c>
      <c r="B365" s="7">
        <v>5.4</v>
      </c>
      <c r="C365" s="7">
        <v>14.7</v>
      </c>
    </row>
    <row r="366" spans="1:3">
      <c r="A366" s="1">
        <v>2013</v>
      </c>
      <c r="B366" s="7">
        <v>5.6</v>
      </c>
      <c r="C366" s="7">
        <v>14.2</v>
      </c>
    </row>
    <row r="367" spans="1:3">
      <c r="A367" s="1">
        <v>2014</v>
      </c>
      <c r="B367" s="7">
        <v>5.7</v>
      </c>
      <c r="C367" s="7">
        <v>14.7</v>
      </c>
    </row>
    <row r="368" spans="1:3">
      <c r="A368" s="1">
        <v>2015</v>
      </c>
      <c r="B368" s="7">
        <v>5.5</v>
      </c>
      <c r="C368" s="7">
        <v>14.3</v>
      </c>
    </row>
    <row r="369" spans="1:3">
      <c r="A369" s="1">
        <v>2016</v>
      </c>
      <c r="B369" s="7">
        <v>5.6</v>
      </c>
      <c r="C369" s="7">
        <v>14.8</v>
      </c>
    </row>
    <row r="370" spans="1:3">
      <c r="A370" s="1">
        <v>2017</v>
      </c>
      <c r="B370" s="7">
        <v>5.9</v>
      </c>
      <c r="C370" s="7">
        <v>14.9</v>
      </c>
    </row>
    <row r="371" spans="1:3">
      <c r="A371" s="1">
        <v>2018</v>
      </c>
      <c r="B371" s="7">
        <v>6.9</v>
      </c>
      <c r="C371" s="7">
        <v>15</v>
      </c>
    </row>
    <row r="372" spans="1:3">
      <c r="A372" s="1">
        <v>2019</v>
      </c>
      <c r="B372" s="7">
        <v>8.3000000000000007</v>
      </c>
      <c r="C372" s="7">
        <v>15.2</v>
      </c>
    </row>
    <row r="373" spans="1:3">
      <c r="A373" s="1">
        <v>2020</v>
      </c>
      <c r="B373" s="7">
        <v>9.6999999999999993</v>
      </c>
      <c r="C373" s="7">
        <v>14.4</v>
      </c>
    </row>
    <row r="374" spans="1:3">
      <c r="A374" s="1">
        <v>2021</v>
      </c>
      <c r="B374" s="7">
        <v>8.6</v>
      </c>
      <c r="C374" s="7">
        <v>13.5</v>
      </c>
    </row>
    <row r="375" spans="1:3">
      <c r="A375" s="1">
        <v>2022</v>
      </c>
      <c r="B375" s="7">
        <v>7.3</v>
      </c>
      <c r="C375" s="7">
        <v>13.5</v>
      </c>
    </row>
    <row r="376" spans="1:3">
      <c r="A376" s="1">
        <v>2023</v>
      </c>
      <c r="B376" s="7">
        <v>7.1</v>
      </c>
      <c r="C376" s="7">
        <v>13.7</v>
      </c>
    </row>
    <row r="377" spans="1:3">
      <c r="A377" s="1">
        <v>2024</v>
      </c>
      <c r="B377" s="7">
        <v>6.4</v>
      </c>
      <c r="C377" s="7">
        <v>12.4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11.1</v>
      </c>
      <c r="C385" s="7">
        <v>14.8</v>
      </c>
    </row>
    <row r="386" spans="1:3">
      <c r="A386" s="1">
        <v>2008</v>
      </c>
      <c r="B386" s="7">
        <v>12</v>
      </c>
      <c r="C386" s="7">
        <v>15.2</v>
      </c>
    </row>
    <row r="387" spans="1:3">
      <c r="A387" s="1">
        <v>2009</v>
      </c>
      <c r="B387" s="7">
        <v>12.4</v>
      </c>
      <c r="C387" s="7">
        <v>15</v>
      </c>
    </row>
    <row r="388" spans="1:3">
      <c r="A388" s="1">
        <v>2010</v>
      </c>
      <c r="B388" s="7">
        <v>12.7</v>
      </c>
      <c r="C388" s="7">
        <v>13.8</v>
      </c>
    </row>
    <row r="389" spans="1:3">
      <c r="A389" s="1">
        <v>2011</v>
      </c>
      <c r="B389" s="7">
        <v>11.7</v>
      </c>
      <c r="C389" s="7">
        <v>13.1</v>
      </c>
    </row>
    <row r="390" spans="1:3">
      <c r="A390" s="1">
        <v>2012</v>
      </c>
      <c r="B390" s="7">
        <v>11.6</v>
      </c>
      <c r="C390" s="7">
        <v>13.2</v>
      </c>
    </row>
    <row r="391" spans="1:3">
      <c r="A391" s="1">
        <v>2013</v>
      </c>
      <c r="B391" s="7">
        <v>12.3</v>
      </c>
      <c r="C391" s="7">
        <v>13.3</v>
      </c>
    </row>
    <row r="392" spans="1:3">
      <c r="A392" s="1">
        <v>2014</v>
      </c>
      <c r="B392" s="7">
        <v>10.6</v>
      </c>
      <c r="C392" s="7">
        <v>13.3</v>
      </c>
    </row>
    <row r="393" spans="1:3">
      <c r="A393" s="1">
        <v>2015</v>
      </c>
      <c r="B393" s="7">
        <v>10</v>
      </c>
      <c r="C393" s="7">
        <v>12.8</v>
      </c>
    </row>
    <row r="394" spans="1:3">
      <c r="A394" s="1">
        <v>2016</v>
      </c>
      <c r="B394" s="7">
        <v>11.5</v>
      </c>
      <c r="C394" s="7">
        <v>13.7</v>
      </c>
    </row>
    <row r="395" spans="1:3">
      <c r="A395" s="1">
        <v>2017</v>
      </c>
      <c r="B395" s="7">
        <v>10.7</v>
      </c>
      <c r="C395" s="7">
        <v>13.8</v>
      </c>
    </row>
    <row r="396" spans="1:3">
      <c r="A396" s="1">
        <v>2018</v>
      </c>
      <c r="B396" s="7">
        <v>11.1</v>
      </c>
      <c r="C396" s="7">
        <v>13.8</v>
      </c>
    </row>
    <row r="397" spans="1:3">
      <c r="A397" s="1">
        <v>2019</v>
      </c>
      <c r="B397" s="7">
        <v>11.3</v>
      </c>
      <c r="C397" s="7">
        <v>14.4</v>
      </c>
    </row>
    <row r="398" spans="1:3">
      <c r="A398" s="1">
        <v>2020</v>
      </c>
      <c r="B398" s="7">
        <v>12.2</v>
      </c>
      <c r="C398" s="7">
        <v>15</v>
      </c>
    </row>
    <row r="399" spans="1:3">
      <c r="A399" s="1">
        <v>2021</v>
      </c>
      <c r="B399" s="7">
        <v>10.199999999999999</v>
      </c>
      <c r="C399" s="7">
        <v>13.7</v>
      </c>
    </row>
    <row r="400" spans="1:3">
      <c r="A400" s="1">
        <v>2022</v>
      </c>
      <c r="B400" s="7">
        <v>18.100000000000001</v>
      </c>
      <c r="C400" s="7">
        <v>14.8</v>
      </c>
    </row>
    <row r="401" spans="1:3">
      <c r="A401" s="1">
        <v>2023</v>
      </c>
      <c r="B401" s="7">
        <v>12.6</v>
      </c>
      <c r="C401" s="7">
        <v>15.3</v>
      </c>
    </row>
    <row r="402" spans="1:3">
      <c r="A402" s="1">
        <v>2024</v>
      </c>
      <c r="B402" s="7">
        <v>11.5</v>
      </c>
      <c r="C402" s="7">
        <v>15.9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4.4000000000000004</v>
      </c>
      <c r="C410" s="7">
        <v>17.100000000000001</v>
      </c>
    </row>
    <row r="411" spans="1:3">
      <c r="A411" s="1">
        <v>2008</v>
      </c>
      <c r="B411" s="7">
        <v>4.2</v>
      </c>
      <c r="C411" s="7">
        <v>16.899999999999999</v>
      </c>
    </row>
    <row r="412" spans="1:3">
      <c r="A412" s="1">
        <v>2009</v>
      </c>
      <c r="B412" s="7">
        <v>3.4</v>
      </c>
      <c r="C412" s="7">
        <v>18.100000000000001</v>
      </c>
    </row>
    <row r="413" spans="1:3">
      <c r="A413" s="1">
        <v>2010</v>
      </c>
      <c r="B413" s="7">
        <v>3.3</v>
      </c>
      <c r="C413" s="7">
        <v>17.399999999999999</v>
      </c>
    </row>
    <row r="414" spans="1:3">
      <c r="A414" s="1">
        <v>2011</v>
      </c>
      <c r="B414" s="7">
        <v>2.7</v>
      </c>
      <c r="C414" s="7">
        <v>17.899999999999999</v>
      </c>
    </row>
    <row r="415" spans="1:3">
      <c r="A415" s="1">
        <v>2012</v>
      </c>
      <c r="B415" s="7">
        <v>3.3</v>
      </c>
      <c r="C415" s="7">
        <v>17.899999999999999</v>
      </c>
    </row>
    <row r="416" spans="1:3">
      <c r="A416" s="1">
        <v>2013</v>
      </c>
      <c r="B416" s="7">
        <v>4.2</v>
      </c>
      <c r="C416" s="7">
        <v>17.600000000000001</v>
      </c>
    </row>
    <row r="417" spans="1:3">
      <c r="A417" s="1">
        <v>2014</v>
      </c>
      <c r="B417" s="7">
        <v>4.4000000000000004</v>
      </c>
      <c r="C417" s="7">
        <v>17.3</v>
      </c>
    </row>
    <row r="418" spans="1:3">
      <c r="A418" s="1">
        <v>2015</v>
      </c>
      <c r="B418" s="7">
        <v>4.3</v>
      </c>
      <c r="C418" s="7">
        <v>15.1</v>
      </c>
    </row>
    <row r="419" spans="1:3">
      <c r="A419" s="1">
        <v>2016</v>
      </c>
      <c r="B419" s="7">
        <v>4.5999999999999996</v>
      </c>
      <c r="C419" s="7">
        <v>15.4</v>
      </c>
    </row>
    <row r="420" spans="1:3">
      <c r="A420" s="1">
        <v>2017</v>
      </c>
      <c r="B420" s="7">
        <v>4.9000000000000004</v>
      </c>
      <c r="C420" s="7">
        <v>15.3</v>
      </c>
    </row>
    <row r="421" spans="1:3">
      <c r="A421" s="1">
        <v>2018</v>
      </c>
      <c r="B421" s="7">
        <v>5</v>
      </c>
      <c r="C421" s="7">
        <v>15.4</v>
      </c>
    </row>
    <row r="422" spans="1:3">
      <c r="A422" s="1">
        <v>2019</v>
      </c>
      <c r="B422" s="7">
        <v>4.7</v>
      </c>
      <c r="C422" s="7">
        <v>15.1</v>
      </c>
    </row>
    <row r="423" spans="1:3">
      <c r="A423" s="1">
        <v>2020</v>
      </c>
      <c r="B423" s="7">
        <v>5</v>
      </c>
      <c r="C423" s="7">
        <v>14.8</v>
      </c>
    </row>
    <row r="424" spans="1:3">
      <c r="A424" s="1">
        <v>2021</v>
      </c>
      <c r="B424" s="7">
        <v>4.2</v>
      </c>
      <c r="C424" s="7">
        <v>14.3</v>
      </c>
    </row>
    <row r="425" spans="1:3">
      <c r="A425" s="1">
        <v>2022</v>
      </c>
      <c r="B425" s="7">
        <v>3.4</v>
      </c>
      <c r="C425" s="7">
        <v>15</v>
      </c>
    </row>
    <row r="426" spans="1:3">
      <c r="A426" s="1">
        <v>2023</v>
      </c>
      <c r="B426" s="7">
        <v>2.5</v>
      </c>
      <c r="C426" s="7">
        <v>14.4</v>
      </c>
    </row>
    <row r="427" spans="1:3">
      <c r="A427" s="1">
        <v>2024</v>
      </c>
      <c r="B427" s="7">
        <v>1.7</v>
      </c>
      <c r="C427" s="7">
        <v>13.8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56.8</v>
      </c>
      <c r="C435" s="7">
        <v>72.599999999999994</v>
      </c>
    </row>
    <row r="436" spans="1:3">
      <c r="A436" s="1">
        <v>2008</v>
      </c>
      <c r="B436" s="7">
        <v>56.3</v>
      </c>
      <c r="C436" s="7">
        <v>72.8</v>
      </c>
    </row>
    <row r="437" spans="1:3">
      <c r="A437" s="1">
        <v>2009</v>
      </c>
      <c r="B437" s="7">
        <v>57.1</v>
      </c>
      <c r="C437" s="7">
        <v>71.099999999999994</v>
      </c>
    </row>
    <row r="438" spans="1:3">
      <c r="A438" s="1">
        <v>2010</v>
      </c>
      <c r="B438" s="7">
        <v>57</v>
      </c>
      <c r="C438" s="7">
        <v>67.7</v>
      </c>
    </row>
    <row r="439" spans="1:3">
      <c r="A439" s="1">
        <v>2011</v>
      </c>
      <c r="B439" s="7">
        <v>56</v>
      </c>
      <c r="C439" s="7">
        <v>69.7</v>
      </c>
    </row>
    <row r="440" spans="1:3">
      <c r="A440" s="1">
        <v>2012</v>
      </c>
      <c r="B440" s="7">
        <v>57.1</v>
      </c>
      <c r="C440" s="7">
        <v>70.599999999999994</v>
      </c>
    </row>
    <row r="441" spans="1:3">
      <c r="A441" s="1">
        <v>2013</v>
      </c>
      <c r="B441" s="7">
        <v>58.1</v>
      </c>
      <c r="C441" s="7">
        <v>70.2</v>
      </c>
    </row>
    <row r="442" spans="1:3">
      <c r="A442" s="1">
        <v>2014</v>
      </c>
      <c r="B442" s="7">
        <v>55.7</v>
      </c>
      <c r="C442" s="7">
        <v>71.5</v>
      </c>
    </row>
    <row r="443" spans="1:3">
      <c r="A443" s="1">
        <v>2015</v>
      </c>
      <c r="B443" s="7">
        <v>55.9</v>
      </c>
      <c r="C443" s="7">
        <v>71.7</v>
      </c>
    </row>
    <row r="444" spans="1:3">
      <c r="A444" s="1">
        <v>2016</v>
      </c>
      <c r="B444" s="7">
        <v>58.2</v>
      </c>
      <c r="C444" s="7">
        <v>73.7</v>
      </c>
    </row>
    <row r="445" spans="1:3">
      <c r="A445" s="1">
        <v>2017</v>
      </c>
      <c r="B445" s="7">
        <v>57.6</v>
      </c>
      <c r="C445" s="7">
        <v>74.3</v>
      </c>
    </row>
    <row r="446" spans="1:3">
      <c r="A446" s="1">
        <v>2018</v>
      </c>
      <c r="B446" s="7">
        <v>59.4</v>
      </c>
      <c r="C446" s="7">
        <v>74.7</v>
      </c>
    </row>
    <row r="447" spans="1:3">
      <c r="A447" s="1">
        <v>2019</v>
      </c>
      <c r="B447" s="7">
        <v>56.2</v>
      </c>
      <c r="C447" s="7">
        <v>75.599999999999994</v>
      </c>
    </row>
    <row r="448" spans="1:3">
      <c r="A448" s="1">
        <v>2020</v>
      </c>
      <c r="B448" s="7">
        <v>66.400000000000006</v>
      </c>
      <c r="C448" s="7">
        <v>75.3</v>
      </c>
    </row>
    <row r="449" spans="1:3">
      <c r="A449" s="1">
        <v>2021</v>
      </c>
      <c r="B449" s="7">
        <v>62.5</v>
      </c>
      <c r="C449" s="7">
        <v>70</v>
      </c>
    </row>
    <row r="450" spans="1:3">
      <c r="A450" s="1">
        <v>2022</v>
      </c>
      <c r="B450" s="7">
        <v>66.7</v>
      </c>
      <c r="C450" s="7">
        <v>73.2</v>
      </c>
    </row>
    <row r="451" spans="1:3">
      <c r="A451" s="1">
        <v>2023</v>
      </c>
      <c r="B451" s="7">
        <v>60.2</v>
      </c>
      <c r="C451" s="7">
        <v>74.400000000000006</v>
      </c>
    </row>
    <row r="452" spans="1:3">
      <c r="A452" s="1">
        <v>2024</v>
      </c>
      <c r="B452" s="7">
        <v>61.4</v>
      </c>
      <c r="C452" s="7">
        <v>75.5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7958</v>
      </c>
      <c r="C460" s="5">
        <v>6935</v>
      </c>
    </row>
    <row r="461" spans="1:3">
      <c r="A461" s="1">
        <v>2012</v>
      </c>
      <c r="B461" s="5">
        <v>7525</v>
      </c>
      <c r="C461" s="5">
        <v>6166</v>
      </c>
    </row>
    <row r="462" spans="1:3">
      <c r="A462" s="1">
        <v>2013</v>
      </c>
      <c r="B462" s="5">
        <v>7328</v>
      </c>
      <c r="C462" s="5">
        <v>5918</v>
      </c>
    </row>
    <row r="463" spans="1:3">
      <c r="A463" s="1">
        <v>2014</v>
      </c>
      <c r="B463" s="5">
        <v>7835</v>
      </c>
      <c r="C463" s="5">
        <v>5970</v>
      </c>
    </row>
    <row r="464" spans="1:3">
      <c r="A464" s="1">
        <v>2015</v>
      </c>
      <c r="B464" s="5">
        <v>7678</v>
      </c>
      <c r="C464" s="5">
        <v>6243</v>
      </c>
    </row>
    <row r="465" spans="1:3">
      <c r="A465" s="1">
        <v>2016</v>
      </c>
      <c r="B465" s="5">
        <v>7209</v>
      </c>
      <c r="C465" s="5">
        <v>5741</v>
      </c>
    </row>
    <row r="466" spans="1:3">
      <c r="A466" s="1">
        <v>2017</v>
      </c>
      <c r="B466" s="5">
        <v>7331</v>
      </c>
      <c r="C466" s="5">
        <v>5757</v>
      </c>
    </row>
    <row r="467" spans="1:3">
      <c r="A467" s="1">
        <v>2018</v>
      </c>
      <c r="B467" s="5">
        <v>7012</v>
      </c>
      <c r="C467" s="5">
        <v>5701</v>
      </c>
    </row>
    <row r="468" spans="1:3">
      <c r="A468" s="1">
        <v>2019</v>
      </c>
      <c r="B468" s="5">
        <v>7055</v>
      </c>
      <c r="C468" s="5">
        <v>5815</v>
      </c>
    </row>
    <row r="469" spans="1:3">
      <c r="A469" s="1">
        <v>2020</v>
      </c>
      <c r="B469" s="5">
        <v>6327</v>
      </c>
      <c r="C469" s="5">
        <v>5667</v>
      </c>
    </row>
    <row r="470" spans="1:3">
      <c r="A470" s="1">
        <v>2021</v>
      </c>
      <c r="B470" s="5">
        <v>6069</v>
      </c>
      <c r="C470" s="5">
        <v>5531</v>
      </c>
    </row>
    <row r="471" spans="1:3">
      <c r="A471" s="1">
        <v>2022</v>
      </c>
      <c r="B471" s="5">
        <v>5888</v>
      </c>
      <c r="C471" s="5">
        <v>5599</v>
      </c>
    </row>
    <row r="472" spans="1:3">
      <c r="A472" s="1">
        <v>2023</v>
      </c>
      <c r="B472" s="5">
        <v>6360</v>
      </c>
      <c r="C472" s="5">
        <v>5777</v>
      </c>
    </row>
    <row r="473" spans="1:3">
      <c r="A473" s="1">
        <v>2024</v>
      </c>
      <c r="B473" s="5">
        <v>6621</v>
      </c>
      <c r="C473" s="5">
        <v>5860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14</v>
      </c>
      <c r="C481" s="5">
        <v>3589</v>
      </c>
    </row>
    <row r="482" spans="1:3">
      <c r="A482" s="1">
        <v>2012</v>
      </c>
      <c r="B482" s="5">
        <v>25</v>
      </c>
      <c r="C482" s="5">
        <v>2718</v>
      </c>
    </row>
    <row r="483" spans="1:3">
      <c r="A483" s="1">
        <v>2013</v>
      </c>
      <c r="B483" s="5">
        <v>35</v>
      </c>
      <c r="C483" s="5">
        <v>1802</v>
      </c>
    </row>
    <row r="484" spans="1:3">
      <c r="A484" s="1">
        <v>2014</v>
      </c>
      <c r="B484" s="5">
        <v>40</v>
      </c>
      <c r="C484" s="5">
        <v>1390</v>
      </c>
    </row>
    <row r="485" spans="1:3">
      <c r="A485" s="1">
        <v>2015</v>
      </c>
      <c r="B485" s="5">
        <v>40</v>
      </c>
      <c r="C485" s="5">
        <v>667</v>
      </c>
    </row>
    <row r="486" spans="1:3">
      <c r="A486" s="1">
        <v>2016</v>
      </c>
      <c r="B486" s="5">
        <v>39</v>
      </c>
      <c r="C486" s="5">
        <v>516</v>
      </c>
    </row>
    <row r="487" spans="1:3">
      <c r="A487" s="1">
        <v>2017</v>
      </c>
      <c r="B487" s="5">
        <v>37</v>
      </c>
      <c r="C487" s="5">
        <v>492</v>
      </c>
    </row>
    <row r="488" spans="1:3">
      <c r="A488" s="1">
        <v>2018</v>
      </c>
      <c r="B488" s="5">
        <v>37</v>
      </c>
      <c r="C488" s="5">
        <v>465</v>
      </c>
    </row>
    <row r="489" spans="1:3">
      <c r="A489" s="1">
        <v>2019</v>
      </c>
      <c r="B489" s="5">
        <v>38</v>
      </c>
      <c r="C489" s="5">
        <v>489</v>
      </c>
    </row>
    <row r="490" spans="1:3">
      <c r="A490" s="1">
        <v>2020</v>
      </c>
      <c r="B490" s="5">
        <v>37</v>
      </c>
      <c r="C490" s="5">
        <v>620</v>
      </c>
    </row>
    <row r="491" spans="1:3">
      <c r="A491" s="1">
        <v>2021</v>
      </c>
      <c r="B491" s="5">
        <v>37</v>
      </c>
      <c r="C491" s="5">
        <v>567</v>
      </c>
    </row>
    <row r="492" spans="1:3">
      <c r="A492" s="1">
        <v>2022</v>
      </c>
      <c r="B492" s="5">
        <v>37</v>
      </c>
      <c r="C492" s="5">
        <v>537</v>
      </c>
    </row>
    <row r="493" spans="1:3">
      <c r="A493" s="1">
        <v>2023</v>
      </c>
      <c r="B493" s="5">
        <v>37</v>
      </c>
      <c r="C493" s="5">
        <v>539</v>
      </c>
    </row>
    <row r="494" spans="1:3">
      <c r="A494" s="1">
        <v>2024</v>
      </c>
      <c r="B494" s="5">
        <v>37</v>
      </c>
      <c r="C494" s="5">
        <v>596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17289</v>
      </c>
      <c r="C502" s="5">
        <v>20871</v>
      </c>
    </row>
    <row r="503" spans="1:3">
      <c r="A503" s="1">
        <v>2012</v>
      </c>
      <c r="B503" s="5">
        <v>17531</v>
      </c>
      <c r="C503" s="5">
        <v>22621</v>
      </c>
    </row>
    <row r="504" spans="1:3">
      <c r="A504" s="1">
        <v>2013</v>
      </c>
      <c r="B504" s="5">
        <v>16222</v>
      </c>
      <c r="C504" s="5">
        <v>22769</v>
      </c>
    </row>
    <row r="505" spans="1:3">
      <c r="A505" s="1">
        <v>2014</v>
      </c>
      <c r="B505" s="5">
        <v>15662</v>
      </c>
      <c r="C505" s="5">
        <v>23787</v>
      </c>
    </row>
    <row r="506" spans="1:3">
      <c r="A506" s="1">
        <v>2015</v>
      </c>
      <c r="B506" s="5">
        <v>15257</v>
      </c>
      <c r="C506" s="5">
        <v>23502</v>
      </c>
    </row>
    <row r="507" spans="1:3">
      <c r="A507" s="1">
        <v>2016</v>
      </c>
      <c r="B507" s="5">
        <v>19855</v>
      </c>
      <c r="C507" s="5">
        <v>22264</v>
      </c>
    </row>
    <row r="508" spans="1:3">
      <c r="A508" s="1">
        <v>2017</v>
      </c>
      <c r="B508" s="5">
        <v>19401</v>
      </c>
      <c r="C508" s="5">
        <v>23710</v>
      </c>
    </row>
    <row r="509" spans="1:3">
      <c r="A509" s="1">
        <v>2018</v>
      </c>
      <c r="B509" s="5">
        <v>20707</v>
      </c>
      <c r="C509" s="5">
        <v>24679</v>
      </c>
    </row>
    <row r="510" spans="1:3">
      <c r="A510" s="1">
        <v>2019</v>
      </c>
      <c r="B510" s="5">
        <v>20759</v>
      </c>
      <c r="C510" s="5">
        <v>24994</v>
      </c>
    </row>
    <row r="511" spans="1:3">
      <c r="A511" s="1">
        <v>2020</v>
      </c>
      <c r="B511" s="5">
        <v>19160</v>
      </c>
      <c r="C511" s="5">
        <v>27229</v>
      </c>
    </row>
    <row r="512" spans="1:3">
      <c r="A512" s="1">
        <v>2021</v>
      </c>
      <c r="B512" s="5">
        <v>17357</v>
      </c>
      <c r="C512" s="5">
        <v>24742</v>
      </c>
    </row>
    <row r="513" spans="1:3">
      <c r="A513" s="1">
        <v>2022</v>
      </c>
      <c r="B513" s="5">
        <v>16320</v>
      </c>
      <c r="C513" s="5">
        <v>22745</v>
      </c>
    </row>
    <row r="514" spans="1:3">
      <c r="A514" s="1">
        <v>2023</v>
      </c>
      <c r="B514" s="5">
        <v>17401</v>
      </c>
      <c r="C514" s="5">
        <v>24050</v>
      </c>
    </row>
    <row r="515" spans="1:3">
      <c r="A515" s="1">
        <v>2024</v>
      </c>
      <c r="B515" s="5">
        <v>18791</v>
      </c>
      <c r="C515" s="5">
        <v>26186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91</v>
      </c>
    </row>
    <row r="524" spans="1:3">
      <c r="A524" s="1">
        <v>2012</v>
      </c>
      <c r="B524" s="5">
        <v>0</v>
      </c>
      <c r="C524" s="5">
        <v>44</v>
      </c>
    </row>
    <row r="525" spans="1:3">
      <c r="A525" s="1">
        <v>2013</v>
      </c>
      <c r="B525" s="5">
        <v>0</v>
      </c>
      <c r="C525" s="5">
        <v>82</v>
      </c>
    </row>
    <row r="526" spans="1:3">
      <c r="A526" s="1">
        <v>2014</v>
      </c>
      <c r="B526" s="5">
        <v>0</v>
      </c>
      <c r="C526" s="5">
        <v>218</v>
      </c>
    </row>
    <row r="527" spans="1:3">
      <c r="A527" s="1">
        <v>2015</v>
      </c>
      <c r="B527" s="5">
        <v>0</v>
      </c>
      <c r="C527" s="5">
        <v>18</v>
      </c>
    </row>
    <row r="528" spans="1:3">
      <c r="A528" s="1">
        <v>2016</v>
      </c>
      <c r="B528" s="5">
        <v>0</v>
      </c>
      <c r="C528" s="5">
        <v>5</v>
      </c>
    </row>
    <row r="529" spans="1:3">
      <c r="A529" s="1">
        <v>2017</v>
      </c>
      <c r="B529" s="5">
        <v>0</v>
      </c>
      <c r="C529" s="5">
        <v>7</v>
      </c>
    </row>
    <row r="530" spans="1:3">
      <c r="A530" s="1">
        <v>2018</v>
      </c>
      <c r="B530" s="5">
        <v>0</v>
      </c>
      <c r="C530" s="5">
        <v>45</v>
      </c>
    </row>
    <row r="531" spans="1:3">
      <c r="A531" s="1">
        <v>2019</v>
      </c>
      <c r="B531" s="5">
        <v>0</v>
      </c>
      <c r="C531" s="5">
        <v>14</v>
      </c>
    </row>
    <row r="532" spans="1:3">
      <c r="A532" s="1">
        <v>2020</v>
      </c>
      <c r="B532" s="5">
        <v>0</v>
      </c>
      <c r="C532" s="5">
        <v>0</v>
      </c>
    </row>
    <row r="533" spans="1:3">
      <c r="A533" s="1">
        <v>2021</v>
      </c>
      <c r="B533" s="5">
        <v>0</v>
      </c>
      <c r="C533" s="5">
        <v>16</v>
      </c>
    </row>
    <row r="534" spans="1:3">
      <c r="A534" s="1">
        <v>2022</v>
      </c>
      <c r="B534" s="5">
        <v>0</v>
      </c>
      <c r="C534" s="5">
        <v>67</v>
      </c>
    </row>
    <row r="535" spans="1:3">
      <c r="A535" s="1">
        <v>2023</v>
      </c>
      <c r="B535" s="5">
        <v>0</v>
      </c>
      <c r="C535" s="5">
        <v>17</v>
      </c>
    </row>
    <row r="536" spans="1:3">
      <c r="A536" s="1">
        <v>2024</v>
      </c>
      <c r="B536" s="5">
        <v>0</v>
      </c>
      <c r="C536" s="5">
        <v>38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123191</v>
      </c>
      <c r="C544" s="5">
        <v>83870</v>
      </c>
    </row>
    <row r="545" spans="1:3">
      <c r="A545" s="1">
        <v>2012</v>
      </c>
      <c r="B545" s="5">
        <v>130570</v>
      </c>
      <c r="C545" s="5">
        <v>157594</v>
      </c>
    </row>
    <row r="546" spans="1:3">
      <c r="A546" s="1">
        <v>2013</v>
      </c>
      <c r="B546" s="5">
        <v>125881</v>
      </c>
      <c r="C546" s="5">
        <v>77622</v>
      </c>
    </row>
    <row r="547" spans="1:3">
      <c r="A547" s="1">
        <v>2014</v>
      </c>
      <c r="B547" s="5">
        <v>134234</v>
      </c>
      <c r="C547" s="5">
        <v>79070</v>
      </c>
    </row>
    <row r="548" spans="1:3">
      <c r="A548" s="1">
        <v>2015</v>
      </c>
      <c r="B548" s="5">
        <v>149293</v>
      </c>
      <c r="C548" s="5">
        <v>79615</v>
      </c>
    </row>
    <row r="549" spans="1:3">
      <c r="A549" s="1">
        <v>2016</v>
      </c>
      <c r="B549" s="5">
        <v>160845</v>
      </c>
      <c r="C549" s="5">
        <v>81294</v>
      </c>
    </row>
    <row r="550" spans="1:3">
      <c r="A550" s="1">
        <v>2017</v>
      </c>
      <c r="B550" s="5">
        <v>167320</v>
      </c>
      <c r="C550" s="5">
        <v>82661</v>
      </c>
    </row>
    <row r="551" spans="1:3">
      <c r="A551" s="1">
        <v>2018</v>
      </c>
      <c r="B551" s="5">
        <v>154609</v>
      </c>
      <c r="C551" s="5">
        <v>109143</v>
      </c>
    </row>
    <row r="552" spans="1:3">
      <c r="A552" s="1">
        <v>2019</v>
      </c>
      <c r="B552" s="5">
        <v>184709</v>
      </c>
      <c r="C552" s="5">
        <v>96008</v>
      </c>
    </row>
    <row r="553" spans="1:3">
      <c r="A553" s="1">
        <v>2020</v>
      </c>
      <c r="B553" s="5">
        <v>292304</v>
      </c>
      <c r="C553" s="5">
        <v>217191</v>
      </c>
    </row>
    <row r="554" spans="1:3">
      <c r="A554" s="1">
        <v>2021</v>
      </c>
      <c r="B554" s="5">
        <v>210691</v>
      </c>
      <c r="C554" s="5">
        <v>121970</v>
      </c>
    </row>
    <row r="555" spans="1:3">
      <c r="A555" s="1">
        <v>2022</v>
      </c>
      <c r="B555" s="5">
        <v>213143</v>
      </c>
      <c r="C555" s="5">
        <v>119448</v>
      </c>
    </row>
    <row r="556" spans="1:3">
      <c r="A556" s="1">
        <v>2023</v>
      </c>
      <c r="B556" s="5">
        <v>211636</v>
      </c>
      <c r="C556" s="5">
        <v>128636</v>
      </c>
    </row>
    <row r="557" spans="1:3">
      <c r="A557" s="1">
        <v>2024</v>
      </c>
      <c r="B557" s="5">
        <v>264805</v>
      </c>
      <c r="C557" s="5">
        <v>140864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10965</v>
      </c>
      <c r="C565" s="5">
        <v>20506</v>
      </c>
    </row>
    <row r="566" spans="1:3">
      <c r="A566" s="1">
        <v>2012</v>
      </c>
      <c r="B566" s="5">
        <v>11345</v>
      </c>
      <c r="C566" s="5">
        <v>23834</v>
      </c>
    </row>
    <row r="567" spans="1:3">
      <c r="A567" s="1">
        <v>2013</v>
      </c>
      <c r="B567" s="5">
        <v>12205</v>
      </c>
      <c r="C567" s="5">
        <v>22656</v>
      </c>
    </row>
    <row r="568" spans="1:3">
      <c r="A568" s="1">
        <v>2014</v>
      </c>
      <c r="B568" s="5">
        <v>34702</v>
      </c>
      <c r="C568" s="5">
        <v>23084</v>
      </c>
    </row>
    <row r="569" spans="1:3">
      <c r="A569" s="1">
        <v>2015</v>
      </c>
      <c r="B569" s="5">
        <v>63288</v>
      </c>
      <c r="C569" s="5">
        <v>21892</v>
      </c>
    </row>
    <row r="570" spans="1:3">
      <c r="A570" s="1">
        <v>2016</v>
      </c>
      <c r="B570" s="5">
        <v>16833</v>
      </c>
      <c r="C570" s="5">
        <v>21594</v>
      </c>
    </row>
    <row r="571" spans="1:3">
      <c r="A571" s="1">
        <v>2017</v>
      </c>
      <c r="B571" s="5">
        <v>15284</v>
      </c>
      <c r="C571" s="5">
        <v>20620</v>
      </c>
    </row>
    <row r="572" spans="1:3">
      <c r="A572" s="1">
        <v>2018</v>
      </c>
      <c r="B572" s="5">
        <v>14341</v>
      </c>
      <c r="C572" s="5">
        <v>22461</v>
      </c>
    </row>
    <row r="573" spans="1:3">
      <c r="A573" s="1">
        <v>2019</v>
      </c>
      <c r="B573" s="5">
        <v>15317</v>
      </c>
      <c r="C573" s="5">
        <v>24602</v>
      </c>
    </row>
    <row r="574" spans="1:3">
      <c r="A574" s="1">
        <v>2020</v>
      </c>
      <c r="B574" s="5">
        <v>18045</v>
      </c>
      <c r="C574" s="5">
        <v>20763</v>
      </c>
    </row>
    <row r="575" spans="1:3">
      <c r="A575" s="1">
        <v>2021</v>
      </c>
      <c r="B575" s="5">
        <v>17953</v>
      </c>
      <c r="C575" s="5">
        <v>21135</v>
      </c>
    </row>
    <row r="576" spans="1:3">
      <c r="A576" s="1">
        <v>2022</v>
      </c>
      <c r="B576" s="5">
        <v>14695</v>
      </c>
      <c r="C576" s="5">
        <v>23729</v>
      </c>
    </row>
    <row r="577" spans="1:3">
      <c r="A577" s="1">
        <v>2023</v>
      </c>
      <c r="B577" s="5">
        <v>15926</v>
      </c>
      <c r="C577" s="5">
        <v>26431</v>
      </c>
    </row>
    <row r="578" spans="1:3">
      <c r="A578" s="1">
        <v>2024</v>
      </c>
      <c r="B578" s="5">
        <v>16291</v>
      </c>
      <c r="C578" s="5">
        <v>25620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81104</v>
      </c>
      <c r="C586" s="5">
        <v>53793</v>
      </c>
    </row>
    <row r="587" spans="1:3">
      <c r="A587" s="1">
        <v>2012</v>
      </c>
      <c r="B587" s="5">
        <v>67750</v>
      </c>
      <c r="C587" s="5">
        <v>57200</v>
      </c>
    </row>
    <row r="588" spans="1:3">
      <c r="A588" s="1">
        <v>2013</v>
      </c>
      <c r="B588" s="5">
        <v>87925</v>
      </c>
      <c r="C588" s="5">
        <v>54862</v>
      </c>
    </row>
    <row r="589" spans="1:3">
      <c r="A589" s="1">
        <v>2014</v>
      </c>
      <c r="B589" s="5">
        <v>118148</v>
      </c>
      <c r="C589" s="5">
        <v>59656</v>
      </c>
    </row>
    <row r="590" spans="1:3">
      <c r="A590" s="1">
        <v>2015</v>
      </c>
      <c r="B590" s="5">
        <v>284618</v>
      </c>
      <c r="C590" s="5">
        <v>59907</v>
      </c>
    </row>
    <row r="591" spans="1:3">
      <c r="A591" s="1">
        <v>2016</v>
      </c>
      <c r="B591" s="5">
        <v>89751</v>
      </c>
      <c r="C591" s="5">
        <v>54540</v>
      </c>
    </row>
    <row r="592" spans="1:3">
      <c r="A592" s="1">
        <v>2017</v>
      </c>
      <c r="B592" s="5">
        <v>76727</v>
      </c>
      <c r="C592" s="5">
        <v>56719</v>
      </c>
    </row>
    <row r="593" spans="1:3">
      <c r="A593" s="1">
        <v>2018</v>
      </c>
      <c r="B593" s="5">
        <v>71919</v>
      </c>
      <c r="C593" s="5">
        <v>62136</v>
      </c>
    </row>
    <row r="594" spans="1:3">
      <c r="A594" s="1">
        <v>2019</v>
      </c>
      <c r="B594" s="5">
        <v>78502</v>
      </c>
      <c r="C594" s="5">
        <v>62744</v>
      </c>
    </row>
    <row r="595" spans="1:3">
      <c r="A595" s="1">
        <v>2020</v>
      </c>
      <c r="B595" s="5">
        <v>83926</v>
      </c>
      <c r="C595" s="5">
        <v>70698</v>
      </c>
    </row>
    <row r="596" spans="1:3">
      <c r="A596" s="1">
        <v>2021</v>
      </c>
      <c r="B596" s="5">
        <v>82615</v>
      </c>
      <c r="C596" s="5">
        <v>64181</v>
      </c>
    </row>
    <row r="597" spans="1:3">
      <c r="A597" s="1">
        <v>2022</v>
      </c>
      <c r="B597" s="5">
        <v>111679</v>
      </c>
      <c r="C597" s="5">
        <v>63738</v>
      </c>
    </row>
    <row r="598" spans="1:3">
      <c r="A598" s="1">
        <v>2023</v>
      </c>
      <c r="B598" s="5">
        <v>143024</v>
      </c>
      <c r="C598" s="5">
        <v>63419</v>
      </c>
    </row>
    <row r="599" spans="1:3">
      <c r="A599" s="1">
        <v>2024</v>
      </c>
      <c r="B599" s="5">
        <v>186198</v>
      </c>
      <c r="C599" s="5">
        <v>70642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9">
        <v>0</v>
      </c>
      <c r="C607" s="9">
        <v>0</v>
      </c>
    </row>
    <row r="608" spans="1:3">
      <c r="A608" s="1">
        <v>2012</v>
      </c>
      <c r="B608" s="9">
        <v>0</v>
      </c>
      <c r="C608" s="9">
        <v>0</v>
      </c>
    </row>
    <row r="609" spans="1:3">
      <c r="A609" s="1">
        <v>2013</v>
      </c>
      <c r="B609" s="9">
        <v>0</v>
      </c>
      <c r="C609" s="9">
        <v>0</v>
      </c>
    </row>
    <row r="610" spans="1:3">
      <c r="A610" s="1">
        <v>2014</v>
      </c>
      <c r="B610" s="9">
        <v>0</v>
      </c>
      <c r="C610" s="9">
        <v>0</v>
      </c>
    </row>
    <row r="611" spans="1:3">
      <c r="A611" s="1">
        <v>2015</v>
      </c>
      <c r="B611" s="9">
        <v>0</v>
      </c>
      <c r="C611" s="9">
        <v>0</v>
      </c>
    </row>
    <row r="612" spans="1:3">
      <c r="A612" s="1">
        <v>2016</v>
      </c>
      <c r="B612" s="9">
        <v>0</v>
      </c>
      <c r="C612" s="9">
        <v>0</v>
      </c>
    </row>
    <row r="613" spans="1:3">
      <c r="A613" s="1">
        <v>2017</v>
      </c>
      <c r="B613" s="9">
        <v>0</v>
      </c>
      <c r="C613" s="9">
        <v>0</v>
      </c>
    </row>
    <row r="614" spans="1:3">
      <c r="A614" s="1">
        <v>2018</v>
      </c>
      <c r="B614" s="9">
        <v>0</v>
      </c>
      <c r="C614" s="9">
        <v>0</v>
      </c>
    </row>
    <row r="615" spans="1:3">
      <c r="A615" s="1">
        <v>2019</v>
      </c>
      <c r="B615" s="9">
        <v>0</v>
      </c>
      <c r="C615" s="9">
        <v>0</v>
      </c>
    </row>
    <row r="616" spans="1:3">
      <c r="A616" s="1">
        <v>2020</v>
      </c>
      <c r="B616" s="9">
        <v>0</v>
      </c>
      <c r="C616" s="9">
        <v>0</v>
      </c>
    </row>
    <row r="617" spans="1:3">
      <c r="A617" s="1">
        <v>2021</v>
      </c>
      <c r="B617" s="9">
        <v>0</v>
      </c>
      <c r="C617" s="9">
        <v>0</v>
      </c>
    </row>
    <row r="618" spans="1:3">
      <c r="A618" s="1">
        <v>2022</v>
      </c>
      <c r="B618" s="9">
        <v>0</v>
      </c>
      <c r="C618" s="9">
        <v>0</v>
      </c>
    </row>
    <row r="619" spans="1:3">
      <c r="A619" s="1">
        <v>2023</v>
      </c>
      <c r="B619" s="9">
        <v>0</v>
      </c>
      <c r="C619" s="9">
        <v>0</v>
      </c>
    </row>
    <row r="620" spans="1:3">
      <c r="A620" s="1">
        <v>2024</v>
      </c>
      <c r="B620" s="9">
        <v>0</v>
      </c>
      <c r="C620" s="9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114004</v>
      </c>
      <c r="C628" s="5">
        <v>132134</v>
      </c>
    </row>
    <row r="629" spans="1:3">
      <c r="A629" s="1">
        <v>2012</v>
      </c>
      <c r="B629" s="5">
        <v>106989</v>
      </c>
      <c r="C629" s="5">
        <v>134434</v>
      </c>
    </row>
    <row r="630" spans="1:3">
      <c r="A630" s="1">
        <v>2013</v>
      </c>
      <c r="B630" s="5">
        <v>107975</v>
      </c>
      <c r="C630" s="5">
        <v>121843</v>
      </c>
    </row>
    <row r="631" spans="1:3">
      <c r="A631" s="1">
        <v>2014</v>
      </c>
      <c r="B631" s="5">
        <v>125084</v>
      </c>
      <c r="C631" s="5">
        <v>135847</v>
      </c>
    </row>
    <row r="632" spans="1:3">
      <c r="A632" s="1">
        <v>2015</v>
      </c>
      <c r="B632" s="5">
        <v>113965</v>
      </c>
      <c r="C632" s="5">
        <v>131252</v>
      </c>
    </row>
    <row r="633" spans="1:3">
      <c r="A633" s="1">
        <v>2016</v>
      </c>
      <c r="B633" s="5">
        <v>120843</v>
      </c>
      <c r="C633" s="5">
        <v>140723</v>
      </c>
    </row>
    <row r="634" spans="1:3">
      <c r="A634" s="1">
        <v>2017</v>
      </c>
      <c r="B634" s="5">
        <v>125329</v>
      </c>
      <c r="C634" s="5">
        <v>141923</v>
      </c>
    </row>
    <row r="635" spans="1:3">
      <c r="A635" s="1">
        <v>2018</v>
      </c>
      <c r="B635" s="5">
        <v>118104</v>
      </c>
      <c r="C635" s="5">
        <v>143843</v>
      </c>
    </row>
    <row r="636" spans="1:3">
      <c r="A636" s="1">
        <v>2019</v>
      </c>
      <c r="B636" s="5">
        <v>125743</v>
      </c>
      <c r="C636" s="5">
        <v>149387</v>
      </c>
    </row>
    <row r="637" spans="1:3">
      <c r="A637" s="1">
        <v>2020</v>
      </c>
      <c r="B637" s="5">
        <v>137972</v>
      </c>
      <c r="C637" s="5">
        <v>153664</v>
      </c>
    </row>
    <row r="638" spans="1:3">
      <c r="A638" s="1">
        <v>2021</v>
      </c>
      <c r="B638" s="5">
        <v>175703</v>
      </c>
      <c r="C638" s="5">
        <v>177366</v>
      </c>
    </row>
    <row r="639" spans="1:3">
      <c r="A639" s="1">
        <v>2022</v>
      </c>
      <c r="B639" s="5">
        <v>164693</v>
      </c>
      <c r="C639" s="5">
        <v>170003</v>
      </c>
    </row>
    <row r="640" spans="1:3">
      <c r="A640" s="1">
        <v>2023</v>
      </c>
      <c r="B640" s="5">
        <v>179516</v>
      </c>
      <c r="C640" s="5">
        <v>183592</v>
      </c>
    </row>
    <row r="641" spans="1:3">
      <c r="A641" s="1">
        <v>2024</v>
      </c>
      <c r="B641" s="5">
        <v>164097</v>
      </c>
      <c r="C641" s="5">
        <v>197628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24200</v>
      </c>
      <c r="C649" s="5">
        <v>8836</v>
      </c>
    </row>
    <row r="650" spans="1:3">
      <c r="A650" s="1">
        <v>2012</v>
      </c>
      <c r="B650" s="5">
        <v>28212</v>
      </c>
      <c r="C650" s="5">
        <v>8576</v>
      </c>
    </row>
    <row r="651" spans="1:3">
      <c r="A651" s="1">
        <v>2013</v>
      </c>
      <c r="B651" s="5">
        <v>30908</v>
      </c>
      <c r="C651" s="5">
        <v>9081</v>
      </c>
    </row>
    <row r="652" spans="1:3">
      <c r="A652" s="1">
        <v>2014</v>
      </c>
      <c r="B652" s="5">
        <v>32924</v>
      </c>
      <c r="C652" s="5">
        <v>9256</v>
      </c>
    </row>
    <row r="653" spans="1:3">
      <c r="A653" s="1">
        <v>2015</v>
      </c>
      <c r="B653" s="5">
        <v>36611</v>
      </c>
      <c r="C653" s="5">
        <v>10882</v>
      </c>
    </row>
    <row r="654" spans="1:3">
      <c r="A654" s="1">
        <v>2016</v>
      </c>
      <c r="B654" s="5">
        <v>21083</v>
      </c>
      <c r="C654" s="5">
        <v>12028</v>
      </c>
    </row>
    <row r="655" spans="1:3">
      <c r="A655" s="1">
        <v>2017</v>
      </c>
      <c r="B655" s="5">
        <v>30087</v>
      </c>
      <c r="C655" s="5">
        <v>11914</v>
      </c>
    </row>
    <row r="656" spans="1:3">
      <c r="A656" s="1">
        <v>2018</v>
      </c>
      <c r="B656" s="5">
        <v>24267</v>
      </c>
      <c r="C656" s="5">
        <v>12021</v>
      </c>
    </row>
    <row r="657" spans="1:3">
      <c r="A657" s="1">
        <v>2019</v>
      </c>
      <c r="B657" s="5">
        <v>22399</v>
      </c>
      <c r="C657" s="5">
        <v>14657</v>
      </c>
    </row>
    <row r="658" spans="1:3">
      <c r="A658" s="1">
        <v>2020</v>
      </c>
      <c r="B658" s="5">
        <v>56996</v>
      </c>
      <c r="C658" s="5">
        <v>22904</v>
      </c>
    </row>
    <row r="659" spans="1:3">
      <c r="A659" s="1">
        <v>2021</v>
      </c>
      <c r="B659" s="5">
        <v>38670</v>
      </c>
      <c r="C659" s="5">
        <v>19433</v>
      </c>
    </row>
    <row r="660" spans="1:3">
      <c r="A660" s="1">
        <v>2022</v>
      </c>
      <c r="B660" s="5">
        <v>21461</v>
      </c>
      <c r="C660" s="5">
        <v>21376</v>
      </c>
    </row>
    <row r="661" spans="1:3">
      <c r="A661" s="1">
        <v>2023</v>
      </c>
      <c r="B661" s="5">
        <v>18474</v>
      </c>
      <c r="C661" s="5">
        <v>18035</v>
      </c>
    </row>
    <row r="662" spans="1:3">
      <c r="A662" s="1">
        <v>2024</v>
      </c>
      <c r="B662" s="5">
        <v>19856</v>
      </c>
      <c r="C662" s="5">
        <v>18330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0</v>
      </c>
      <c r="C670" s="5">
        <v>6648</v>
      </c>
    </row>
    <row r="671" spans="1:3">
      <c r="A671" s="1">
        <v>2012</v>
      </c>
      <c r="B671" s="5">
        <v>0</v>
      </c>
      <c r="C671" s="5">
        <v>15279</v>
      </c>
    </row>
    <row r="672" spans="1:3">
      <c r="A672" s="1">
        <v>2013</v>
      </c>
      <c r="B672" s="5">
        <v>490</v>
      </c>
      <c r="C672" s="5">
        <v>3343</v>
      </c>
    </row>
    <row r="673" spans="1:3">
      <c r="A673" s="1">
        <v>2014</v>
      </c>
      <c r="B673" s="5">
        <v>1130</v>
      </c>
      <c r="C673" s="5">
        <v>3530</v>
      </c>
    </row>
    <row r="674" spans="1:3">
      <c r="A674" s="1">
        <v>2015</v>
      </c>
      <c r="B674" s="5">
        <v>0</v>
      </c>
      <c r="C674" s="5">
        <v>1607</v>
      </c>
    </row>
    <row r="675" spans="1:3">
      <c r="A675" s="1">
        <v>2016</v>
      </c>
      <c r="B675" s="5">
        <v>0</v>
      </c>
      <c r="C675" s="5">
        <v>2676</v>
      </c>
    </row>
    <row r="676" spans="1:3">
      <c r="A676" s="1">
        <v>2017</v>
      </c>
      <c r="B676" s="5">
        <v>145</v>
      </c>
      <c r="C676" s="5">
        <v>1647</v>
      </c>
    </row>
    <row r="677" spans="1:3">
      <c r="A677" s="1">
        <v>2018</v>
      </c>
      <c r="B677" s="5">
        <v>426</v>
      </c>
      <c r="C677" s="5">
        <v>3802</v>
      </c>
    </row>
    <row r="678" spans="1:3">
      <c r="A678" s="1">
        <v>2019</v>
      </c>
      <c r="B678" s="5">
        <v>5823</v>
      </c>
      <c r="C678" s="5">
        <v>6069</v>
      </c>
    </row>
    <row r="679" spans="1:3">
      <c r="A679" s="1">
        <v>2020</v>
      </c>
      <c r="B679" s="5">
        <v>14882</v>
      </c>
      <c r="C679" s="5">
        <v>4864</v>
      </c>
    </row>
    <row r="680" spans="1:3">
      <c r="A680" s="1">
        <v>2021</v>
      </c>
      <c r="B680" s="5">
        <v>94</v>
      </c>
      <c r="C680" s="5">
        <v>3498</v>
      </c>
    </row>
    <row r="681" spans="1:3">
      <c r="A681" s="1">
        <v>2022</v>
      </c>
      <c r="B681" s="5">
        <v>0</v>
      </c>
      <c r="C681" s="5">
        <v>4437</v>
      </c>
    </row>
    <row r="682" spans="1:3">
      <c r="A682" s="1">
        <v>2023</v>
      </c>
      <c r="B682" s="5">
        <v>24</v>
      </c>
      <c r="C682" s="5">
        <v>5415</v>
      </c>
    </row>
    <row r="683" spans="1:3">
      <c r="A683" s="1">
        <v>2024</v>
      </c>
      <c r="B683" s="5">
        <v>0</v>
      </c>
      <c r="C683" s="5">
        <v>10310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90140</v>
      </c>
      <c r="C691" s="5">
        <v>42738</v>
      </c>
    </row>
    <row r="692" spans="1:3">
      <c r="A692" s="1">
        <v>2012</v>
      </c>
      <c r="B692" s="5">
        <v>95305</v>
      </c>
      <c r="C692" s="5">
        <v>41411</v>
      </c>
    </row>
    <row r="693" spans="1:3">
      <c r="A693" s="1">
        <v>2013</v>
      </c>
      <c r="B693" s="5">
        <v>88249</v>
      </c>
      <c r="C693" s="5">
        <v>43128</v>
      </c>
    </row>
    <row r="694" spans="1:3">
      <c r="A694" s="1">
        <v>2014</v>
      </c>
      <c r="B694" s="5">
        <v>87711</v>
      </c>
      <c r="C694" s="5">
        <v>41528</v>
      </c>
    </row>
    <row r="695" spans="1:3">
      <c r="A695" s="1">
        <v>2015</v>
      </c>
      <c r="B695" s="5">
        <v>97636</v>
      </c>
      <c r="C695" s="5">
        <v>43496</v>
      </c>
    </row>
    <row r="696" spans="1:3">
      <c r="A696" s="1">
        <v>2016</v>
      </c>
      <c r="B696" s="5">
        <v>107917</v>
      </c>
      <c r="C696" s="5">
        <v>49041</v>
      </c>
    </row>
    <row r="697" spans="1:3">
      <c r="A697" s="1">
        <v>2017</v>
      </c>
      <c r="B697" s="5">
        <v>86841</v>
      </c>
      <c r="C697" s="5">
        <v>47854</v>
      </c>
    </row>
    <row r="698" spans="1:3">
      <c r="A698" s="1">
        <v>2018</v>
      </c>
      <c r="B698" s="5">
        <v>88542</v>
      </c>
      <c r="C698" s="5">
        <v>48596</v>
      </c>
    </row>
    <row r="699" spans="1:3">
      <c r="A699" s="1">
        <v>2019</v>
      </c>
      <c r="B699" s="5">
        <v>97747</v>
      </c>
      <c r="C699" s="5">
        <v>48243</v>
      </c>
    </row>
    <row r="700" spans="1:3">
      <c r="A700" s="1">
        <v>2020</v>
      </c>
      <c r="B700" s="5">
        <v>98224</v>
      </c>
      <c r="C700" s="5">
        <v>51510</v>
      </c>
    </row>
    <row r="701" spans="1:3">
      <c r="A701" s="1">
        <v>2021</v>
      </c>
      <c r="B701" s="5">
        <v>97661</v>
      </c>
      <c r="C701" s="5">
        <v>59628</v>
      </c>
    </row>
    <row r="702" spans="1:3">
      <c r="A702" s="1">
        <v>2022</v>
      </c>
      <c r="B702" s="5">
        <v>118530</v>
      </c>
      <c r="C702" s="5">
        <v>58921</v>
      </c>
    </row>
    <row r="703" spans="1:3">
      <c r="A703" s="1">
        <v>2023</v>
      </c>
      <c r="B703" s="5">
        <v>102550</v>
      </c>
      <c r="C703" s="5">
        <v>57606</v>
      </c>
    </row>
    <row r="704" spans="1:3">
      <c r="A704" s="1">
        <v>2024</v>
      </c>
      <c r="B704" s="5">
        <v>110956</v>
      </c>
      <c r="C704" s="5">
        <v>75252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209661</v>
      </c>
      <c r="C712" s="5">
        <v>48629</v>
      </c>
    </row>
    <row r="713" spans="1:3">
      <c r="A713" s="1">
        <v>2012</v>
      </c>
      <c r="B713" s="5">
        <v>260384</v>
      </c>
      <c r="C713" s="5">
        <v>49685</v>
      </c>
    </row>
    <row r="714" spans="1:3">
      <c r="A714" s="1">
        <v>2013</v>
      </c>
      <c r="B714" s="5">
        <v>181446</v>
      </c>
      <c r="C714" s="5">
        <v>53154</v>
      </c>
    </row>
    <row r="715" spans="1:3">
      <c r="A715" s="1">
        <v>2014</v>
      </c>
      <c r="B715" s="5">
        <v>187820</v>
      </c>
      <c r="C715" s="5">
        <v>61081</v>
      </c>
    </row>
    <row r="716" spans="1:3">
      <c r="A716" s="1">
        <v>2015</v>
      </c>
      <c r="B716" s="5">
        <v>82174</v>
      </c>
      <c r="C716" s="5">
        <v>49155</v>
      </c>
    </row>
    <row r="717" spans="1:3">
      <c r="A717" s="1">
        <v>2016</v>
      </c>
      <c r="B717" s="5">
        <v>92444</v>
      </c>
      <c r="C717" s="5">
        <v>54883</v>
      </c>
    </row>
    <row r="718" spans="1:3">
      <c r="A718" s="1">
        <v>2017</v>
      </c>
      <c r="B718" s="5">
        <v>115080</v>
      </c>
      <c r="C718" s="5">
        <v>56262</v>
      </c>
    </row>
    <row r="719" spans="1:3">
      <c r="A719" s="1">
        <v>2018</v>
      </c>
      <c r="B719" s="5">
        <v>122659</v>
      </c>
      <c r="C719" s="5">
        <v>55871</v>
      </c>
    </row>
    <row r="720" spans="1:3">
      <c r="A720" s="1">
        <v>2019</v>
      </c>
      <c r="B720" s="5">
        <v>90413</v>
      </c>
      <c r="C720" s="5">
        <v>59730</v>
      </c>
    </row>
    <row r="721" spans="1:3">
      <c r="A721" s="1">
        <v>2020</v>
      </c>
      <c r="B721" s="5">
        <v>104028</v>
      </c>
      <c r="C721" s="5">
        <v>61380</v>
      </c>
    </row>
    <row r="722" spans="1:3">
      <c r="A722" s="1">
        <v>2021</v>
      </c>
      <c r="B722" s="5">
        <v>98160</v>
      </c>
      <c r="C722" s="5">
        <v>59956</v>
      </c>
    </row>
    <row r="723" spans="1:3">
      <c r="A723" s="1">
        <v>2022</v>
      </c>
      <c r="B723" s="5">
        <v>109173</v>
      </c>
      <c r="C723" s="5">
        <v>58725</v>
      </c>
    </row>
    <row r="724" spans="1:3">
      <c r="A724" s="1">
        <v>2023</v>
      </c>
      <c r="B724" s="5">
        <v>90164</v>
      </c>
      <c r="C724" s="5">
        <v>61211</v>
      </c>
    </row>
    <row r="725" spans="1:3">
      <c r="A725" s="1">
        <v>2024</v>
      </c>
      <c r="B725" s="5">
        <v>85839</v>
      </c>
      <c r="C725" s="5">
        <v>62768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14008</v>
      </c>
      <c r="C733" s="5">
        <v>58542</v>
      </c>
    </row>
    <row r="734" spans="1:3">
      <c r="A734" s="1">
        <v>2012</v>
      </c>
      <c r="B734" s="5">
        <v>16793</v>
      </c>
      <c r="C734" s="5">
        <v>56718</v>
      </c>
    </row>
    <row r="735" spans="1:3">
      <c r="A735" s="1">
        <v>2013</v>
      </c>
      <c r="B735" s="5">
        <v>21734</v>
      </c>
      <c r="C735" s="5">
        <v>56926</v>
      </c>
    </row>
    <row r="736" spans="1:3">
      <c r="A736" s="1">
        <v>2014</v>
      </c>
      <c r="B736" s="5">
        <v>24430</v>
      </c>
      <c r="C736" s="5">
        <v>54704</v>
      </c>
    </row>
    <row r="737" spans="1:3">
      <c r="A737" s="1">
        <v>2015</v>
      </c>
      <c r="B737" s="5">
        <v>24813</v>
      </c>
      <c r="C737" s="5">
        <v>49557</v>
      </c>
    </row>
    <row r="738" spans="1:3">
      <c r="A738" s="1">
        <v>2016</v>
      </c>
      <c r="B738" s="5">
        <v>24961</v>
      </c>
      <c r="C738" s="5">
        <v>50442</v>
      </c>
    </row>
    <row r="739" spans="1:3">
      <c r="A739" s="1">
        <v>2017</v>
      </c>
      <c r="B739" s="5">
        <v>25636</v>
      </c>
      <c r="C739" s="5">
        <v>51250</v>
      </c>
    </row>
    <row r="740" spans="1:3">
      <c r="A740" s="1">
        <v>2018</v>
      </c>
      <c r="B740" s="5">
        <v>25209</v>
      </c>
      <c r="C740" s="5">
        <v>53107</v>
      </c>
    </row>
    <row r="741" spans="1:3">
      <c r="A741" s="1">
        <v>2019</v>
      </c>
      <c r="B741" s="5">
        <v>24963</v>
      </c>
      <c r="C741" s="5">
        <v>52218</v>
      </c>
    </row>
    <row r="742" spans="1:3">
      <c r="A742" s="1">
        <v>2020</v>
      </c>
      <c r="B742" s="5">
        <v>22447</v>
      </c>
      <c r="C742" s="5">
        <v>52094</v>
      </c>
    </row>
    <row r="743" spans="1:3">
      <c r="A743" s="1">
        <v>2021</v>
      </c>
      <c r="B743" s="5">
        <v>19747</v>
      </c>
      <c r="C743" s="5">
        <v>54580</v>
      </c>
    </row>
    <row r="744" spans="1:3">
      <c r="A744" s="1">
        <v>2022</v>
      </c>
      <c r="B744" s="5">
        <v>16425</v>
      </c>
      <c r="C744" s="5">
        <v>56839</v>
      </c>
    </row>
    <row r="745" spans="1:3">
      <c r="A745" s="1">
        <v>2023</v>
      </c>
      <c r="B745" s="5">
        <v>12779</v>
      </c>
      <c r="C745" s="5">
        <v>52855</v>
      </c>
    </row>
    <row r="746" spans="1:3">
      <c r="A746" s="1">
        <v>2024</v>
      </c>
      <c r="B746" s="5">
        <v>9321</v>
      </c>
      <c r="C746" s="5">
        <v>52478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103112</v>
      </c>
      <c r="C754" s="5">
        <v>81300</v>
      </c>
    </row>
    <row r="755" spans="1:3">
      <c r="A755" s="1">
        <v>2012</v>
      </c>
      <c r="B755" s="5">
        <v>101072</v>
      </c>
      <c r="C755" s="5">
        <v>79035</v>
      </c>
    </row>
    <row r="756" spans="1:3">
      <c r="A756" s="1">
        <v>2013</v>
      </c>
      <c r="B756" s="5">
        <v>99568</v>
      </c>
      <c r="C756" s="5">
        <v>76983</v>
      </c>
    </row>
    <row r="757" spans="1:3">
      <c r="A757" s="1">
        <v>2014</v>
      </c>
      <c r="B757" s="5">
        <v>99301</v>
      </c>
      <c r="C757" s="5">
        <v>77799</v>
      </c>
    </row>
    <row r="758" spans="1:3">
      <c r="A758" s="1">
        <v>2015</v>
      </c>
      <c r="B758" s="5">
        <v>98835</v>
      </c>
      <c r="C758" s="5">
        <v>80077</v>
      </c>
    </row>
    <row r="759" spans="1:3">
      <c r="A759" s="1">
        <v>2016</v>
      </c>
      <c r="B759" s="5">
        <v>95304</v>
      </c>
      <c r="C759" s="5">
        <v>79561</v>
      </c>
    </row>
    <row r="760" spans="1:3">
      <c r="A760" s="1">
        <v>2017</v>
      </c>
      <c r="B760" s="5">
        <v>95905</v>
      </c>
      <c r="C760" s="5">
        <v>79889</v>
      </c>
    </row>
    <row r="761" spans="1:3">
      <c r="A761" s="1">
        <v>2018</v>
      </c>
      <c r="B761" s="5">
        <v>98724</v>
      </c>
      <c r="C761" s="5">
        <v>80518</v>
      </c>
    </row>
    <row r="762" spans="1:3">
      <c r="A762" s="1">
        <v>2019</v>
      </c>
      <c r="B762" s="5">
        <v>97430</v>
      </c>
      <c r="C762" s="5">
        <v>81607</v>
      </c>
    </row>
    <row r="763" spans="1:3">
      <c r="A763" s="1">
        <v>2020</v>
      </c>
      <c r="B763" s="5">
        <v>117217</v>
      </c>
      <c r="C763" s="5">
        <v>90403</v>
      </c>
    </row>
    <row r="764" spans="1:3">
      <c r="A764" s="1">
        <v>2021</v>
      </c>
      <c r="B764" s="5">
        <v>117056</v>
      </c>
      <c r="C764" s="5">
        <v>91900</v>
      </c>
    </row>
    <row r="765" spans="1:3">
      <c r="A765" s="1">
        <v>2022</v>
      </c>
      <c r="B765" s="5">
        <v>116512</v>
      </c>
      <c r="C765" s="5">
        <v>91991</v>
      </c>
    </row>
    <row r="766" spans="1:3">
      <c r="A766" s="1">
        <v>2023</v>
      </c>
      <c r="B766" s="5">
        <v>121814</v>
      </c>
      <c r="C766" s="5">
        <v>93942</v>
      </c>
    </row>
    <row r="767" spans="1:3">
      <c r="A767" s="1">
        <v>2024</v>
      </c>
      <c r="B767" s="5">
        <v>139842</v>
      </c>
      <c r="C767" s="5">
        <v>102505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103902</v>
      </c>
      <c r="C775" s="5">
        <v>60386</v>
      </c>
    </row>
    <row r="776" spans="1:3">
      <c r="A776" s="1">
        <v>2012</v>
      </c>
      <c r="B776" s="5">
        <v>105390</v>
      </c>
      <c r="C776" s="5">
        <v>71506</v>
      </c>
    </row>
    <row r="777" spans="1:3">
      <c r="A777" s="1">
        <v>2013</v>
      </c>
      <c r="B777" s="5">
        <v>102420</v>
      </c>
      <c r="C777" s="5">
        <v>59943</v>
      </c>
    </row>
    <row r="778" spans="1:3">
      <c r="A778" s="1">
        <v>2014</v>
      </c>
      <c r="B778" s="5">
        <v>97602</v>
      </c>
      <c r="C778" s="5">
        <v>60427</v>
      </c>
    </row>
    <row r="779" spans="1:3">
      <c r="A779" s="1">
        <v>2015</v>
      </c>
      <c r="B779" s="5">
        <v>98958</v>
      </c>
      <c r="C779" s="5">
        <v>60785</v>
      </c>
    </row>
    <row r="780" spans="1:3">
      <c r="A780" s="1">
        <v>2016</v>
      </c>
      <c r="B780" s="5">
        <v>128658</v>
      </c>
      <c r="C780" s="5">
        <v>63056</v>
      </c>
    </row>
    <row r="781" spans="1:3">
      <c r="A781" s="1">
        <v>2017</v>
      </c>
      <c r="B781" s="5">
        <v>121994</v>
      </c>
      <c r="C781" s="5">
        <v>63540</v>
      </c>
    </row>
    <row r="782" spans="1:3">
      <c r="A782" s="1">
        <v>2018</v>
      </c>
      <c r="B782" s="5">
        <v>112905</v>
      </c>
      <c r="C782" s="5">
        <v>69764</v>
      </c>
    </row>
    <row r="783" spans="1:3">
      <c r="A783" s="1">
        <v>2019</v>
      </c>
      <c r="B783" s="5">
        <v>124056</v>
      </c>
      <c r="C783" s="5">
        <v>70142</v>
      </c>
    </row>
    <row r="784" spans="1:3">
      <c r="A784" s="1">
        <v>2020</v>
      </c>
      <c r="B784" s="5">
        <v>270478</v>
      </c>
      <c r="C784" s="5">
        <v>190393</v>
      </c>
    </row>
    <row r="785" spans="1:3">
      <c r="A785" s="1">
        <v>2021</v>
      </c>
      <c r="B785" s="5">
        <v>122807</v>
      </c>
      <c r="C785" s="5">
        <v>86879</v>
      </c>
    </row>
    <row r="786" spans="1:3">
      <c r="A786" s="1">
        <v>2022</v>
      </c>
      <c r="B786" s="5">
        <v>203504</v>
      </c>
      <c r="C786" s="5">
        <v>96651</v>
      </c>
    </row>
    <row r="787" spans="1:3">
      <c r="A787" s="1">
        <v>2023</v>
      </c>
      <c r="B787" s="5">
        <v>176816</v>
      </c>
      <c r="C787" s="5">
        <v>97143</v>
      </c>
    </row>
    <row r="788" spans="1:3">
      <c r="A788" s="1">
        <v>2024</v>
      </c>
      <c r="B788" s="5">
        <v>170765</v>
      </c>
      <c r="C788" s="5">
        <v>105959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0</v>
      </c>
      <c r="C796" s="5">
        <v>6648</v>
      </c>
    </row>
    <row r="797" spans="1:3">
      <c r="A797" s="1">
        <v>2012</v>
      </c>
      <c r="B797" s="5">
        <v>0</v>
      </c>
      <c r="C797" s="5">
        <v>15189</v>
      </c>
    </row>
    <row r="798" spans="1:3">
      <c r="A798" s="1">
        <v>2013</v>
      </c>
      <c r="B798" s="5">
        <v>490</v>
      </c>
      <c r="C798" s="5">
        <v>3343</v>
      </c>
    </row>
    <row r="799" spans="1:3">
      <c r="A799" s="1">
        <v>2014</v>
      </c>
      <c r="B799" s="5">
        <v>1130</v>
      </c>
      <c r="C799" s="5">
        <v>3530</v>
      </c>
    </row>
    <row r="800" spans="1:3">
      <c r="A800" s="1">
        <v>2015</v>
      </c>
      <c r="B800" s="5">
        <v>0</v>
      </c>
      <c r="C800" s="5">
        <v>1607</v>
      </c>
    </row>
    <row r="801" spans="1:3">
      <c r="A801" s="1">
        <v>2016</v>
      </c>
      <c r="B801" s="5">
        <v>0</v>
      </c>
      <c r="C801" s="5">
        <v>2669</v>
      </c>
    </row>
    <row r="802" spans="1:3">
      <c r="A802" s="1">
        <v>2017</v>
      </c>
      <c r="B802" s="5">
        <v>145</v>
      </c>
      <c r="C802" s="5">
        <v>1642</v>
      </c>
    </row>
    <row r="803" spans="1:3">
      <c r="A803" s="1">
        <v>2018</v>
      </c>
      <c r="B803" s="5">
        <v>426</v>
      </c>
      <c r="C803" s="5">
        <v>3802</v>
      </c>
    </row>
    <row r="804" spans="1:3">
      <c r="A804" s="1">
        <v>2019</v>
      </c>
      <c r="B804" s="5">
        <v>5820</v>
      </c>
      <c r="C804" s="5">
        <v>6069</v>
      </c>
    </row>
    <row r="805" spans="1:3">
      <c r="A805" s="1">
        <v>2020</v>
      </c>
      <c r="B805" s="5">
        <v>14882</v>
      </c>
      <c r="C805" s="5">
        <v>4863</v>
      </c>
    </row>
    <row r="806" spans="1:3">
      <c r="A806" s="1">
        <v>2021</v>
      </c>
      <c r="B806" s="5">
        <v>94</v>
      </c>
      <c r="C806" s="5">
        <v>3498</v>
      </c>
    </row>
    <row r="807" spans="1:3">
      <c r="A807" s="1">
        <v>2022</v>
      </c>
      <c r="B807" s="5">
        <v>0</v>
      </c>
      <c r="C807" s="5">
        <v>4437</v>
      </c>
    </row>
    <row r="808" spans="1:3">
      <c r="A808" s="1">
        <v>2023</v>
      </c>
      <c r="B808" s="5">
        <v>24</v>
      </c>
      <c r="C808" s="5">
        <v>5414</v>
      </c>
    </row>
    <row r="809" spans="1:3">
      <c r="A809" s="1">
        <v>2024</v>
      </c>
      <c r="B809" s="5">
        <v>0</v>
      </c>
      <c r="C809" s="5">
        <v>10310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1315</v>
      </c>
    </row>
    <row r="818" spans="1:3">
      <c r="A818" s="1">
        <v>2012</v>
      </c>
      <c r="B818" s="5">
        <v>0</v>
      </c>
      <c r="C818" s="5">
        <v>1322</v>
      </c>
    </row>
    <row r="819" spans="1:3">
      <c r="A819" s="1">
        <v>2013</v>
      </c>
      <c r="B819" s="5">
        <v>0</v>
      </c>
      <c r="C819" s="5">
        <v>953</v>
      </c>
    </row>
    <row r="820" spans="1:3">
      <c r="A820" s="1">
        <v>2014</v>
      </c>
      <c r="B820" s="5">
        <v>0</v>
      </c>
      <c r="C820" s="5">
        <v>998</v>
      </c>
    </row>
    <row r="821" spans="1:3">
      <c r="A821" s="1">
        <v>2015</v>
      </c>
      <c r="B821" s="5">
        <v>0</v>
      </c>
      <c r="C821" s="5">
        <v>318</v>
      </c>
    </row>
    <row r="822" spans="1:3">
      <c r="A822" s="1">
        <v>2016</v>
      </c>
      <c r="B822" s="5">
        <v>0</v>
      </c>
      <c r="C822" s="5">
        <v>879</v>
      </c>
    </row>
    <row r="823" spans="1:3">
      <c r="A823" s="1">
        <v>2017</v>
      </c>
      <c r="B823" s="5">
        <v>0</v>
      </c>
      <c r="C823" s="5">
        <v>1706</v>
      </c>
    </row>
    <row r="824" spans="1:3">
      <c r="A824" s="1">
        <v>2018</v>
      </c>
      <c r="B824" s="5">
        <v>0</v>
      </c>
      <c r="C824" s="5">
        <v>1190</v>
      </c>
    </row>
    <row r="825" spans="1:3">
      <c r="A825" s="1">
        <v>2019</v>
      </c>
      <c r="B825" s="5">
        <v>0</v>
      </c>
      <c r="C825" s="5">
        <v>1053</v>
      </c>
    </row>
    <row r="826" spans="1:3">
      <c r="A826" s="1">
        <v>2020</v>
      </c>
      <c r="B826" s="5">
        <v>0</v>
      </c>
      <c r="C826" s="5">
        <v>1763</v>
      </c>
    </row>
    <row r="827" spans="1:3">
      <c r="A827" s="1">
        <v>2021</v>
      </c>
      <c r="B827" s="5">
        <v>0</v>
      </c>
      <c r="C827" s="5">
        <v>1898</v>
      </c>
    </row>
    <row r="828" spans="1:3">
      <c r="A828" s="1">
        <v>2022</v>
      </c>
      <c r="B828" s="5">
        <v>0</v>
      </c>
      <c r="C828" s="5">
        <v>2404</v>
      </c>
    </row>
    <row r="829" spans="1:3">
      <c r="A829" s="1">
        <v>2023</v>
      </c>
      <c r="B829" s="5">
        <v>0</v>
      </c>
      <c r="C829" s="5">
        <v>3520</v>
      </c>
    </row>
    <row r="830" spans="1:3">
      <c r="A830" s="1">
        <v>2024</v>
      </c>
      <c r="B830" s="5">
        <v>0</v>
      </c>
      <c r="C830" s="5">
        <v>4555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101473</v>
      </c>
      <c r="C838" s="5">
        <v>69228</v>
      </c>
    </row>
    <row r="839" spans="1:3">
      <c r="A839" s="1">
        <v>2012</v>
      </c>
      <c r="B839" s="5">
        <v>116951</v>
      </c>
      <c r="C839" s="5">
        <v>63368</v>
      </c>
    </row>
    <row r="840" spans="1:3">
      <c r="A840" s="1">
        <v>2013</v>
      </c>
      <c r="B840" s="5">
        <v>117115</v>
      </c>
      <c r="C840" s="5">
        <v>62404</v>
      </c>
    </row>
    <row r="841" spans="1:3">
      <c r="A841" s="1">
        <v>2014</v>
      </c>
      <c r="B841" s="5">
        <v>120020</v>
      </c>
      <c r="C841" s="5">
        <v>70693</v>
      </c>
    </row>
    <row r="842" spans="1:3">
      <c r="A842" s="1">
        <v>2015</v>
      </c>
      <c r="B842" s="5">
        <v>128408</v>
      </c>
      <c r="C842" s="5">
        <v>70284</v>
      </c>
    </row>
    <row r="843" spans="1:3">
      <c r="A843" s="1">
        <v>2016</v>
      </c>
      <c r="B843" s="5">
        <v>133763</v>
      </c>
      <c r="C843" s="5">
        <v>76783</v>
      </c>
    </row>
    <row r="844" spans="1:3">
      <c r="A844" s="1">
        <v>2017</v>
      </c>
      <c r="B844" s="5">
        <v>135466</v>
      </c>
      <c r="C844" s="5">
        <v>75259</v>
      </c>
    </row>
    <row r="845" spans="1:3">
      <c r="A845" s="1">
        <v>2018</v>
      </c>
      <c r="B845" s="5">
        <v>137071</v>
      </c>
      <c r="C845" s="5">
        <v>91415</v>
      </c>
    </row>
    <row r="846" spans="1:3">
      <c r="A846" s="1">
        <v>2019</v>
      </c>
      <c r="B846" s="5">
        <v>136599</v>
      </c>
      <c r="C846" s="5">
        <v>80668</v>
      </c>
    </row>
    <row r="847" spans="1:3">
      <c r="A847" s="1">
        <v>2020</v>
      </c>
      <c r="B847" s="5">
        <v>126597</v>
      </c>
      <c r="C847" s="5">
        <v>83658</v>
      </c>
    </row>
    <row r="848" spans="1:3">
      <c r="A848" s="1">
        <v>2021</v>
      </c>
      <c r="B848" s="5">
        <v>138850</v>
      </c>
      <c r="C848" s="5">
        <v>89082</v>
      </c>
    </row>
    <row r="849" spans="1:3">
      <c r="A849" s="1">
        <v>2022</v>
      </c>
      <c r="B849" s="5">
        <v>159701</v>
      </c>
      <c r="C849" s="5">
        <v>96982</v>
      </c>
    </row>
    <row r="850" spans="1:3">
      <c r="A850" s="1">
        <v>2023</v>
      </c>
      <c r="B850" s="5">
        <v>157757</v>
      </c>
      <c r="C850" s="5">
        <v>96257</v>
      </c>
    </row>
    <row r="851" spans="1:3">
      <c r="A851" s="1">
        <v>2024</v>
      </c>
      <c r="B851" s="5">
        <v>187116</v>
      </c>
      <c r="C851" s="5">
        <v>119235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187619</v>
      </c>
      <c r="C859" s="5">
        <v>61557</v>
      </c>
    </row>
    <row r="860" spans="1:3">
      <c r="A860" s="1">
        <v>2012</v>
      </c>
      <c r="B860" s="5">
        <v>254637</v>
      </c>
      <c r="C860" s="5">
        <v>69806</v>
      </c>
    </row>
    <row r="861" spans="1:3">
      <c r="A861" s="1">
        <v>2013</v>
      </c>
      <c r="B861" s="5">
        <v>184497</v>
      </c>
      <c r="C861" s="5">
        <v>74444</v>
      </c>
    </row>
    <row r="862" spans="1:3">
      <c r="A862" s="1">
        <v>2014</v>
      </c>
      <c r="B862" s="5">
        <v>268614</v>
      </c>
      <c r="C862" s="5">
        <v>85205</v>
      </c>
    </row>
    <row r="863" spans="1:3">
      <c r="A863" s="1">
        <v>2015</v>
      </c>
      <c r="B863" s="5">
        <v>353918</v>
      </c>
      <c r="C863" s="5">
        <v>69469</v>
      </c>
    </row>
    <row r="864" spans="1:3">
      <c r="A864" s="1">
        <v>2016</v>
      </c>
      <c r="B864" s="5">
        <v>92440</v>
      </c>
      <c r="C864" s="5">
        <v>67293</v>
      </c>
    </row>
    <row r="865" spans="1:3">
      <c r="A865" s="1">
        <v>2017</v>
      </c>
      <c r="B865" s="5">
        <v>86540</v>
      </c>
      <c r="C865" s="5">
        <v>67343</v>
      </c>
    </row>
    <row r="866" spans="1:3">
      <c r="A866" s="1">
        <v>2018</v>
      </c>
      <c r="B866" s="5">
        <v>88238</v>
      </c>
      <c r="C866" s="5">
        <v>73475</v>
      </c>
    </row>
    <row r="867" spans="1:3">
      <c r="A867" s="1">
        <v>2019</v>
      </c>
      <c r="B867" s="5">
        <v>70366</v>
      </c>
      <c r="C867" s="5">
        <v>87464</v>
      </c>
    </row>
    <row r="868" spans="1:3">
      <c r="A868" s="1">
        <v>2020</v>
      </c>
      <c r="B868" s="5">
        <v>84175</v>
      </c>
      <c r="C868" s="5">
        <v>96248</v>
      </c>
    </row>
    <row r="869" spans="1:3">
      <c r="A869" s="1">
        <v>2021</v>
      </c>
      <c r="B869" s="5">
        <v>80508</v>
      </c>
      <c r="C869" s="5">
        <v>76413</v>
      </c>
    </row>
    <row r="870" spans="1:3">
      <c r="A870" s="1">
        <v>2022</v>
      </c>
      <c r="B870" s="5">
        <v>95126</v>
      </c>
      <c r="C870" s="5">
        <v>66481</v>
      </c>
    </row>
    <row r="871" spans="1:3">
      <c r="A871" s="1">
        <v>2023</v>
      </c>
      <c r="B871" s="5">
        <v>91762</v>
      </c>
      <c r="C871" s="5">
        <v>67825</v>
      </c>
    </row>
    <row r="872" spans="1:3">
      <c r="A872" s="1">
        <v>2024</v>
      </c>
      <c r="B872" s="5">
        <v>134381</v>
      </c>
      <c r="C872" s="5">
        <v>81158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3</v>
      </c>
    </row>
    <row r="881" spans="1:3">
      <c r="A881" s="1">
        <v>2012</v>
      </c>
      <c r="B881" s="5">
        <v>0</v>
      </c>
      <c r="C881" s="5">
        <v>7</v>
      </c>
    </row>
    <row r="882" spans="1:3">
      <c r="A882" s="1">
        <v>2013</v>
      </c>
      <c r="B882" s="5">
        <v>0</v>
      </c>
      <c r="C882" s="5">
        <v>7</v>
      </c>
    </row>
    <row r="883" spans="1:3">
      <c r="A883" s="1">
        <v>2014</v>
      </c>
      <c r="B883" s="5">
        <v>0</v>
      </c>
      <c r="C883" s="5">
        <v>7</v>
      </c>
    </row>
    <row r="884" spans="1:3">
      <c r="A884" s="1">
        <v>2015</v>
      </c>
      <c r="B884" s="5">
        <v>0</v>
      </c>
      <c r="C884" s="5">
        <v>4</v>
      </c>
    </row>
    <row r="885" spans="1:3">
      <c r="A885" s="1">
        <v>2016</v>
      </c>
      <c r="B885" s="5">
        <v>0</v>
      </c>
      <c r="C885" s="5">
        <v>3</v>
      </c>
    </row>
    <row r="886" spans="1:3">
      <c r="A886" s="1">
        <v>2017</v>
      </c>
      <c r="B886" s="5">
        <v>0</v>
      </c>
      <c r="C886" s="5">
        <v>0</v>
      </c>
    </row>
    <row r="887" spans="1:3">
      <c r="A887" s="1">
        <v>2018</v>
      </c>
      <c r="B887" s="5">
        <v>0</v>
      </c>
      <c r="C887" s="5">
        <v>0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5159</v>
      </c>
      <c r="C901" s="5">
        <v>2713</v>
      </c>
    </row>
    <row r="902" spans="1:3">
      <c r="A902" s="1">
        <v>2012</v>
      </c>
      <c r="B902" s="5">
        <v>5047</v>
      </c>
      <c r="C902" s="5">
        <v>2665</v>
      </c>
    </row>
    <row r="903" spans="1:3">
      <c r="A903" s="1">
        <v>2013</v>
      </c>
      <c r="B903" s="5">
        <v>5009</v>
      </c>
      <c r="C903" s="5">
        <v>3865</v>
      </c>
    </row>
    <row r="904" spans="1:3">
      <c r="A904" s="1">
        <v>2014</v>
      </c>
      <c r="B904" s="5">
        <v>4989</v>
      </c>
      <c r="C904" s="5">
        <v>1765</v>
      </c>
    </row>
    <row r="905" spans="1:3">
      <c r="A905" s="1">
        <v>2015</v>
      </c>
      <c r="B905" s="5">
        <v>4956</v>
      </c>
      <c r="C905" s="5">
        <v>1284</v>
      </c>
    </row>
    <row r="906" spans="1:3">
      <c r="A906" s="1">
        <v>2016</v>
      </c>
      <c r="B906" s="5">
        <v>4927</v>
      </c>
      <c r="C906" s="5">
        <v>2173</v>
      </c>
    </row>
    <row r="907" spans="1:3">
      <c r="A907" s="1">
        <v>2017</v>
      </c>
      <c r="B907" s="5">
        <v>4934</v>
      </c>
      <c r="C907" s="5">
        <v>2497</v>
      </c>
    </row>
    <row r="908" spans="1:3">
      <c r="A908" s="1">
        <v>2018</v>
      </c>
      <c r="B908" s="5">
        <v>4908</v>
      </c>
      <c r="C908" s="5">
        <v>2243</v>
      </c>
    </row>
    <row r="909" spans="1:3">
      <c r="A909" s="1">
        <v>2019</v>
      </c>
      <c r="B909" s="5">
        <v>4902</v>
      </c>
      <c r="C909" s="5">
        <v>1730</v>
      </c>
    </row>
    <row r="910" spans="1:3">
      <c r="A910" s="1">
        <v>2020</v>
      </c>
      <c r="B910" s="5">
        <v>14339</v>
      </c>
      <c r="C910" s="5">
        <v>3581</v>
      </c>
    </row>
    <row r="911" spans="1:3">
      <c r="A911" s="1">
        <v>2021</v>
      </c>
      <c r="B911" s="5">
        <v>14130</v>
      </c>
      <c r="C911" s="5">
        <v>4248</v>
      </c>
    </row>
    <row r="912" spans="1:3">
      <c r="A912" s="1">
        <v>2022</v>
      </c>
      <c r="B912" s="5">
        <v>4649</v>
      </c>
      <c r="C912" s="5">
        <v>1712</v>
      </c>
    </row>
    <row r="913" spans="1:3">
      <c r="A913" s="1">
        <v>2023</v>
      </c>
      <c r="B913" s="5">
        <v>4630</v>
      </c>
      <c r="C913" s="5">
        <v>1716</v>
      </c>
    </row>
    <row r="914" spans="1:3">
      <c r="A914" s="1">
        <v>2024</v>
      </c>
      <c r="B914" s="5">
        <v>4597</v>
      </c>
      <c r="C914" s="5">
        <v>1873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4114</v>
      </c>
      <c r="C922" s="5">
        <v>4256</v>
      </c>
    </row>
    <row r="923" spans="1:3">
      <c r="A923" s="1">
        <v>2012</v>
      </c>
      <c r="B923" s="5">
        <v>4180</v>
      </c>
      <c r="C923" s="5">
        <v>4287</v>
      </c>
    </row>
    <row r="924" spans="1:3">
      <c r="A924" s="1">
        <v>2013</v>
      </c>
      <c r="B924" s="5">
        <v>3548</v>
      </c>
      <c r="C924" s="5">
        <v>4443</v>
      </c>
    </row>
    <row r="925" spans="1:3">
      <c r="A925" s="1">
        <v>2014</v>
      </c>
      <c r="B925" s="5">
        <v>3981</v>
      </c>
      <c r="C925" s="5">
        <v>5020</v>
      </c>
    </row>
    <row r="926" spans="1:3">
      <c r="A926" s="1">
        <v>2015</v>
      </c>
      <c r="B926" s="5">
        <v>4225</v>
      </c>
      <c r="C926" s="5">
        <v>5481</v>
      </c>
    </row>
    <row r="927" spans="1:3">
      <c r="A927" s="1">
        <v>2016</v>
      </c>
      <c r="B927" s="5">
        <v>4005</v>
      </c>
      <c r="C927" s="5">
        <v>5823</v>
      </c>
    </row>
    <row r="928" spans="1:3">
      <c r="A928" s="1">
        <v>2017</v>
      </c>
      <c r="B928" s="5">
        <v>5637</v>
      </c>
      <c r="C928" s="5">
        <v>6263</v>
      </c>
    </row>
    <row r="929" spans="1:3">
      <c r="A929" s="1">
        <v>2018</v>
      </c>
      <c r="B929" s="5">
        <v>9772</v>
      </c>
      <c r="C929" s="5">
        <v>6159</v>
      </c>
    </row>
    <row r="930" spans="1:3">
      <c r="A930" s="1">
        <v>2019</v>
      </c>
      <c r="B930" s="5">
        <v>9772</v>
      </c>
      <c r="C930" s="5">
        <v>6438</v>
      </c>
    </row>
    <row r="931" spans="1:3">
      <c r="A931" s="1">
        <v>2020</v>
      </c>
      <c r="B931" s="5">
        <v>10620</v>
      </c>
      <c r="C931" s="5">
        <v>8033</v>
      </c>
    </row>
    <row r="932" spans="1:3">
      <c r="A932" s="1">
        <v>2021</v>
      </c>
      <c r="B932" s="5">
        <v>14059</v>
      </c>
      <c r="C932" s="5">
        <v>8608</v>
      </c>
    </row>
    <row r="933" spans="1:3">
      <c r="A933" s="1">
        <v>2022</v>
      </c>
      <c r="B933" s="5">
        <v>14413</v>
      </c>
      <c r="C933" s="5">
        <v>8542</v>
      </c>
    </row>
    <row r="934" spans="1:3">
      <c r="A934" s="1">
        <v>2023</v>
      </c>
      <c r="B934" s="5">
        <v>13947</v>
      </c>
      <c r="C934" s="5">
        <v>8733</v>
      </c>
    </row>
    <row r="935" spans="1:3">
      <c r="A935" s="1">
        <v>2024</v>
      </c>
      <c r="B935" s="5">
        <v>13543</v>
      </c>
      <c r="C935" s="5">
        <v>9609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93501</v>
      </c>
      <c r="C946" s="5">
        <v>40393</v>
      </c>
    </row>
    <row r="947" spans="1:3">
      <c r="A947" s="1">
        <v>2015</v>
      </c>
      <c r="B947" s="5">
        <v>62075</v>
      </c>
      <c r="C947" s="5">
        <v>30579</v>
      </c>
    </row>
    <row r="948" spans="1:3">
      <c r="A948" s="1">
        <v>2016</v>
      </c>
      <c r="B948" s="5">
        <v>32287</v>
      </c>
      <c r="C948" s="5">
        <v>22127</v>
      </c>
    </row>
    <row r="949" spans="1:3">
      <c r="A949" s="1">
        <v>2017</v>
      </c>
      <c r="B949" s="5">
        <v>29141</v>
      </c>
      <c r="C949" s="5">
        <v>19660</v>
      </c>
    </row>
    <row r="950" spans="1:3">
      <c r="A950" s="1">
        <v>2018</v>
      </c>
      <c r="B950" s="5">
        <v>34012</v>
      </c>
      <c r="C950" s="5">
        <v>21568</v>
      </c>
    </row>
    <row r="951" spans="1:3">
      <c r="A951" s="1">
        <v>2019</v>
      </c>
      <c r="B951" s="5">
        <v>18759</v>
      </c>
      <c r="C951" s="5">
        <v>30817</v>
      </c>
    </row>
    <row r="952" spans="1:3">
      <c r="A952" s="1">
        <v>2020</v>
      </c>
      <c r="B952" s="5">
        <v>25224</v>
      </c>
      <c r="C952" s="5">
        <v>29882</v>
      </c>
    </row>
    <row r="953" spans="1:3">
      <c r="A953" s="1">
        <v>2021</v>
      </c>
      <c r="B953" s="5">
        <v>19635</v>
      </c>
      <c r="C953" s="5">
        <v>18108</v>
      </c>
    </row>
    <row r="954" spans="1:3">
      <c r="A954" s="1">
        <v>2022</v>
      </c>
      <c r="B954" s="5">
        <v>15689</v>
      </c>
      <c r="C954" s="5">
        <v>13989</v>
      </c>
    </row>
    <row r="955" spans="1:3">
      <c r="A955" s="1">
        <v>2023</v>
      </c>
      <c r="B955" s="5">
        <v>36769</v>
      </c>
      <c r="C955" s="5">
        <v>13716</v>
      </c>
    </row>
    <row r="956" spans="1:3">
      <c r="A956" s="1">
        <v>2024</v>
      </c>
      <c r="B956" s="5">
        <v>46942</v>
      </c>
      <c r="C956" s="5">
        <v>18646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13964</v>
      </c>
      <c r="C964" s="5">
        <v>58541</v>
      </c>
    </row>
    <row r="965" spans="1:3">
      <c r="A965" s="1">
        <v>2012</v>
      </c>
      <c r="B965" s="5">
        <v>16749</v>
      </c>
      <c r="C965" s="5">
        <v>56675</v>
      </c>
    </row>
    <row r="966" spans="1:3">
      <c r="A966" s="1">
        <v>2013</v>
      </c>
      <c r="B966" s="5">
        <v>21690</v>
      </c>
      <c r="C966" s="5">
        <v>56917</v>
      </c>
    </row>
    <row r="967" spans="1:3">
      <c r="A967" s="1">
        <v>2014</v>
      </c>
      <c r="B967" s="5">
        <v>24385</v>
      </c>
      <c r="C967" s="5">
        <v>54666</v>
      </c>
    </row>
    <row r="968" spans="1:3">
      <c r="A968" s="1">
        <v>2015</v>
      </c>
      <c r="B968" s="5">
        <v>24812</v>
      </c>
      <c r="C968" s="5">
        <v>49557</v>
      </c>
    </row>
    <row r="969" spans="1:3">
      <c r="A969" s="1">
        <v>2016</v>
      </c>
      <c r="B969" s="5">
        <v>24960</v>
      </c>
      <c r="C969" s="5">
        <v>50442</v>
      </c>
    </row>
    <row r="970" spans="1:3">
      <c r="A970" s="1">
        <v>2017</v>
      </c>
      <c r="B970" s="5">
        <v>25636</v>
      </c>
      <c r="C970" s="5">
        <v>51250</v>
      </c>
    </row>
    <row r="971" spans="1:3">
      <c r="A971" s="1">
        <v>2018</v>
      </c>
      <c r="B971" s="5">
        <v>25209</v>
      </c>
      <c r="C971" s="5">
        <v>53106</v>
      </c>
    </row>
    <row r="972" spans="1:3">
      <c r="A972" s="1">
        <v>2019</v>
      </c>
      <c r="B972" s="5">
        <v>24962</v>
      </c>
      <c r="C972" s="5">
        <v>52217</v>
      </c>
    </row>
    <row r="973" spans="1:3">
      <c r="A973" s="1">
        <v>2020</v>
      </c>
      <c r="B973" s="5">
        <v>22447</v>
      </c>
      <c r="C973" s="5">
        <v>52093</v>
      </c>
    </row>
    <row r="974" spans="1:3">
      <c r="A974" s="1">
        <v>2021</v>
      </c>
      <c r="B974" s="5">
        <v>19747</v>
      </c>
      <c r="C974" s="5">
        <v>54572</v>
      </c>
    </row>
    <row r="975" spans="1:3">
      <c r="A975" s="1">
        <v>2022</v>
      </c>
      <c r="B975" s="5">
        <v>16425</v>
      </c>
      <c r="C975" s="5">
        <v>56839</v>
      </c>
    </row>
    <row r="976" spans="1:3">
      <c r="A976" s="1">
        <v>2023</v>
      </c>
      <c r="B976" s="5">
        <v>12779</v>
      </c>
      <c r="C976" s="5">
        <v>52855</v>
      </c>
    </row>
    <row r="977" spans="1:3">
      <c r="A977" s="1">
        <v>2024</v>
      </c>
      <c r="B977" s="5">
        <v>9321</v>
      </c>
      <c r="C977" s="5">
        <v>52478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55634</v>
      </c>
      <c r="C985" s="5">
        <v>53991</v>
      </c>
    </row>
    <row r="986" spans="1:3">
      <c r="A986" s="1">
        <v>2012</v>
      </c>
      <c r="B986" s="5">
        <v>50998</v>
      </c>
      <c r="C986" s="5">
        <v>54658</v>
      </c>
    </row>
    <row r="987" spans="1:3">
      <c r="A987" s="1">
        <v>2013</v>
      </c>
      <c r="B987" s="5">
        <v>48363</v>
      </c>
      <c r="C987" s="5">
        <v>54251</v>
      </c>
    </row>
    <row r="988" spans="1:3">
      <c r="A988" s="1">
        <v>2014</v>
      </c>
      <c r="B988" s="5">
        <v>46850</v>
      </c>
      <c r="C988" s="5">
        <v>57011</v>
      </c>
    </row>
    <row r="989" spans="1:3">
      <c r="A989" s="1">
        <v>2015</v>
      </c>
      <c r="B989" s="5">
        <v>52545</v>
      </c>
      <c r="C989" s="5">
        <v>57590</v>
      </c>
    </row>
    <row r="990" spans="1:3">
      <c r="A990" s="1">
        <v>2016</v>
      </c>
      <c r="B990" s="5">
        <v>48642</v>
      </c>
      <c r="C990" s="5">
        <v>58155</v>
      </c>
    </row>
    <row r="991" spans="1:3">
      <c r="A991" s="1">
        <v>2017</v>
      </c>
      <c r="B991" s="5">
        <v>54497</v>
      </c>
      <c r="C991" s="5">
        <v>58134</v>
      </c>
    </row>
    <row r="992" spans="1:3">
      <c r="A992" s="1">
        <v>2018</v>
      </c>
      <c r="B992" s="5">
        <v>50908</v>
      </c>
      <c r="C992" s="5">
        <v>57780</v>
      </c>
    </row>
    <row r="993" spans="1:3">
      <c r="A993" s="1">
        <v>2019</v>
      </c>
      <c r="B993" s="5">
        <v>53199</v>
      </c>
      <c r="C993" s="5">
        <v>61050</v>
      </c>
    </row>
    <row r="994" spans="1:3">
      <c r="A994" s="1">
        <v>2020</v>
      </c>
      <c r="B994" s="5">
        <v>47960</v>
      </c>
      <c r="C994" s="5">
        <v>53569</v>
      </c>
    </row>
    <row r="995" spans="1:3">
      <c r="A995" s="1">
        <v>2021</v>
      </c>
      <c r="B995" s="5">
        <v>49557</v>
      </c>
      <c r="C995" s="5">
        <v>53370</v>
      </c>
    </row>
    <row r="996" spans="1:3">
      <c r="A996" s="1">
        <v>2022</v>
      </c>
      <c r="B996" s="5">
        <v>33563</v>
      </c>
      <c r="C996" s="5">
        <v>53765</v>
      </c>
    </row>
    <row r="997" spans="1:3">
      <c r="A997" s="1">
        <v>2023</v>
      </c>
      <c r="B997" s="5">
        <v>34746</v>
      </c>
      <c r="C997" s="5">
        <v>54704</v>
      </c>
    </row>
    <row r="998" spans="1:3">
      <c r="A998" s="1">
        <v>2024</v>
      </c>
      <c r="B998" s="5">
        <v>34218</v>
      </c>
      <c r="C998" s="5">
        <v>48036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114827</v>
      </c>
      <c r="C1009" s="5">
        <v>31660</v>
      </c>
    </row>
    <row r="1010" spans="1:3">
      <c r="A1010" s="1">
        <v>2015</v>
      </c>
      <c r="B1010" s="5">
        <v>249778</v>
      </c>
      <c r="C1010" s="5">
        <v>28033</v>
      </c>
    </row>
    <row r="1011" spans="1:3">
      <c r="A1011" s="1">
        <v>2016</v>
      </c>
      <c r="B1011" s="5">
        <v>53408</v>
      </c>
      <c r="C1011" s="5">
        <v>33761</v>
      </c>
    </row>
    <row r="1012" spans="1:3">
      <c r="A1012" s="1">
        <v>2017</v>
      </c>
      <c r="B1012" s="5">
        <v>46502</v>
      </c>
      <c r="C1012" s="5">
        <v>37256</v>
      </c>
    </row>
    <row r="1013" spans="1:3">
      <c r="A1013" s="1">
        <v>2018</v>
      </c>
      <c r="B1013" s="5">
        <v>42993</v>
      </c>
      <c r="C1013" s="5">
        <v>37596</v>
      </c>
    </row>
    <row r="1014" spans="1:3">
      <c r="A1014" s="1">
        <v>2019</v>
      </c>
      <c r="B1014" s="5">
        <v>41862</v>
      </c>
      <c r="C1014" s="5">
        <v>45395</v>
      </c>
    </row>
    <row r="1015" spans="1:3">
      <c r="A1015" s="1">
        <v>2020</v>
      </c>
      <c r="B1015" s="5">
        <v>46733</v>
      </c>
      <c r="C1015" s="5">
        <v>54284</v>
      </c>
    </row>
    <row r="1016" spans="1:3">
      <c r="A1016" s="1">
        <v>2021</v>
      </c>
      <c r="B1016" s="5">
        <v>47037</v>
      </c>
      <c r="C1016" s="5">
        <v>47265</v>
      </c>
    </row>
    <row r="1017" spans="1:3">
      <c r="A1017" s="1">
        <v>2022</v>
      </c>
      <c r="B1017" s="5">
        <v>64074</v>
      </c>
      <c r="C1017" s="5">
        <v>42400</v>
      </c>
    </row>
    <row r="1018" spans="1:3">
      <c r="A1018" s="1">
        <v>2023</v>
      </c>
      <c r="B1018" s="5">
        <v>47229</v>
      </c>
      <c r="C1018" s="5">
        <v>43798</v>
      </c>
    </row>
    <row r="1019" spans="1:3">
      <c r="A1019" s="1">
        <v>2024</v>
      </c>
      <c r="B1019" s="5">
        <v>81089</v>
      </c>
      <c r="C1019" s="5">
        <v>52399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84022</v>
      </c>
      <c r="C1027" s="5">
        <v>31415</v>
      </c>
    </row>
    <row r="1028" spans="1:3">
      <c r="A1028" s="1">
        <v>2012</v>
      </c>
      <c r="B1028" s="5">
        <v>54693</v>
      </c>
      <c r="C1028" s="5">
        <v>101977</v>
      </c>
    </row>
    <row r="1029" spans="1:3">
      <c r="A1029" s="1">
        <v>2013</v>
      </c>
      <c r="B1029" s="5">
        <v>64500</v>
      </c>
      <c r="C1029" s="5">
        <v>20917</v>
      </c>
    </row>
    <row r="1030" spans="1:3">
      <c r="A1030" s="1">
        <v>2014</v>
      </c>
      <c r="B1030" s="5">
        <v>66063</v>
      </c>
      <c r="C1030" s="5">
        <v>21801</v>
      </c>
    </row>
    <row r="1031" spans="1:3">
      <c r="A1031" s="1">
        <v>2015</v>
      </c>
      <c r="B1031" s="5">
        <v>72981</v>
      </c>
      <c r="C1031" s="5">
        <v>21976</v>
      </c>
    </row>
    <row r="1032" spans="1:3">
      <c r="A1032" s="1">
        <v>2016</v>
      </c>
      <c r="B1032" s="5">
        <v>89335</v>
      </c>
      <c r="C1032" s="5">
        <v>21358</v>
      </c>
    </row>
    <row r="1033" spans="1:3">
      <c r="A1033" s="1">
        <v>2017</v>
      </c>
      <c r="B1033" s="5">
        <v>98440</v>
      </c>
      <c r="C1033" s="5">
        <v>24301</v>
      </c>
    </row>
    <row r="1034" spans="1:3">
      <c r="A1034" s="1">
        <v>2018</v>
      </c>
      <c r="B1034" s="5">
        <v>82288</v>
      </c>
      <c r="C1034" s="5">
        <v>32751</v>
      </c>
    </row>
    <row r="1035" spans="1:3">
      <c r="A1035" s="1">
        <v>2019</v>
      </c>
      <c r="B1035" s="5">
        <v>109308</v>
      </c>
      <c r="C1035" s="5">
        <v>24202</v>
      </c>
    </row>
    <row r="1036" spans="1:3">
      <c r="A1036" s="1">
        <v>2020</v>
      </c>
      <c r="B1036" s="5">
        <v>105621</v>
      </c>
      <c r="C1036" s="5">
        <v>31901</v>
      </c>
    </row>
    <row r="1037" spans="1:3">
      <c r="A1037" s="1">
        <v>2021</v>
      </c>
      <c r="B1037" s="5">
        <v>146569</v>
      </c>
      <c r="C1037" s="5">
        <v>46475</v>
      </c>
    </row>
    <row r="1038" spans="1:3">
      <c r="A1038" s="1">
        <v>2022</v>
      </c>
      <c r="B1038" s="5">
        <v>108067</v>
      </c>
      <c r="C1038" s="5">
        <v>40105</v>
      </c>
    </row>
    <row r="1039" spans="1:3">
      <c r="A1039" s="1">
        <v>2023</v>
      </c>
      <c r="B1039" s="5">
        <v>144209</v>
      </c>
      <c r="C1039" s="5">
        <v>50542</v>
      </c>
    </row>
    <row r="1040" spans="1:3">
      <c r="A1040" s="1">
        <v>2024</v>
      </c>
      <c r="B1040" s="5">
        <v>146438</v>
      </c>
      <c r="C1040" s="5">
        <v>47847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9">
        <v>0</v>
      </c>
      <c r="C1048" s="9">
        <v>0</v>
      </c>
    </row>
    <row r="1049" spans="1:3">
      <c r="A1049" s="1">
        <v>2012</v>
      </c>
      <c r="B1049" s="9">
        <v>0</v>
      </c>
      <c r="C1049" s="9">
        <v>0</v>
      </c>
    </row>
    <row r="1050" spans="1:3">
      <c r="A1050" s="1">
        <v>2013</v>
      </c>
      <c r="B1050" s="9">
        <v>0</v>
      </c>
      <c r="C1050" s="9">
        <v>0</v>
      </c>
    </row>
    <row r="1051" spans="1:3">
      <c r="A1051" s="1">
        <v>2014</v>
      </c>
      <c r="B1051" s="9">
        <v>0</v>
      </c>
      <c r="C1051" s="9">
        <v>0</v>
      </c>
    </row>
    <row r="1052" spans="1:3">
      <c r="A1052" s="1">
        <v>2015</v>
      </c>
      <c r="B1052" s="9">
        <v>0</v>
      </c>
      <c r="C1052" s="9">
        <v>0</v>
      </c>
    </row>
    <row r="1053" spans="1:3">
      <c r="A1053" s="1">
        <v>2016</v>
      </c>
      <c r="B1053" s="9">
        <v>0</v>
      </c>
      <c r="C1053" s="9">
        <v>0</v>
      </c>
    </row>
    <row r="1054" spans="1:3">
      <c r="A1054" s="1">
        <v>2017</v>
      </c>
      <c r="B1054" s="9">
        <v>0</v>
      </c>
      <c r="C1054" s="9">
        <v>0</v>
      </c>
    </row>
    <row r="1055" spans="1:3">
      <c r="A1055" s="1">
        <v>2018</v>
      </c>
      <c r="B1055" s="9">
        <v>0</v>
      </c>
      <c r="C1055" s="9">
        <v>0</v>
      </c>
    </row>
    <row r="1056" spans="1:3">
      <c r="A1056" s="1">
        <v>2019</v>
      </c>
      <c r="B1056" s="9">
        <v>0</v>
      </c>
      <c r="C1056" s="9">
        <v>0</v>
      </c>
    </row>
    <row r="1057" spans="1:3">
      <c r="A1057" s="1">
        <v>2020</v>
      </c>
      <c r="B1057" s="9">
        <v>0</v>
      </c>
      <c r="C1057" s="9">
        <v>0</v>
      </c>
    </row>
    <row r="1058" spans="1:3">
      <c r="A1058" s="1">
        <v>2021</v>
      </c>
      <c r="B1058" s="9">
        <v>0</v>
      </c>
      <c r="C1058" s="9">
        <v>0</v>
      </c>
    </row>
    <row r="1059" spans="1:3">
      <c r="A1059" s="1">
        <v>2022</v>
      </c>
      <c r="B1059" s="9">
        <v>0</v>
      </c>
      <c r="C1059" s="9">
        <v>0</v>
      </c>
    </row>
    <row r="1060" spans="1:3">
      <c r="A1060" s="1">
        <v>2023</v>
      </c>
      <c r="B1060" s="9">
        <v>0</v>
      </c>
      <c r="C1060" s="9">
        <v>0</v>
      </c>
    </row>
    <row r="1061" spans="1:3">
      <c r="A1061" s="1">
        <v>2024</v>
      </c>
      <c r="B1061" s="9">
        <v>0</v>
      </c>
      <c r="C1061" s="9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5033</v>
      </c>
    </row>
    <row r="1070" spans="1:3">
      <c r="A1070" s="1">
        <v>2016</v>
      </c>
      <c r="B1070" s="5">
        <v>5751</v>
      </c>
    </row>
    <row r="1071" spans="1:3">
      <c r="A1071" s="1">
        <v>2017</v>
      </c>
      <c r="B1071" s="5">
        <v>6538</v>
      </c>
    </row>
    <row r="1072" spans="1:3">
      <c r="A1072" s="1">
        <v>2018</v>
      </c>
      <c r="B1072" s="5">
        <v>7045</v>
      </c>
    </row>
    <row r="1073" spans="1:3">
      <c r="A1073" s="1">
        <v>2019</v>
      </c>
      <c r="B1073" s="5">
        <v>8229</v>
      </c>
    </row>
    <row r="1074" spans="1:3">
      <c r="A1074" s="1">
        <v>2020</v>
      </c>
      <c r="B1074" s="5">
        <v>8012</v>
      </c>
    </row>
    <row r="1075" spans="1:3">
      <c r="A1075" s="1">
        <v>2021</v>
      </c>
      <c r="B1075" s="5">
        <v>9992</v>
      </c>
    </row>
    <row r="1076" spans="1:3">
      <c r="A1076" s="1">
        <v>2022</v>
      </c>
      <c r="B1076" s="5">
        <v>10376</v>
      </c>
    </row>
    <row r="1077" spans="1:3">
      <c r="A1077" s="1">
        <v>2023</v>
      </c>
      <c r="B1077" s="5">
        <v>11859</v>
      </c>
    </row>
    <row r="1078" spans="1:3">
      <c r="A1078" s="1">
        <v>2024</v>
      </c>
      <c r="B1078" s="5">
        <v>13138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3286</v>
      </c>
    </row>
    <row r="1087" spans="1:3">
      <c r="A1087" s="1">
        <v>2016</v>
      </c>
      <c r="B1087" s="5">
        <v>3552</v>
      </c>
    </row>
    <row r="1088" spans="1:3">
      <c r="A1088" s="1">
        <v>2017</v>
      </c>
      <c r="B1088" s="5">
        <v>3931</v>
      </c>
    </row>
    <row r="1089" spans="1:3">
      <c r="A1089" s="1">
        <v>2018</v>
      </c>
      <c r="B1089" s="5">
        <v>4050</v>
      </c>
    </row>
    <row r="1090" spans="1:3">
      <c r="A1090" s="1">
        <v>2019</v>
      </c>
      <c r="B1090" s="5">
        <v>4913</v>
      </c>
    </row>
    <row r="1091" spans="1:3">
      <c r="A1091" s="1">
        <v>2020</v>
      </c>
      <c r="B1091" s="5">
        <v>4888</v>
      </c>
    </row>
    <row r="1092" spans="1:3">
      <c r="A1092" s="1">
        <v>2021</v>
      </c>
      <c r="B1092" s="5">
        <v>5335</v>
      </c>
    </row>
    <row r="1093" spans="1:3">
      <c r="A1093" s="1">
        <v>2022</v>
      </c>
      <c r="B1093" s="5">
        <v>5668</v>
      </c>
    </row>
    <row r="1094" spans="1:3">
      <c r="A1094" s="1">
        <v>2023</v>
      </c>
      <c r="B1094" s="5">
        <v>6400</v>
      </c>
    </row>
    <row r="1095" spans="1:3">
      <c r="A1095" s="1">
        <v>2024</v>
      </c>
      <c r="B1095" s="5">
        <v>6685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86</v>
      </c>
    </row>
    <row r="1104" spans="1:3">
      <c r="A1104" s="1">
        <v>2016</v>
      </c>
      <c r="B1104" s="5">
        <v>88</v>
      </c>
    </row>
    <row r="1105" spans="1:3">
      <c r="A1105" s="1">
        <v>2017</v>
      </c>
      <c r="B1105" s="5">
        <v>90</v>
      </c>
    </row>
    <row r="1106" spans="1:3">
      <c r="A1106" s="1">
        <v>2018</v>
      </c>
      <c r="B1106" s="5">
        <v>89</v>
      </c>
    </row>
    <row r="1107" spans="1:3">
      <c r="A1107" s="1">
        <v>2019</v>
      </c>
      <c r="B1107" s="5">
        <v>89</v>
      </c>
    </row>
    <row r="1108" spans="1:3">
      <c r="A1108" s="1">
        <v>2020</v>
      </c>
      <c r="B1108" s="5">
        <v>90</v>
      </c>
    </row>
    <row r="1109" spans="1:3">
      <c r="A1109" s="1">
        <v>2021</v>
      </c>
      <c r="B1109" s="5">
        <v>68</v>
      </c>
    </row>
    <row r="1110" spans="1:3">
      <c r="A1110" s="1">
        <v>2022</v>
      </c>
      <c r="B1110" s="5">
        <v>32</v>
      </c>
    </row>
    <row r="1111" spans="1:3">
      <c r="A1111" s="1">
        <v>2023</v>
      </c>
      <c r="B1111" s="5">
        <v>14</v>
      </c>
    </row>
    <row r="1112" spans="1:3">
      <c r="A1112" s="1">
        <v>2024</v>
      </c>
      <c r="B1112" s="5">
        <v>13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1661</v>
      </c>
    </row>
    <row r="1121" spans="1:3">
      <c r="A1121" s="1">
        <v>2016</v>
      </c>
      <c r="B1121" s="5">
        <v>2111</v>
      </c>
    </row>
    <row r="1122" spans="1:3">
      <c r="A1122" s="1">
        <v>2017</v>
      </c>
      <c r="B1122" s="5">
        <v>2517</v>
      </c>
    </row>
    <row r="1123" spans="1:3">
      <c r="A1123" s="1">
        <v>2018</v>
      </c>
      <c r="B1123" s="5">
        <v>2906</v>
      </c>
    </row>
    <row r="1124" spans="1:3">
      <c r="A1124" s="1">
        <v>2019</v>
      </c>
      <c r="B1124" s="5">
        <v>3226</v>
      </c>
    </row>
    <row r="1125" spans="1:3">
      <c r="A1125" s="1">
        <v>2020</v>
      </c>
      <c r="B1125" s="5">
        <v>3034</v>
      </c>
    </row>
    <row r="1126" spans="1:3">
      <c r="A1126" s="1">
        <v>2021</v>
      </c>
      <c r="B1126" s="5">
        <v>4589</v>
      </c>
    </row>
    <row r="1127" spans="1:3">
      <c r="A1127" s="1">
        <v>2022</v>
      </c>
      <c r="B1127" s="5">
        <v>4676</v>
      </c>
    </row>
    <row r="1128" spans="1:3">
      <c r="A1128" s="1">
        <v>2023</v>
      </c>
      <c r="B1128" s="5">
        <v>5445</v>
      </c>
    </row>
    <row r="1129" spans="1:3">
      <c r="A1129" s="1">
        <v>2024</v>
      </c>
      <c r="B1129" s="5">
        <v>6440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>
        <v>41.4</v>
      </c>
      <c r="C1137" s="7">
        <v>54.1</v>
      </c>
    </row>
    <row r="1138" spans="1:3">
      <c r="A1138" s="1">
        <v>2016</v>
      </c>
      <c r="B1138" s="7">
        <v>43.8</v>
      </c>
      <c r="C1138" s="7">
        <v>57</v>
      </c>
    </row>
    <row r="1139" spans="1:3">
      <c r="A1139" s="1">
        <v>2017</v>
      </c>
      <c r="B1139" s="7">
        <v>49.5</v>
      </c>
      <c r="C1139" s="7">
        <v>56.7</v>
      </c>
    </row>
    <row r="1140" spans="1:3">
      <c r="A1140" s="1">
        <v>2018</v>
      </c>
      <c r="B1140" s="7">
        <v>49.7</v>
      </c>
      <c r="C1140" s="7">
        <v>60</v>
      </c>
    </row>
    <row r="1141" spans="1:3">
      <c r="A1141" s="1">
        <v>2019</v>
      </c>
      <c r="B1141" s="7">
        <v>45.7</v>
      </c>
      <c r="C1141" s="7">
        <v>60.3</v>
      </c>
    </row>
    <row r="1142" spans="1:3">
      <c r="A1142" s="1">
        <v>2020</v>
      </c>
      <c r="B1142" s="7">
        <v>45.1</v>
      </c>
      <c r="C1142" s="7">
        <v>61.2</v>
      </c>
    </row>
    <row r="1143" spans="1:3">
      <c r="A1143" s="1">
        <v>2021</v>
      </c>
      <c r="B1143" s="7">
        <v>47.2</v>
      </c>
      <c r="C1143" s="7">
        <v>63.1</v>
      </c>
    </row>
    <row r="1144" spans="1:3">
      <c r="A1144" s="1">
        <v>2022</v>
      </c>
      <c r="B1144" s="7">
        <v>48</v>
      </c>
      <c r="C1144" s="7">
        <v>64.2</v>
      </c>
    </row>
    <row r="1145" spans="1:3">
      <c r="A1145" s="1">
        <v>2023</v>
      </c>
      <c r="B1145" s="7">
        <v>48.9</v>
      </c>
      <c r="C1145" s="7">
        <v>64.400000000000006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42.2</v>
      </c>
      <c r="C1154" s="7">
        <v>558.4</v>
      </c>
    </row>
    <row r="1155" spans="1:3">
      <c r="A1155" s="1">
        <v>2016</v>
      </c>
      <c r="B1155" s="7">
        <v>7.9</v>
      </c>
      <c r="C1155" s="7">
        <v>594</v>
      </c>
    </row>
    <row r="1156" spans="1:3">
      <c r="A1156" s="1">
        <v>2017</v>
      </c>
      <c r="B1156" s="7"/>
      <c r="C1156" s="7">
        <v>576.4</v>
      </c>
    </row>
    <row r="1157" spans="1:3">
      <c r="A1157" s="1">
        <v>2018</v>
      </c>
      <c r="B1157" s="7"/>
      <c r="C1157" s="7">
        <v>566.20000000000005</v>
      </c>
    </row>
    <row r="1158" spans="1:3">
      <c r="A1158" s="1">
        <v>2019</v>
      </c>
      <c r="B1158" s="7"/>
      <c r="C1158" s="7">
        <v>589.29999999999995</v>
      </c>
    </row>
    <row r="1159" spans="1:3">
      <c r="A1159" s="1">
        <v>2020</v>
      </c>
      <c r="B1159" s="7"/>
      <c r="C1159" s="7">
        <v>557.70000000000005</v>
      </c>
    </row>
    <row r="1160" spans="1:3">
      <c r="A1160" s="1">
        <v>2021</v>
      </c>
      <c r="B1160" s="7"/>
      <c r="C1160" s="7">
        <v>410.5</v>
      </c>
    </row>
    <row r="1161" spans="1:3">
      <c r="A1161" s="1">
        <v>2022</v>
      </c>
      <c r="B1161" s="7"/>
      <c r="C1161" s="7">
        <v>430.9</v>
      </c>
    </row>
    <row r="1162" spans="1:3">
      <c r="A1162" s="1">
        <v>2023</v>
      </c>
      <c r="B1162" s="7"/>
      <c r="C1162" s="7">
        <v>397.7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>
        <v>35.200000000000003</v>
      </c>
      <c r="C1171" s="7">
        <v>54.8</v>
      </c>
    </row>
    <row r="1172" spans="1:3">
      <c r="A1172" s="1">
        <v>2016</v>
      </c>
      <c r="B1172" s="7">
        <v>97.3</v>
      </c>
      <c r="C1172" s="7">
        <v>59.2</v>
      </c>
    </row>
    <row r="1173" spans="1:3">
      <c r="A1173" s="1">
        <v>2017</v>
      </c>
      <c r="B1173" s="7">
        <v>95.5</v>
      </c>
      <c r="C1173" s="7">
        <v>59</v>
      </c>
    </row>
    <row r="1174" spans="1:3">
      <c r="A1174" s="1">
        <v>2018</v>
      </c>
      <c r="B1174" s="7">
        <v>95.9</v>
      </c>
      <c r="C1174" s="7">
        <v>61.3</v>
      </c>
    </row>
    <row r="1175" spans="1:3">
      <c r="A1175" s="1">
        <v>2019</v>
      </c>
      <c r="B1175" s="7">
        <v>91.3</v>
      </c>
      <c r="C1175" s="7">
        <v>62.1</v>
      </c>
    </row>
    <row r="1176" spans="1:3">
      <c r="A1176" s="1">
        <v>2020</v>
      </c>
      <c r="B1176" s="7">
        <v>91.3</v>
      </c>
      <c r="C1176" s="7">
        <v>63.2</v>
      </c>
    </row>
    <row r="1177" spans="1:3">
      <c r="A1177" s="1">
        <v>2021</v>
      </c>
      <c r="B1177" s="7">
        <v>88.8</v>
      </c>
      <c r="C1177" s="7">
        <v>66.3</v>
      </c>
    </row>
    <row r="1178" spans="1:3">
      <c r="A1178" s="1">
        <v>2022</v>
      </c>
      <c r="B1178" s="7">
        <v>88.3</v>
      </c>
      <c r="C1178" s="7">
        <v>67.7</v>
      </c>
    </row>
    <row r="1179" spans="1:3">
      <c r="A1179" s="1">
        <v>2023</v>
      </c>
      <c r="B1179" s="7">
        <v>88</v>
      </c>
      <c r="C1179" s="7">
        <v>67.5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>
        <v>46.5</v>
      </c>
      <c r="C1188" s="7">
        <v>48</v>
      </c>
    </row>
    <row r="1189" spans="1:3">
      <c r="A1189" s="1">
        <v>2016</v>
      </c>
      <c r="B1189" s="7">
        <v>47.4</v>
      </c>
      <c r="C1189" s="7">
        <v>54.1</v>
      </c>
    </row>
    <row r="1190" spans="1:3">
      <c r="A1190" s="1">
        <v>2017</v>
      </c>
      <c r="B1190" s="7">
        <v>46.8</v>
      </c>
      <c r="C1190" s="7">
        <v>52.7</v>
      </c>
    </row>
    <row r="1191" spans="1:3">
      <c r="A1191" s="1">
        <v>2018</v>
      </c>
      <c r="B1191" s="7">
        <v>48.3</v>
      </c>
      <c r="C1191" s="7">
        <v>57.2</v>
      </c>
    </row>
    <row r="1192" spans="1:3">
      <c r="A1192" s="1">
        <v>2019</v>
      </c>
      <c r="B1192" s="7">
        <v>52.8</v>
      </c>
      <c r="C1192" s="7">
        <v>57.3</v>
      </c>
    </row>
    <row r="1193" spans="1:3">
      <c r="A1193" s="1">
        <v>2020</v>
      </c>
      <c r="B1193" s="7">
        <v>52.8</v>
      </c>
      <c r="C1193" s="7">
        <v>58.7</v>
      </c>
    </row>
    <row r="1194" spans="1:3">
      <c r="A1194" s="1">
        <v>2021</v>
      </c>
      <c r="B1194" s="7">
        <v>54.5</v>
      </c>
      <c r="C1194" s="7">
        <v>59.6</v>
      </c>
    </row>
    <row r="1195" spans="1:3">
      <c r="A1195" s="1">
        <v>2022</v>
      </c>
      <c r="B1195" s="7">
        <v>54.6</v>
      </c>
      <c r="C1195" s="7">
        <v>60.5</v>
      </c>
    </row>
    <row r="1196" spans="1:3">
      <c r="A1196" s="1">
        <v>2023</v>
      </c>
      <c r="B1196" s="7">
        <v>56.3</v>
      </c>
      <c r="C1196" s="7">
        <v>61.9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>
        <v>86.7</v>
      </c>
      <c r="C1205" s="7">
        <v>69.8</v>
      </c>
    </row>
    <row r="1206" spans="1:3">
      <c r="A1206" s="1">
        <v>2016</v>
      </c>
      <c r="B1206" s="7">
        <v>94.1</v>
      </c>
      <c r="C1206" s="7">
        <v>67.3</v>
      </c>
    </row>
    <row r="1207" spans="1:3">
      <c r="A1207" s="1">
        <v>2017</v>
      </c>
      <c r="B1207" s="7">
        <v>91.9</v>
      </c>
      <c r="C1207" s="7">
        <v>73.599999999999994</v>
      </c>
    </row>
    <row r="1208" spans="1:3">
      <c r="A1208" s="1">
        <v>2018</v>
      </c>
      <c r="B1208" s="7">
        <v>82.7</v>
      </c>
      <c r="C1208" s="7">
        <v>64.2</v>
      </c>
    </row>
    <row r="1209" spans="1:3">
      <c r="A1209" s="1">
        <v>2019</v>
      </c>
      <c r="B1209" s="7">
        <v>90.7</v>
      </c>
      <c r="C1209" s="7">
        <v>66</v>
      </c>
    </row>
    <row r="1210" spans="1:3">
      <c r="A1210" s="1">
        <v>2020</v>
      </c>
      <c r="B1210" s="7">
        <v>90.7</v>
      </c>
      <c r="C1210" s="7">
        <v>67.900000000000006</v>
      </c>
    </row>
    <row r="1211" spans="1:3">
      <c r="A1211" s="1">
        <v>2021</v>
      </c>
      <c r="B1211" s="7">
        <v>91</v>
      </c>
      <c r="C1211" s="7">
        <v>72.900000000000006</v>
      </c>
    </row>
    <row r="1212" spans="1:3">
      <c r="A1212" s="1">
        <v>2022</v>
      </c>
      <c r="B1212" s="7">
        <v>91</v>
      </c>
      <c r="C1212" s="7">
        <v>74.3</v>
      </c>
    </row>
    <row r="1213" spans="1:3">
      <c r="A1213" s="1">
        <v>2023</v>
      </c>
      <c r="B1213" s="7">
        <v>90.3</v>
      </c>
      <c r="C1213" s="7">
        <v>75.2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9"/>
      <c r="C1222" s="9"/>
    </row>
    <row r="1223" spans="1:3">
      <c r="A1223" s="1">
        <v>2016</v>
      </c>
      <c r="B1223" s="9"/>
      <c r="C1223" s="9"/>
    </row>
    <row r="1224" spans="1:3">
      <c r="A1224" s="1">
        <v>2017</v>
      </c>
      <c r="B1224" s="9"/>
      <c r="C1224" s="9"/>
    </row>
    <row r="1225" spans="1:3">
      <c r="A1225" s="1">
        <v>2018</v>
      </c>
      <c r="B1225" s="9"/>
      <c r="C1225" s="9"/>
    </row>
    <row r="1226" spans="1:3">
      <c r="A1226" s="1">
        <v>2019</v>
      </c>
      <c r="B1226" s="9"/>
      <c r="C1226" s="9"/>
    </row>
    <row r="1227" spans="1:3">
      <c r="A1227" s="1">
        <v>2020</v>
      </c>
      <c r="B1227" s="9"/>
      <c r="C1227" s="9"/>
    </row>
    <row r="1228" spans="1:3">
      <c r="A1228" s="1">
        <v>2021</v>
      </c>
      <c r="B1228" s="9"/>
      <c r="C1228" s="9"/>
    </row>
    <row r="1229" spans="1:3">
      <c r="A1229" s="1">
        <v>2022</v>
      </c>
      <c r="B1229" s="9"/>
      <c r="C1229" s="9"/>
    </row>
    <row r="1230" spans="1:3">
      <c r="A1230" s="1">
        <v>2023</v>
      </c>
      <c r="B1230" s="9"/>
      <c r="C1230" s="9"/>
    </row>
    <row r="1231" spans="1:3">
      <c r="A1231" s="1">
        <v>2024</v>
      </c>
      <c r="B1231" s="9"/>
      <c r="C1231" s="9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>
        <v>43.2</v>
      </c>
      <c r="C1239" s="7">
        <v>56.5</v>
      </c>
    </row>
    <row r="1240" spans="1:3">
      <c r="A1240" s="1">
        <v>2016</v>
      </c>
      <c r="B1240" s="7">
        <v>46.2</v>
      </c>
      <c r="C1240" s="7">
        <v>30</v>
      </c>
    </row>
    <row r="1241" spans="1:3">
      <c r="A1241" s="1">
        <v>2017</v>
      </c>
      <c r="B1241" s="7">
        <v>49.9</v>
      </c>
      <c r="C1241" s="7">
        <v>56.8</v>
      </c>
    </row>
    <row r="1242" spans="1:3">
      <c r="A1242" s="1">
        <v>2018</v>
      </c>
      <c r="B1242" s="7">
        <v>54.3</v>
      </c>
      <c r="C1242" s="7">
        <v>59.8</v>
      </c>
    </row>
    <row r="1243" spans="1:3">
      <c r="A1243" s="1">
        <v>2019</v>
      </c>
      <c r="B1243" s="7">
        <v>63.5</v>
      </c>
      <c r="C1243" s="7">
        <v>60.2</v>
      </c>
    </row>
    <row r="1244" spans="1:3">
      <c r="A1244" s="1">
        <v>2020</v>
      </c>
      <c r="B1244" s="7">
        <v>63.5</v>
      </c>
      <c r="C1244" s="7">
        <v>56.9</v>
      </c>
    </row>
    <row r="1245" spans="1:3">
      <c r="A1245" s="1">
        <v>2021</v>
      </c>
      <c r="B1245" s="7">
        <v>72.3</v>
      </c>
      <c r="C1245" s="7">
        <v>60.9</v>
      </c>
    </row>
    <row r="1246" spans="1:3">
      <c r="A1246" s="1">
        <v>2022</v>
      </c>
      <c r="B1246" s="7">
        <v>76.8</v>
      </c>
      <c r="C1246" s="7">
        <v>59.6</v>
      </c>
    </row>
    <row r="1247" spans="1:3">
      <c r="A1247" s="1">
        <v>2023</v>
      </c>
      <c r="B1247" s="7">
        <v>81</v>
      </c>
      <c r="C1247" s="7">
        <v>58</v>
      </c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>
        <v>33</v>
      </c>
      <c r="C1256" s="7">
        <v>60.1</v>
      </c>
    </row>
    <row r="1257" spans="1:3">
      <c r="A1257" s="1">
        <v>2016</v>
      </c>
      <c r="B1257" s="7">
        <v>35.200000000000003</v>
      </c>
      <c r="C1257" s="7">
        <v>61.4</v>
      </c>
    </row>
    <row r="1258" spans="1:3">
      <c r="A1258" s="1">
        <v>2017</v>
      </c>
      <c r="B1258" s="7">
        <v>40.1</v>
      </c>
      <c r="C1258" s="7">
        <v>57.5</v>
      </c>
    </row>
    <row r="1259" spans="1:3">
      <c r="A1259" s="1">
        <v>2018</v>
      </c>
      <c r="B1259" s="7">
        <v>40.9</v>
      </c>
      <c r="C1259" s="7">
        <v>63.3</v>
      </c>
    </row>
    <row r="1260" spans="1:3">
      <c r="A1260" s="1">
        <v>2019</v>
      </c>
      <c r="B1260" s="7">
        <v>45.4</v>
      </c>
      <c r="C1260" s="7">
        <v>63.4</v>
      </c>
    </row>
    <row r="1261" spans="1:3">
      <c r="A1261" s="1">
        <v>2020</v>
      </c>
      <c r="B1261" s="7">
        <v>45.4</v>
      </c>
      <c r="C1261" s="7">
        <v>61.9</v>
      </c>
    </row>
    <row r="1262" spans="1:3">
      <c r="A1262" s="1">
        <v>2021</v>
      </c>
      <c r="B1262" s="7">
        <v>49.7</v>
      </c>
      <c r="C1262" s="7">
        <v>61.9</v>
      </c>
    </row>
    <row r="1263" spans="1:3">
      <c r="A1263" s="1">
        <v>2022</v>
      </c>
      <c r="B1263" s="7">
        <v>48</v>
      </c>
      <c r="C1263" s="7">
        <v>63.4</v>
      </c>
    </row>
    <row r="1264" spans="1:3">
      <c r="A1264" s="1">
        <v>2023</v>
      </c>
      <c r="B1264" s="7">
        <v>50.1</v>
      </c>
      <c r="C1264" s="7">
        <v>64.5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7">
        <v>23.4</v>
      </c>
      <c r="C1273" s="7">
        <v>43.8</v>
      </c>
    </row>
    <row r="1274" spans="1:3">
      <c r="A1274" s="1">
        <v>2016</v>
      </c>
      <c r="B1274" s="7">
        <v>27.6</v>
      </c>
      <c r="C1274" s="7">
        <v>48.7</v>
      </c>
    </row>
    <row r="1275" spans="1:3">
      <c r="A1275" s="1">
        <v>2017</v>
      </c>
      <c r="B1275" s="7">
        <v>31</v>
      </c>
      <c r="C1275" s="7">
        <v>49.3</v>
      </c>
    </row>
    <row r="1276" spans="1:3">
      <c r="A1276" s="1">
        <v>2018</v>
      </c>
      <c r="B1276" s="7">
        <v>35.200000000000003</v>
      </c>
      <c r="C1276" s="7">
        <v>42.3</v>
      </c>
    </row>
    <row r="1277" spans="1:3">
      <c r="A1277" s="1">
        <v>2019</v>
      </c>
      <c r="B1277" s="7">
        <v>48.4</v>
      </c>
      <c r="C1277" s="7">
        <v>47.1</v>
      </c>
    </row>
    <row r="1278" spans="1:3">
      <c r="A1278" s="1">
        <v>2020</v>
      </c>
      <c r="B1278" s="7">
        <v>48.4</v>
      </c>
      <c r="C1278" s="7">
        <v>56.3</v>
      </c>
    </row>
    <row r="1279" spans="1:3">
      <c r="A1279" s="1">
        <v>2021</v>
      </c>
      <c r="B1279" s="7">
        <v>38.200000000000003</v>
      </c>
      <c r="C1279" s="7">
        <v>57.4</v>
      </c>
    </row>
    <row r="1280" spans="1:3">
      <c r="A1280" s="1">
        <v>2022</v>
      </c>
      <c r="B1280" s="7">
        <v>41.4</v>
      </c>
      <c r="C1280" s="7">
        <v>59.7</v>
      </c>
    </row>
    <row r="1281" spans="1:3">
      <c r="A1281" s="1">
        <v>2023</v>
      </c>
      <c r="B1281" s="7">
        <v>44.6</v>
      </c>
      <c r="C1281" s="7">
        <v>57.1</v>
      </c>
    </row>
    <row r="1282" spans="1:3">
      <c r="A1282" s="1">
        <v>2024</v>
      </c>
      <c r="B1282" s="7"/>
      <c r="C1282" s="7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>
        <v>74</v>
      </c>
      <c r="C1290" s="7">
        <v>69.7</v>
      </c>
    </row>
    <row r="1291" spans="1:3">
      <c r="A1291" s="1">
        <v>2016</v>
      </c>
      <c r="B1291" s="7">
        <v>75</v>
      </c>
      <c r="C1291" s="7">
        <v>69.7</v>
      </c>
    </row>
    <row r="1292" spans="1:3">
      <c r="A1292" s="1">
        <v>2017</v>
      </c>
      <c r="B1292" s="7">
        <v>74.3</v>
      </c>
      <c r="C1292" s="7">
        <v>69.900000000000006</v>
      </c>
    </row>
    <row r="1293" spans="1:3">
      <c r="A1293" s="1">
        <v>2018</v>
      </c>
      <c r="B1293" s="7">
        <v>76.400000000000006</v>
      </c>
      <c r="C1293" s="7">
        <v>72.099999999999994</v>
      </c>
    </row>
    <row r="1294" spans="1:3">
      <c r="A1294" s="1">
        <v>2019</v>
      </c>
      <c r="B1294" s="7">
        <v>80.900000000000006</v>
      </c>
      <c r="C1294" s="7">
        <v>74</v>
      </c>
    </row>
    <row r="1295" spans="1:3">
      <c r="A1295" s="1">
        <v>2020</v>
      </c>
      <c r="B1295" s="7">
        <v>80.900000000000006</v>
      </c>
      <c r="C1295" s="7">
        <v>70.3</v>
      </c>
    </row>
    <row r="1296" spans="1:3">
      <c r="A1296" s="1">
        <v>2021</v>
      </c>
      <c r="B1296" s="7">
        <v>82.9</v>
      </c>
      <c r="C1296" s="7">
        <v>69.7</v>
      </c>
    </row>
    <row r="1297" spans="1:3">
      <c r="A1297" s="1">
        <v>2022</v>
      </c>
      <c r="B1297" s="7">
        <v>84.1</v>
      </c>
      <c r="C1297" s="7">
        <v>70.599999999999994</v>
      </c>
    </row>
    <row r="1298" spans="1:3">
      <c r="A1298" s="1">
        <v>2023</v>
      </c>
      <c r="B1298" s="7">
        <v>83.8</v>
      </c>
      <c r="C1298" s="7">
        <v>71.3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7">
        <v>15.9</v>
      </c>
      <c r="C1307" s="7">
        <v>38.299999999999997</v>
      </c>
    </row>
    <row r="1308" spans="1:3">
      <c r="A1308" s="1">
        <v>2016</v>
      </c>
      <c r="B1308" s="7">
        <v>17.899999999999999</v>
      </c>
      <c r="C1308" s="7">
        <v>43.8</v>
      </c>
    </row>
    <row r="1309" spans="1:3">
      <c r="A1309" s="1">
        <v>2017</v>
      </c>
      <c r="B1309" s="7">
        <v>17.899999999999999</v>
      </c>
      <c r="C1309" s="7">
        <v>38.9</v>
      </c>
    </row>
    <row r="1310" spans="1:3">
      <c r="A1310" s="1">
        <v>2018</v>
      </c>
      <c r="B1310" s="7">
        <v>19.8</v>
      </c>
      <c r="C1310" s="7">
        <v>45.4</v>
      </c>
    </row>
    <row r="1311" spans="1:3">
      <c r="A1311" s="1">
        <v>2019</v>
      </c>
      <c r="B1311" s="7">
        <v>24.2</v>
      </c>
      <c r="C1311" s="7">
        <v>44.9</v>
      </c>
    </row>
    <row r="1312" spans="1:3">
      <c r="A1312" s="1">
        <v>2020</v>
      </c>
      <c r="B1312" s="7">
        <v>24.2</v>
      </c>
      <c r="C1312" s="7">
        <v>51.9</v>
      </c>
    </row>
    <row r="1313" spans="1:3">
      <c r="A1313" s="1">
        <v>2021</v>
      </c>
      <c r="B1313" s="7">
        <v>28.7</v>
      </c>
      <c r="C1313" s="7">
        <v>51.5</v>
      </c>
    </row>
    <row r="1314" spans="1:3">
      <c r="A1314" s="1">
        <v>2022</v>
      </c>
      <c r="B1314" s="7">
        <v>31</v>
      </c>
      <c r="C1314" s="7">
        <v>52.5</v>
      </c>
    </row>
    <row r="1315" spans="1:3">
      <c r="A1315" s="1">
        <v>2023</v>
      </c>
      <c r="B1315" s="7">
        <v>33</v>
      </c>
      <c r="C1315" s="7">
        <v>54.7</v>
      </c>
    </row>
    <row r="1316" spans="1:3">
      <c r="A1316" s="1">
        <v>2024</v>
      </c>
      <c r="B1316" s="7"/>
      <c r="C1316" s="7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>
        <v>14.7</v>
      </c>
      <c r="C1324" s="7">
        <v>58.7</v>
      </c>
    </row>
    <row r="1325" spans="1:3">
      <c r="A1325" s="1">
        <v>2016</v>
      </c>
      <c r="B1325" s="7">
        <v>16.899999999999999</v>
      </c>
      <c r="C1325" s="7">
        <v>60.7</v>
      </c>
    </row>
    <row r="1326" spans="1:3">
      <c r="A1326" s="1">
        <v>2017</v>
      </c>
      <c r="B1326" s="7">
        <v>18.8</v>
      </c>
      <c r="C1326" s="7">
        <v>60</v>
      </c>
    </row>
    <row r="1327" spans="1:3">
      <c r="A1327" s="1">
        <v>2018</v>
      </c>
      <c r="B1327" s="7">
        <v>21</v>
      </c>
      <c r="C1327" s="7">
        <v>64.7</v>
      </c>
    </row>
    <row r="1328" spans="1:3">
      <c r="A1328" s="1">
        <v>2019</v>
      </c>
      <c r="B1328" s="7">
        <v>30.6</v>
      </c>
      <c r="C1328" s="7">
        <v>63.1</v>
      </c>
    </row>
    <row r="1329" spans="1:3">
      <c r="A1329" s="1">
        <v>2020</v>
      </c>
      <c r="B1329" s="7">
        <v>30.6</v>
      </c>
      <c r="C1329" s="7">
        <v>63</v>
      </c>
    </row>
    <row r="1330" spans="1:3">
      <c r="A1330" s="1">
        <v>2021</v>
      </c>
      <c r="B1330" s="7">
        <v>35.299999999999997</v>
      </c>
      <c r="C1330" s="7">
        <v>64.5</v>
      </c>
    </row>
    <row r="1331" spans="1:3">
      <c r="A1331" s="1">
        <v>2022</v>
      </c>
      <c r="B1331" s="7">
        <v>36.5</v>
      </c>
      <c r="C1331" s="7">
        <v>66.5</v>
      </c>
    </row>
    <row r="1332" spans="1:3">
      <c r="A1332" s="1">
        <v>2023</v>
      </c>
      <c r="B1332" s="7">
        <v>39</v>
      </c>
      <c r="C1332" s="7">
        <v>66.599999999999994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>
        <v>26.5</v>
      </c>
      <c r="C1341" s="7">
        <v>48.4</v>
      </c>
    </row>
    <row r="1342" spans="1:3">
      <c r="A1342" s="1">
        <v>2016</v>
      </c>
      <c r="B1342" s="7">
        <v>28.5</v>
      </c>
      <c r="C1342" s="7">
        <v>49.7</v>
      </c>
    </row>
    <row r="1343" spans="1:3">
      <c r="A1343" s="1">
        <v>2017</v>
      </c>
      <c r="B1343" s="7">
        <v>29.8</v>
      </c>
      <c r="C1343" s="7">
        <v>47.3</v>
      </c>
    </row>
    <row r="1344" spans="1:3">
      <c r="A1344" s="1">
        <v>2018</v>
      </c>
      <c r="B1344" s="7">
        <v>32.1</v>
      </c>
      <c r="C1344" s="7">
        <v>55.6</v>
      </c>
    </row>
    <row r="1345" spans="1:3">
      <c r="A1345" s="1">
        <v>2019</v>
      </c>
      <c r="B1345" s="7">
        <v>35.799999999999997</v>
      </c>
      <c r="C1345" s="7">
        <v>57.5</v>
      </c>
    </row>
    <row r="1346" spans="1:3">
      <c r="A1346" s="1">
        <v>2020</v>
      </c>
      <c r="B1346" s="7">
        <v>35.799999999999997</v>
      </c>
      <c r="C1346" s="7">
        <v>52.5</v>
      </c>
    </row>
    <row r="1347" spans="1:3">
      <c r="A1347" s="1">
        <v>2021</v>
      </c>
      <c r="B1347" s="7">
        <v>40.5</v>
      </c>
      <c r="C1347" s="7">
        <v>57.4</v>
      </c>
    </row>
    <row r="1348" spans="1:3">
      <c r="A1348" s="1">
        <v>2022</v>
      </c>
      <c r="B1348" s="7">
        <v>40.299999999999997</v>
      </c>
      <c r="C1348" s="7">
        <v>60.1</v>
      </c>
    </row>
    <row r="1349" spans="1:3">
      <c r="A1349" s="1">
        <v>2023</v>
      </c>
      <c r="B1349" s="7">
        <v>37.700000000000003</v>
      </c>
      <c r="C1349" s="7">
        <v>58</v>
      </c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9"/>
      <c r="C1358" s="9"/>
    </row>
    <row r="1359" spans="1:3">
      <c r="A1359" s="1">
        <v>2016</v>
      </c>
      <c r="B1359" s="9"/>
      <c r="C1359" s="9"/>
    </row>
    <row r="1360" spans="1:3">
      <c r="A1360" s="1">
        <v>2017</v>
      </c>
      <c r="B1360" s="9"/>
      <c r="C1360" s="9"/>
    </row>
    <row r="1361" spans="1:3">
      <c r="A1361" s="1">
        <v>2018</v>
      </c>
      <c r="B1361" s="9"/>
      <c r="C1361" s="9"/>
    </row>
    <row r="1362" spans="1:3">
      <c r="A1362" s="1">
        <v>2019</v>
      </c>
      <c r="B1362" s="9"/>
      <c r="C1362" s="9"/>
    </row>
    <row r="1363" spans="1:3">
      <c r="A1363" s="1">
        <v>2020</v>
      </c>
      <c r="B1363" s="9"/>
      <c r="C1363" s="9"/>
    </row>
    <row r="1364" spans="1:3">
      <c r="A1364" s="1">
        <v>2021</v>
      </c>
      <c r="B1364" s="9"/>
      <c r="C1364" s="9"/>
    </row>
    <row r="1365" spans="1:3">
      <c r="A1365" s="1">
        <v>2022</v>
      </c>
      <c r="B1365" s="9"/>
      <c r="C1365" s="9"/>
    </row>
    <row r="1366" spans="1:3">
      <c r="A1366" s="1">
        <v>2023</v>
      </c>
      <c r="B1366" s="9"/>
      <c r="C1366" s="9"/>
    </row>
    <row r="1367" spans="1:3">
      <c r="A1367" s="1">
        <v>2024</v>
      </c>
      <c r="B1367" s="9"/>
      <c r="C1367" s="9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7">
        <v>26.8</v>
      </c>
      <c r="C1375" s="7">
        <v>59.6</v>
      </c>
    </row>
    <row r="1376" spans="1:3">
      <c r="A1376" s="1">
        <v>2016</v>
      </c>
      <c r="B1376" s="7">
        <v>26.6</v>
      </c>
      <c r="C1376" s="7">
        <v>56.2</v>
      </c>
    </row>
    <row r="1377" spans="1:3">
      <c r="A1377" s="1">
        <v>2017</v>
      </c>
      <c r="B1377" s="7">
        <v>55.7</v>
      </c>
      <c r="C1377" s="7">
        <v>54.5</v>
      </c>
    </row>
    <row r="1378" spans="1:3">
      <c r="A1378" s="1">
        <v>2018</v>
      </c>
      <c r="B1378" s="7">
        <v>58.4</v>
      </c>
      <c r="C1378" s="7">
        <v>64.2</v>
      </c>
    </row>
    <row r="1379" spans="1:3">
      <c r="A1379" s="1">
        <v>2019</v>
      </c>
      <c r="B1379" s="7">
        <v>55.4</v>
      </c>
      <c r="C1379" s="7">
        <v>66.2</v>
      </c>
    </row>
    <row r="1380" spans="1:3">
      <c r="A1380" s="1">
        <v>2020</v>
      </c>
      <c r="B1380" s="7">
        <v>55.4</v>
      </c>
      <c r="C1380" s="7">
        <v>63.9</v>
      </c>
    </row>
    <row r="1381" spans="1:3">
      <c r="A1381" s="1">
        <v>2021</v>
      </c>
      <c r="B1381" s="7">
        <v>52.4</v>
      </c>
      <c r="C1381" s="7">
        <v>64.599999999999994</v>
      </c>
    </row>
    <row r="1382" spans="1:3">
      <c r="A1382" s="1">
        <v>2022</v>
      </c>
      <c r="B1382" s="7">
        <v>55.5</v>
      </c>
      <c r="C1382" s="7">
        <v>66.099999999999994</v>
      </c>
    </row>
    <row r="1383" spans="1:3">
      <c r="A1383" s="1">
        <v>2023</v>
      </c>
      <c r="B1383" s="7">
        <v>58.6</v>
      </c>
      <c r="C1383" s="7">
        <v>67.900000000000006</v>
      </c>
    </row>
    <row r="1384" spans="1:3">
      <c r="A1384" s="1">
        <v>2024</v>
      </c>
      <c r="B1384" s="7"/>
      <c r="C1384" s="7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9"/>
      <c r="C1392" s="9"/>
    </row>
    <row r="1393" spans="1:3">
      <c r="A1393" s="1">
        <v>2016</v>
      </c>
      <c r="B1393" s="9"/>
      <c r="C1393" s="9"/>
    </row>
    <row r="1394" spans="1:3">
      <c r="A1394" s="1">
        <v>2017</v>
      </c>
      <c r="B1394" s="9"/>
      <c r="C1394" s="9"/>
    </row>
    <row r="1395" spans="1:3">
      <c r="A1395" s="1">
        <v>2018</v>
      </c>
      <c r="B1395" s="9"/>
      <c r="C1395" s="9"/>
    </row>
    <row r="1396" spans="1:3">
      <c r="A1396" s="1">
        <v>2019</v>
      </c>
      <c r="B1396" s="9"/>
      <c r="C1396" s="9"/>
    </row>
    <row r="1397" spans="1:3">
      <c r="A1397" s="1">
        <v>2020</v>
      </c>
      <c r="B1397" s="9"/>
      <c r="C1397" s="9"/>
    </row>
    <row r="1398" spans="1:3">
      <c r="A1398" s="1">
        <v>2021</v>
      </c>
      <c r="B1398" s="9"/>
      <c r="C1398" s="9"/>
    </row>
    <row r="1399" spans="1:3">
      <c r="A1399" s="1">
        <v>2022</v>
      </c>
      <c r="B1399" s="9"/>
      <c r="C1399" s="9"/>
    </row>
    <row r="1400" spans="1:3">
      <c r="A1400" s="1">
        <v>2023</v>
      </c>
      <c r="B1400" s="9"/>
      <c r="C1400" s="9"/>
    </row>
    <row r="1401" spans="1:3">
      <c r="A1401" s="1">
        <v>2024</v>
      </c>
      <c r="B1401" s="9"/>
      <c r="C1401" s="9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7"/>
      <c r="C1409" s="7">
        <v>50.1</v>
      </c>
    </row>
    <row r="1410" spans="1:3">
      <c r="A1410" s="1">
        <v>2016</v>
      </c>
      <c r="B1410" s="7">
        <v>44.4</v>
      </c>
      <c r="C1410" s="7">
        <v>51.1</v>
      </c>
    </row>
    <row r="1411" spans="1:3">
      <c r="A1411" s="1">
        <v>2017</v>
      </c>
      <c r="B1411" s="7">
        <v>44.3</v>
      </c>
      <c r="C1411" s="7">
        <v>54.9</v>
      </c>
    </row>
    <row r="1412" spans="1:3">
      <c r="A1412" s="1">
        <v>2018</v>
      </c>
      <c r="B1412" s="7">
        <v>46.2</v>
      </c>
      <c r="C1412" s="7">
        <v>56.3</v>
      </c>
    </row>
    <row r="1413" spans="1:3">
      <c r="A1413" s="1">
        <v>2019</v>
      </c>
      <c r="B1413" s="7">
        <v>59.2</v>
      </c>
      <c r="C1413" s="7">
        <v>53.1</v>
      </c>
    </row>
    <row r="1414" spans="1:3">
      <c r="A1414" s="1">
        <v>2020</v>
      </c>
      <c r="B1414" s="7">
        <v>59.2</v>
      </c>
      <c r="C1414" s="7">
        <v>55.6</v>
      </c>
    </row>
    <row r="1415" spans="1:3">
      <c r="A1415" s="1">
        <v>2021</v>
      </c>
      <c r="B1415" s="7">
        <v>63.6</v>
      </c>
      <c r="C1415" s="7">
        <v>58.3</v>
      </c>
    </row>
    <row r="1416" spans="1:3">
      <c r="A1416" s="1">
        <v>2022</v>
      </c>
      <c r="B1416" s="7">
        <v>67.400000000000006</v>
      </c>
      <c r="C1416" s="7">
        <v>60.3</v>
      </c>
    </row>
    <row r="1417" spans="1:3">
      <c r="A1417" s="1">
        <v>2023</v>
      </c>
      <c r="B1417" s="7">
        <v>71.2</v>
      </c>
      <c r="C1417" s="7">
        <v>61.4</v>
      </c>
    </row>
    <row r="1418" spans="1:3">
      <c r="A1418" s="1">
        <v>2024</v>
      </c>
      <c r="B1418" s="7"/>
      <c r="C1418" s="7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>
        <v>74.900000000000006</v>
      </c>
      <c r="C1426" s="7">
        <v>58.6</v>
      </c>
    </row>
    <row r="1427" spans="1:3">
      <c r="A1427" s="1">
        <v>2016</v>
      </c>
      <c r="B1427" s="7">
        <v>73.400000000000006</v>
      </c>
      <c r="C1427" s="7">
        <v>59.7</v>
      </c>
    </row>
    <row r="1428" spans="1:3">
      <c r="A1428" s="1">
        <v>2017</v>
      </c>
      <c r="B1428" s="7">
        <v>61.9</v>
      </c>
      <c r="C1428" s="7">
        <v>61.5</v>
      </c>
    </row>
    <row r="1429" spans="1:3">
      <c r="A1429" s="1">
        <v>2018</v>
      </c>
      <c r="B1429" s="7">
        <v>21.1</v>
      </c>
      <c r="C1429" s="7">
        <v>60.2</v>
      </c>
    </row>
    <row r="1430" spans="1:3">
      <c r="A1430" s="1">
        <v>2019</v>
      </c>
      <c r="B1430" s="7">
        <v>67.900000000000006</v>
      </c>
      <c r="C1430" s="7">
        <v>61.8</v>
      </c>
    </row>
    <row r="1431" spans="1:3">
      <c r="A1431" s="1">
        <v>2020</v>
      </c>
      <c r="B1431" s="7">
        <v>67.900000000000006</v>
      </c>
      <c r="C1431" s="7">
        <v>53.9</v>
      </c>
    </row>
    <row r="1432" spans="1:3">
      <c r="A1432" s="1">
        <v>2021</v>
      </c>
      <c r="B1432" s="7">
        <v>70.3</v>
      </c>
      <c r="C1432" s="7">
        <v>48.4</v>
      </c>
    </row>
    <row r="1433" spans="1:3">
      <c r="A1433" s="1">
        <v>2022</v>
      </c>
      <c r="B1433" s="7">
        <v>72.400000000000006</v>
      </c>
      <c r="C1433" s="7">
        <v>48.6</v>
      </c>
    </row>
    <row r="1434" spans="1:3">
      <c r="A1434" s="1">
        <v>2023</v>
      </c>
      <c r="B1434" s="7">
        <v>74.599999999999994</v>
      </c>
      <c r="C1434" s="7">
        <v>49.5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76277</v>
      </c>
      <c r="C1443" s="5">
        <v>96223</v>
      </c>
      <c r="D1443" s="5">
        <v>93505</v>
      </c>
    </row>
    <row r="1444" spans="1:4">
      <c r="A1444" s="1">
        <v>2017</v>
      </c>
      <c r="B1444" s="5">
        <v>76640</v>
      </c>
      <c r="C1444" s="5">
        <v>96453</v>
      </c>
      <c r="D1444" s="5">
        <v>93668</v>
      </c>
    </row>
    <row r="1445" spans="1:4">
      <c r="A1445" s="1">
        <v>2018</v>
      </c>
      <c r="B1445" s="5">
        <v>77946</v>
      </c>
      <c r="C1445" s="5">
        <v>98220</v>
      </c>
      <c r="D1445" s="5">
        <v>94975</v>
      </c>
    </row>
    <row r="1446" spans="1:4">
      <c r="A1446" s="1">
        <v>2019</v>
      </c>
      <c r="B1446" s="5">
        <v>79023</v>
      </c>
      <c r="C1446" s="5">
        <v>100347</v>
      </c>
      <c r="D1446" s="5">
        <v>95670</v>
      </c>
    </row>
    <row r="1447" spans="1:4">
      <c r="A1447" s="1">
        <v>2020</v>
      </c>
      <c r="B1447" s="5">
        <v>78204</v>
      </c>
      <c r="C1447" s="5">
        <v>100627</v>
      </c>
      <c r="D1447" s="5">
        <v>94726</v>
      </c>
    </row>
    <row r="1448" spans="1:4">
      <c r="A1448" s="1">
        <v>2021</v>
      </c>
      <c r="B1448" s="5">
        <v>80315</v>
      </c>
      <c r="C1448" s="5">
        <v>112455</v>
      </c>
      <c r="D1448" s="5">
        <v>106650</v>
      </c>
    </row>
    <row r="1449" spans="1:4">
      <c r="A1449" s="1">
        <v>2022</v>
      </c>
      <c r="B1449" s="5">
        <v>80226</v>
      </c>
      <c r="C1449" s="5">
        <v>113132</v>
      </c>
      <c r="D1449" s="5">
        <v>106894</v>
      </c>
    </row>
    <row r="1450" spans="1:4">
      <c r="A1450" s="1">
        <v>2023</v>
      </c>
      <c r="B1450" s="5">
        <v>81968</v>
      </c>
      <c r="C1450" s="5">
        <v>114878</v>
      </c>
      <c r="D1450" s="5">
        <v>108253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7190</v>
      </c>
      <c r="C1459" s="5">
        <v>15632</v>
      </c>
      <c r="D1459" s="5">
        <v>14565</v>
      </c>
    </row>
    <row r="1460" spans="1:4">
      <c r="A1460" s="1">
        <v>2017</v>
      </c>
      <c r="B1460" s="5">
        <v>5720</v>
      </c>
      <c r="C1460" s="5">
        <v>13660</v>
      </c>
      <c r="D1460" s="5">
        <v>12591</v>
      </c>
    </row>
    <row r="1461" spans="1:4">
      <c r="A1461" s="1">
        <v>2018</v>
      </c>
      <c r="B1461" s="5">
        <v>5146</v>
      </c>
      <c r="C1461" s="5">
        <v>13156</v>
      </c>
      <c r="D1461" s="5">
        <v>11748</v>
      </c>
    </row>
    <row r="1462" spans="1:4">
      <c r="A1462" s="1">
        <v>2019</v>
      </c>
      <c r="B1462" s="5">
        <v>4156</v>
      </c>
      <c r="C1462" s="5">
        <v>11983</v>
      </c>
      <c r="D1462" s="5">
        <v>10175</v>
      </c>
    </row>
    <row r="1463" spans="1:4">
      <c r="A1463" s="1">
        <v>2020</v>
      </c>
      <c r="B1463" s="5">
        <v>3531</v>
      </c>
      <c r="C1463" s="5">
        <v>11628</v>
      </c>
      <c r="D1463" s="5">
        <v>9414</v>
      </c>
    </row>
    <row r="1464" spans="1:4">
      <c r="A1464" s="1">
        <v>2021</v>
      </c>
      <c r="B1464" s="5">
        <v>3165</v>
      </c>
      <c r="C1464" s="5">
        <v>19626</v>
      </c>
      <c r="D1464" s="5">
        <v>17464</v>
      </c>
    </row>
    <row r="1465" spans="1:4">
      <c r="A1465" s="1">
        <v>2022</v>
      </c>
      <c r="B1465" s="5">
        <v>2717</v>
      </c>
      <c r="C1465" s="5">
        <v>18592</v>
      </c>
      <c r="D1465" s="5">
        <v>16476</v>
      </c>
    </row>
    <row r="1466" spans="1:4">
      <c r="A1466" s="1">
        <v>2023</v>
      </c>
      <c r="B1466" s="5">
        <v>2420</v>
      </c>
      <c r="C1466" s="5">
        <v>17383</v>
      </c>
      <c r="D1466" s="5">
        <v>15350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9840</v>
      </c>
      <c r="C1475" s="5">
        <v>16391</v>
      </c>
      <c r="D1475" s="5">
        <v>13764</v>
      </c>
    </row>
    <row r="1476" spans="1:4">
      <c r="A1476" s="1">
        <v>2017</v>
      </c>
      <c r="B1476" s="5">
        <v>10335</v>
      </c>
      <c r="C1476" s="5">
        <v>16972</v>
      </c>
      <c r="D1476" s="5">
        <v>14254</v>
      </c>
    </row>
    <row r="1477" spans="1:4">
      <c r="A1477" s="1">
        <v>2018</v>
      </c>
      <c r="B1477" s="5">
        <v>10021</v>
      </c>
      <c r="C1477" s="5">
        <v>16770</v>
      </c>
      <c r="D1477" s="5">
        <v>13762</v>
      </c>
    </row>
    <row r="1478" spans="1:4">
      <c r="A1478" s="1">
        <v>2019</v>
      </c>
      <c r="B1478" s="5">
        <v>10602</v>
      </c>
      <c r="C1478" s="5">
        <v>17124</v>
      </c>
      <c r="D1478" s="5">
        <v>14382</v>
      </c>
    </row>
    <row r="1479" spans="1:4">
      <c r="A1479" s="1">
        <v>2020</v>
      </c>
      <c r="B1479" s="5">
        <v>14517</v>
      </c>
      <c r="C1479" s="5">
        <v>21395</v>
      </c>
      <c r="D1479" s="5">
        <v>18081</v>
      </c>
    </row>
    <row r="1480" spans="1:4">
      <c r="A1480" s="1">
        <v>2021</v>
      </c>
      <c r="B1480" s="5">
        <v>12289</v>
      </c>
      <c r="C1480" s="5">
        <v>18394</v>
      </c>
      <c r="D1480" s="5">
        <v>14733</v>
      </c>
    </row>
    <row r="1481" spans="1:4">
      <c r="A1481" s="1">
        <v>2022</v>
      </c>
      <c r="B1481" s="5">
        <v>13967</v>
      </c>
      <c r="C1481" s="5">
        <v>20999</v>
      </c>
      <c r="D1481" s="5">
        <v>16955</v>
      </c>
    </row>
    <row r="1482" spans="1:4">
      <c r="A1482" s="1">
        <v>2023</v>
      </c>
      <c r="B1482" s="5">
        <v>13138</v>
      </c>
      <c r="C1482" s="5">
        <v>20797</v>
      </c>
      <c r="D1482" s="5">
        <v>16678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9858</v>
      </c>
      <c r="C1491" s="5">
        <v>16411</v>
      </c>
      <c r="D1491" s="5">
        <v>13784</v>
      </c>
    </row>
    <row r="1492" spans="1:4">
      <c r="A1492" s="1">
        <v>2017</v>
      </c>
      <c r="B1492" s="5">
        <v>10235</v>
      </c>
      <c r="C1492" s="5">
        <v>16876</v>
      </c>
      <c r="D1492" s="5">
        <v>14156</v>
      </c>
    </row>
    <row r="1493" spans="1:4">
      <c r="A1493" s="1">
        <v>2018</v>
      </c>
      <c r="B1493" s="5">
        <v>10084</v>
      </c>
      <c r="C1493" s="5">
        <v>16839</v>
      </c>
      <c r="D1493" s="5">
        <v>13831</v>
      </c>
    </row>
    <row r="1494" spans="1:4">
      <c r="A1494" s="1">
        <v>2019</v>
      </c>
      <c r="B1494" s="5">
        <v>10762</v>
      </c>
      <c r="C1494" s="5">
        <v>17322</v>
      </c>
      <c r="D1494" s="5">
        <v>14575</v>
      </c>
    </row>
    <row r="1495" spans="1:4">
      <c r="A1495" s="1">
        <v>2020</v>
      </c>
      <c r="B1495" s="5">
        <v>14787</v>
      </c>
      <c r="C1495" s="5">
        <v>21668</v>
      </c>
      <c r="D1495" s="5">
        <v>18353</v>
      </c>
    </row>
    <row r="1496" spans="1:4">
      <c r="A1496" s="1">
        <v>2021</v>
      </c>
      <c r="B1496" s="5">
        <v>12307</v>
      </c>
      <c r="C1496" s="5">
        <v>18609</v>
      </c>
      <c r="D1496" s="5">
        <v>14719</v>
      </c>
    </row>
    <row r="1497" spans="1:4">
      <c r="A1497" s="1">
        <v>2022</v>
      </c>
      <c r="B1497" s="5">
        <v>14069</v>
      </c>
      <c r="C1497" s="5">
        <v>21087</v>
      </c>
      <c r="D1497" s="5">
        <v>17049</v>
      </c>
    </row>
    <row r="1498" spans="1:4">
      <c r="A1498" s="1">
        <v>2023</v>
      </c>
      <c r="B1498" s="5">
        <v>13148</v>
      </c>
      <c r="C1498" s="5">
        <v>20722</v>
      </c>
      <c r="D1498" s="5">
        <v>16603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1420</v>
      </c>
      <c r="C1507" s="5">
        <v>1952</v>
      </c>
      <c r="D1507" s="5">
        <v>1881</v>
      </c>
    </row>
    <row r="1508" spans="1:4">
      <c r="A1508" s="1">
        <v>2017</v>
      </c>
      <c r="B1508" s="5">
        <v>1219</v>
      </c>
      <c r="C1508" s="5">
        <v>1780</v>
      </c>
      <c r="D1508" s="5">
        <v>1722</v>
      </c>
    </row>
    <row r="1509" spans="1:4">
      <c r="A1509" s="1">
        <v>2018</v>
      </c>
      <c r="B1509" s="5">
        <v>1577</v>
      </c>
      <c r="C1509" s="5">
        <v>1948</v>
      </c>
      <c r="D1509" s="5">
        <v>1833</v>
      </c>
    </row>
    <row r="1510" spans="1:4">
      <c r="A1510" s="1">
        <v>2019</v>
      </c>
      <c r="B1510" s="5">
        <v>2068</v>
      </c>
      <c r="C1510" s="5">
        <v>3280</v>
      </c>
      <c r="D1510" s="5">
        <v>2267</v>
      </c>
    </row>
    <row r="1511" spans="1:4">
      <c r="A1511" s="1">
        <v>2020</v>
      </c>
      <c r="B1511" s="5">
        <v>-188</v>
      </c>
      <c r="C1511" s="5">
        <v>618</v>
      </c>
      <c r="D1511" s="5">
        <v>-180</v>
      </c>
    </row>
    <row r="1512" spans="1:4">
      <c r="A1512" s="1">
        <v>2021</v>
      </c>
      <c r="B1512" s="5">
        <v>2476</v>
      </c>
      <c r="C1512" s="5">
        <v>3953</v>
      </c>
      <c r="D1512" s="5">
        <v>3873</v>
      </c>
    </row>
    <row r="1513" spans="1:4">
      <c r="A1513" s="1">
        <v>2022</v>
      </c>
      <c r="B1513" s="5">
        <v>361</v>
      </c>
      <c r="C1513" s="5">
        <v>1576</v>
      </c>
      <c r="D1513" s="5">
        <v>1209</v>
      </c>
    </row>
    <row r="1514" spans="1:4">
      <c r="A1514" s="1">
        <v>2023</v>
      </c>
      <c r="B1514" s="5">
        <v>2055</v>
      </c>
      <c r="C1514" s="5">
        <v>3127</v>
      </c>
      <c r="D1514" s="5">
        <v>2501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69087</v>
      </c>
      <c r="C1523" s="5">
        <v>80592</v>
      </c>
      <c r="D1523" s="5">
        <v>78941</v>
      </c>
    </row>
    <row r="1524" spans="1:4">
      <c r="A1524" s="1">
        <v>2017</v>
      </c>
      <c r="B1524" s="5">
        <v>70920</v>
      </c>
      <c r="C1524" s="5">
        <v>82794</v>
      </c>
      <c r="D1524" s="5">
        <v>81076</v>
      </c>
    </row>
    <row r="1525" spans="1:4">
      <c r="A1525" s="1">
        <v>2018</v>
      </c>
      <c r="B1525" s="5">
        <v>72800</v>
      </c>
      <c r="C1525" s="5">
        <v>85064</v>
      </c>
      <c r="D1525" s="5">
        <v>83228</v>
      </c>
    </row>
    <row r="1526" spans="1:4">
      <c r="A1526" s="1">
        <v>2019</v>
      </c>
      <c r="B1526" s="5">
        <v>74868</v>
      </c>
      <c r="C1526" s="5">
        <v>88364</v>
      </c>
      <c r="D1526" s="5">
        <v>85495</v>
      </c>
    </row>
    <row r="1527" spans="1:4">
      <c r="A1527" s="1">
        <v>2020</v>
      </c>
      <c r="B1527" s="5">
        <v>74673</v>
      </c>
      <c r="C1527" s="5">
        <v>88999</v>
      </c>
      <c r="D1527" s="5">
        <v>85312</v>
      </c>
    </row>
    <row r="1528" spans="1:4">
      <c r="A1528" s="1">
        <v>2021</v>
      </c>
      <c r="B1528" s="5">
        <v>77149</v>
      </c>
      <c r="C1528" s="5">
        <v>92828</v>
      </c>
      <c r="D1528" s="5">
        <v>89186</v>
      </c>
    </row>
    <row r="1529" spans="1:4">
      <c r="A1529" s="1">
        <v>2022</v>
      </c>
      <c r="B1529" s="5">
        <v>77509</v>
      </c>
      <c r="C1529" s="5">
        <v>94540</v>
      </c>
      <c r="D1529" s="5">
        <v>90418</v>
      </c>
    </row>
    <row r="1530" spans="1:4">
      <c r="A1530" s="1">
        <v>2023</v>
      </c>
      <c r="B1530" s="5">
        <v>79548</v>
      </c>
      <c r="C1530" s="5">
        <v>97495</v>
      </c>
      <c r="D1530" s="5">
        <v>92903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827</v>
      </c>
      <c r="C1539" s="5">
        <v>1472</v>
      </c>
      <c r="D1539" s="5">
        <v>1289</v>
      </c>
    </row>
    <row r="1540" spans="1:4">
      <c r="A1540" s="1">
        <v>2017</v>
      </c>
      <c r="B1540" s="5">
        <v>1833</v>
      </c>
      <c r="C1540" s="5">
        <v>2201</v>
      </c>
      <c r="D1540" s="5">
        <v>2136</v>
      </c>
    </row>
    <row r="1541" spans="1:4">
      <c r="A1541" s="1">
        <v>2018</v>
      </c>
      <c r="B1541" s="5">
        <v>1880</v>
      </c>
      <c r="C1541" s="5">
        <v>2270</v>
      </c>
      <c r="D1541" s="5">
        <v>2151</v>
      </c>
    </row>
    <row r="1542" spans="1:4">
      <c r="A1542" s="1">
        <v>2019</v>
      </c>
      <c r="B1542" s="5">
        <v>2068</v>
      </c>
      <c r="C1542" s="5">
        <v>3301</v>
      </c>
      <c r="D1542" s="5">
        <v>2267</v>
      </c>
    </row>
    <row r="1543" spans="1:4">
      <c r="A1543" s="1">
        <v>2020</v>
      </c>
      <c r="B1543" s="5">
        <v>-195</v>
      </c>
      <c r="C1543" s="5">
        <v>634</v>
      </c>
      <c r="D1543" s="5">
        <v>-182</v>
      </c>
    </row>
    <row r="1544" spans="1:4">
      <c r="A1544" s="1">
        <v>2021</v>
      </c>
      <c r="B1544" s="5">
        <v>2476</v>
      </c>
      <c r="C1544" s="5">
        <v>3830</v>
      </c>
      <c r="D1544" s="5">
        <v>3873</v>
      </c>
    </row>
    <row r="1545" spans="1:4">
      <c r="A1545" s="1">
        <v>2022</v>
      </c>
      <c r="B1545" s="5">
        <v>360</v>
      </c>
      <c r="C1545" s="5">
        <v>1712</v>
      </c>
      <c r="D1545" s="5">
        <v>1232</v>
      </c>
    </row>
    <row r="1546" spans="1:4">
      <c r="A1546" s="1">
        <v>2023</v>
      </c>
      <c r="B1546" s="5">
        <v>2039</v>
      </c>
      <c r="C1546" s="5">
        <v>2955</v>
      </c>
      <c r="D1546" s="5">
        <v>2485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2339</v>
      </c>
      <c r="C1555" s="5">
        <v>5562</v>
      </c>
      <c r="D1555" s="5">
        <v>4433</v>
      </c>
    </row>
    <row r="1556" spans="1:4">
      <c r="A1556" s="1">
        <v>2017</v>
      </c>
      <c r="B1556" s="5">
        <v>2136</v>
      </c>
      <c r="C1556" s="5">
        <v>5303</v>
      </c>
      <c r="D1556" s="5">
        <v>3967</v>
      </c>
    </row>
    <row r="1557" spans="1:4">
      <c r="A1557" s="1">
        <v>2018</v>
      </c>
      <c r="B1557" s="5">
        <v>2834</v>
      </c>
      <c r="C1557" s="5">
        <v>4913</v>
      </c>
      <c r="D1557" s="5">
        <v>3535</v>
      </c>
    </row>
    <row r="1558" spans="1:4">
      <c r="A1558" s="1">
        <v>2019</v>
      </c>
      <c r="B1558" s="5">
        <v>3439</v>
      </c>
      <c r="C1558" s="5">
        <v>5171</v>
      </c>
      <c r="D1558" s="5">
        <v>4596</v>
      </c>
    </row>
    <row r="1559" spans="1:4">
      <c r="A1559" s="1">
        <v>2020</v>
      </c>
      <c r="B1559" s="5">
        <v>1378</v>
      </c>
      <c r="C1559" s="5">
        <v>2705</v>
      </c>
      <c r="D1559" s="5">
        <v>1959</v>
      </c>
    </row>
    <row r="1560" spans="1:4">
      <c r="A1560" s="1">
        <v>2021</v>
      </c>
      <c r="B1560" s="5">
        <v>3588</v>
      </c>
      <c r="C1560" s="5">
        <v>4724</v>
      </c>
      <c r="D1560" s="5">
        <v>4226</v>
      </c>
    </row>
    <row r="1561" spans="1:4">
      <c r="A1561" s="1">
        <v>2022</v>
      </c>
      <c r="B1561" s="5">
        <v>2021</v>
      </c>
      <c r="C1561" s="5">
        <v>3809</v>
      </c>
      <c r="D1561" s="5">
        <v>3205</v>
      </c>
    </row>
    <row r="1562" spans="1:4">
      <c r="A1562" s="1">
        <v>2023</v>
      </c>
      <c r="B1562" s="5">
        <v>3376</v>
      </c>
      <c r="C1562" s="5">
        <v>4957</v>
      </c>
      <c r="D1562" s="5">
        <v>4263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-2448</v>
      </c>
      <c r="C1571" s="5">
        <v>-4910</v>
      </c>
      <c r="D1571" s="5">
        <v>-3867</v>
      </c>
    </row>
    <row r="1572" spans="1:4">
      <c r="A1572" s="1">
        <v>2017</v>
      </c>
      <c r="B1572" s="5">
        <v>-1934</v>
      </c>
      <c r="C1572" s="5">
        <v>-4532</v>
      </c>
      <c r="D1572" s="5">
        <v>-3129</v>
      </c>
    </row>
    <row r="1573" spans="1:4">
      <c r="A1573" s="1">
        <v>2018</v>
      </c>
      <c r="B1573" s="5">
        <v>-2156</v>
      </c>
      <c r="C1573" s="5">
        <v>-3802</v>
      </c>
      <c r="D1573" s="5">
        <v>-2376</v>
      </c>
    </row>
    <row r="1574" spans="1:4">
      <c r="A1574" s="1">
        <v>2019</v>
      </c>
      <c r="B1574" s="5">
        <v>-2490</v>
      </c>
      <c r="C1574" s="5">
        <v>-3993</v>
      </c>
      <c r="D1574" s="5">
        <v>-3120</v>
      </c>
    </row>
    <row r="1575" spans="1:4">
      <c r="A1575" s="1">
        <v>2020</v>
      </c>
      <c r="B1575" s="5">
        <v>-1121</v>
      </c>
      <c r="C1575" s="5">
        <v>-2194</v>
      </c>
      <c r="D1575" s="5">
        <v>-1564</v>
      </c>
    </row>
    <row r="1576" spans="1:4">
      <c r="A1576" s="1">
        <v>2021</v>
      </c>
      <c r="B1576" s="5">
        <v>-3034</v>
      </c>
      <c r="C1576" s="5">
        <v>-3453</v>
      </c>
      <c r="D1576" s="5">
        <v>-3420</v>
      </c>
    </row>
    <row r="1577" spans="1:4">
      <c r="A1577" s="1">
        <v>2022</v>
      </c>
      <c r="B1577" s="5">
        <v>-1798</v>
      </c>
      <c r="C1577" s="5">
        <v>-2005</v>
      </c>
      <c r="D1577" s="5">
        <v>-1957</v>
      </c>
    </row>
    <row r="1578" spans="1:4">
      <c r="A1578" s="1">
        <v>2023</v>
      </c>
      <c r="B1578" s="5">
        <v>-3004</v>
      </c>
      <c r="C1578" s="5">
        <v>-3123</v>
      </c>
      <c r="D1578" s="5">
        <v>-3193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11</v>
      </c>
      <c r="C1587" s="5">
        <v>-736</v>
      </c>
      <c r="D1587" s="5">
        <v>-719</v>
      </c>
    </row>
    <row r="1588" spans="1:4">
      <c r="A1588" s="1">
        <v>2017</v>
      </c>
      <c r="B1588" s="5">
        <v>-420</v>
      </c>
      <c r="C1588" s="5">
        <v>-974</v>
      </c>
      <c r="D1588" s="5">
        <v>-994</v>
      </c>
    </row>
    <row r="1589" spans="1:4">
      <c r="A1589" s="1">
        <v>2018</v>
      </c>
      <c r="B1589" s="5">
        <v>-537</v>
      </c>
      <c r="C1589" s="5">
        <v>-1028</v>
      </c>
      <c r="D1589" s="5">
        <v>-1055</v>
      </c>
    </row>
    <row r="1590" spans="1:4">
      <c r="A1590" s="1">
        <v>2019</v>
      </c>
      <c r="B1590" s="5">
        <v>-558</v>
      </c>
      <c r="C1590" s="5">
        <v>-467</v>
      </c>
      <c r="D1590" s="5">
        <v>-1093</v>
      </c>
    </row>
    <row r="1591" spans="1:4">
      <c r="A1591" s="1">
        <v>2020</v>
      </c>
      <c r="B1591" s="5">
        <v>-543</v>
      </c>
      <c r="C1591" s="5">
        <v>-581</v>
      </c>
      <c r="D1591" s="5">
        <v>-925</v>
      </c>
    </row>
    <row r="1592" spans="1:4">
      <c r="A1592" s="1">
        <v>2021</v>
      </c>
      <c r="B1592" s="5">
        <v>-297</v>
      </c>
      <c r="C1592" s="5">
        <v>-785</v>
      </c>
      <c r="D1592" s="5">
        <v>-729</v>
      </c>
    </row>
    <row r="1593" spans="1:4">
      <c r="A1593" s="1">
        <v>2022</v>
      </c>
      <c r="B1593" s="5">
        <v>-334</v>
      </c>
      <c r="C1593" s="5">
        <v>-976</v>
      </c>
      <c r="D1593" s="5">
        <v>-896</v>
      </c>
    </row>
    <row r="1594" spans="1:4">
      <c r="A1594" s="1">
        <v>2023</v>
      </c>
      <c r="B1594" s="5">
        <v>-259</v>
      </c>
      <c r="C1594" s="5">
        <v>-792</v>
      </c>
      <c r="D1594" s="5">
        <v>-663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377.9</v>
      </c>
      <c r="C1603" s="5">
        <v>207.2</v>
      </c>
    </row>
    <row r="1604" spans="1:3">
      <c r="A1604" s="1">
        <v>2018</v>
      </c>
      <c r="B1604" s="5">
        <v>382.3</v>
      </c>
      <c r="C1604" s="5">
        <v>213.8</v>
      </c>
    </row>
    <row r="1605" spans="1:3">
      <c r="A1605" s="1">
        <v>2019</v>
      </c>
      <c r="B1605" s="5">
        <v>387</v>
      </c>
      <c r="C1605" s="5">
        <v>218.3</v>
      </c>
    </row>
    <row r="1606" spans="1:3">
      <c r="A1606" s="1">
        <v>2020</v>
      </c>
      <c r="B1606" s="5">
        <v>373.8</v>
      </c>
      <c r="C1606" s="5">
        <v>228.7</v>
      </c>
    </row>
    <row r="1607" spans="1:3">
      <c r="A1607" s="1">
        <v>2021</v>
      </c>
      <c r="B1607" s="5">
        <v>378.3</v>
      </c>
      <c r="C1607" s="5">
        <v>235.9</v>
      </c>
    </row>
    <row r="1608" spans="1:3">
      <c r="A1608" s="1">
        <v>2022</v>
      </c>
      <c r="B1608" s="5">
        <v>373</v>
      </c>
      <c r="C1608" s="5">
        <v>237.2</v>
      </c>
    </row>
    <row r="1609" spans="1:3">
      <c r="A1609" s="1">
        <v>2023</v>
      </c>
      <c r="B1609" s="5">
        <v>379.5</v>
      </c>
      <c r="C1609" s="5">
        <v>235.6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5.2</v>
      </c>
      <c r="C1618" s="6">
        <v>3.88</v>
      </c>
    </row>
    <row r="1619" spans="1:3">
      <c r="A1619" s="1">
        <v>2018</v>
      </c>
      <c r="B1619" s="6">
        <v>5.37</v>
      </c>
      <c r="C1619" s="6">
        <v>3.81</v>
      </c>
    </row>
    <row r="1620" spans="1:3">
      <c r="A1620" s="1">
        <v>2019</v>
      </c>
      <c r="B1620" s="6">
        <v>5.07</v>
      </c>
      <c r="C1620" s="6">
        <v>3.93</v>
      </c>
    </row>
    <row r="1621" spans="1:3">
      <c r="A1621" s="1">
        <v>2020</v>
      </c>
      <c r="B1621" s="6">
        <v>4.0599999999999996</v>
      </c>
      <c r="C1621" s="6">
        <v>3.23</v>
      </c>
    </row>
    <row r="1622" spans="1:3">
      <c r="A1622" s="1">
        <v>2021</v>
      </c>
      <c r="B1622" s="6">
        <v>4.51</v>
      </c>
      <c r="C1622" s="6">
        <v>3.6</v>
      </c>
    </row>
    <row r="1623" spans="1:3">
      <c r="A1623" s="1">
        <v>2022</v>
      </c>
      <c r="B1623" s="6">
        <v>4.34</v>
      </c>
      <c r="C1623" s="6">
        <v>3.71</v>
      </c>
    </row>
    <row r="1624" spans="1:3">
      <c r="A1624" s="1">
        <v>2023</v>
      </c>
      <c r="B1624" s="6">
        <v>4.3600000000000003</v>
      </c>
      <c r="C1624" s="6">
        <v>3.56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>
        <v>65.7</v>
      </c>
      <c r="C1633" s="7">
        <v>60.3</v>
      </c>
    </row>
    <row r="1634" spans="1:3">
      <c r="A1634" s="1">
        <v>2018</v>
      </c>
      <c r="B1634" s="7">
        <v>66</v>
      </c>
      <c r="C1634" s="7">
        <v>61.1</v>
      </c>
    </row>
    <row r="1635" spans="1:3">
      <c r="A1635" s="1">
        <v>2019</v>
      </c>
      <c r="B1635" s="7">
        <v>66.8</v>
      </c>
      <c r="C1635" s="7">
        <v>61.4</v>
      </c>
    </row>
    <row r="1636" spans="1:3">
      <c r="A1636" s="1">
        <v>2020</v>
      </c>
      <c r="B1636" s="7">
        <v>67.599999999999994</v>
      </c>
      <c r="C1636" s="7">
        <v>62</v>
      </c>
    </row>
    <row r="1637" spans="1:3">
      <c r="A1637" s="1">
        <v>2021</v>
      </c>
      <c r="B1637" s="7">
        <v>68.2</v>
      </c>
      <c r="C1637" s="7">
        <v>63.2</v>
      </c>
    </row>
    <row r="1638" spans="1:3">
      <c r="A1638" s="1">
        <v>2022</v>
      </c>
      <c r="B1638" s="7">
        <v>68.900000000000006</v>
      </c>
      <c r="C1638" s="7">
        <v>65.2</v>
      </c>
    </row>
    <row r="1639" spans="1:3">
      <c r="A1639" s="1">
        <v>2023</v>
      </c>
      <c r="B1639" s="7">
        <v>69.8</v>
      </c>
      <c r="C1639" s="7">
        <v>65.8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>
        <v>92.5</v>
      </c>
      <c r="C1648" s="7">
        <v>72.900000000000006</v>
      </c>
    </row>
    <row r="1649" spans="1:3">
      <c r="A1649" s="1">
        <v>2018</v>
      </c>
      <c r="B1649" s="7">
        <v>93.4</v>
      </c>
      <c r="C1649" s="7">
        <v>73.599999999999994</v>
      </c>
    </row>
    <row r="1650" spans="1:3">
      <c r="A1650" s="1">
        <v>2019</v>
      </c>
      <c r="B1650" s="7">
        <v>94.7</v>
      </c>
      <c r="C1650" s="7">
        <v>74.099999999999994</v>
      </c>
    </row>
    <row r="1651" spans="1:3">
      <c r="A1651" s="1">
        <v>2020</v>
      </c>
      <c r="B1651" s="7">
        <v>95.5</v>
      </c>
      <c r="C1651" s="7">
        <v>74.8</v>
      </c>
    </row>
    <row r="1652" spans="1:3">
      <c r="A1652" s="1">
        <v>2021</v>
      </c>
      <c r="B1652" s="7">
        <v>96.1</v>
      </c>
      <c r="C1652" s="7">
        <v>74.2</v>
      </c>
    </row>
    <row r="1653" spans="1:3">
      <c r="A1653" s="1">
        <v>2022</v>
      </c>
      <c r="B1653" s="7">
        <v>96.6</v>
      </c>
      <c r="C1653" s="7">
        <v>74.5</v>
      </c>
    </row>
    <row r="1654" spans="1:3">
      <c r="A1654" s="1">
        <v>2023</v>
      </c>
      <c r="B1654" s="7">
        <v>97</v>
      </c>
      <c r="C1654" s="7">
        <v>74.599999999999994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>
        <v>6.1</v>
      </c>
      <c r="C1663" s="7">
        <v>15.4</v>
      </c>
    </row>
    <row r="1664" spans="1:3">
      <c r="A1664" s="1">
        <v>2018</v>
      </c>
      <c r="B1664" s="7">
        <v>5.3</v>
      </c>
      <c r="C1664" s="7">
        <v>15.2</v>
      </c>
    </row>
    <row r="1665" spans="1:3">
      <c r="A1665" s="1">
        <v>2019</v>
      </c>
      <c r="B1665" s="7">
        <v>4.5</v>
      </c>
      <c r="C1665" s="7">
        <v>15.2</v>
      </c>
    </row>
    <row r="1666" spans="1:3">
      <c r="A1666" s="1">
        <v>2020</v>
      </c>
      <c r="B1666" s="7">
        <v>3.7</v>
      </c>
      <c r="C1666" s="7">
        <v>15.6</v>
      </c>
    </row>
    <row r="1667" spans="1:3">
      <c r="A1667" s="1">
        <v>2021</v>
      </c>
      <c r="B1667" s="7">
        <v>3.2</v>
      </c>
      <c r="C1667" s="7">
        <v>16.899999999999999</v>
      </c>
    </row>
    <row r="1668" spans="1:3">
      <c r="A1668" s="1">
        <v>2022</v>
      </c>
      <c r="B1668" s="7">
        <v>2.7</v>
      </c>
      <c r="C1668" s="7">
        <v>17</v>
      </c>
    </row>
    <row r="1669" spans="1:3">
      <c r="A1669" s="1">
        <v>2023</v>
      </c>
      <c r="B1669" s="7">
        <v>2.2999999999999998</v>
      </c>
      <c r="C1669" s="7">
        <v>17.600000000000001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8">
        <v>50.5</v>
      </c>
      <c r="C1678" s="8">
        <v>45.6</v>
      </c>
    </row>
    <row r="1679" spans="1:3">
      <c r="A1679" s="1">
        <v>2018</v>
      </c>
      <c r="B1679" s="8">
        <v>49.5</v>
      </c>
      <c r="C1679" s="8">
        <v>44.5</v>
      </c>
    </row>
    <row r="1680" spans="1:3">
      <c r="A1680" s="1">
        <v>2019</v>
      </c>
      <c r="B1680" s="8">
        <v>52.7</v>
      </c>
      <c r="C1680" s="8">
        <v>44.7</v>
      </c>
    </row>
    <row r="1681" spans="1:3">
      <c r="A1681" s="1">
        <v>2020</v>
      </c>
      <c r="B1681" s="8">
        <v>70.7</v>
      </c>
      <c r="C1681" s="8">
        <v>57</v>
      </c>
    </row>
    <row r="1682" spans="1:3">
      <c r="A1682" s="1">
        <v>2021</v>
      </c>
      <c r="B1682" s="8">
        <v>58</v>
      </c>
      <c r="C1682" s="8">
        <v>51.4</v>
      </c>
    </row>
    <row r="1683" spans="1:3">
      <c r="A1683" s="1">
        <v>2022</v>
      </c>
      <c r="B1683" s="8">
        <v>65.400000000000006</v>
      </c>
      <c r="C1683" s="8">
        <v>52.8</v>
      </c>
    </row>
    <row r="1684" spans="1:3">
      <c r="A1684" s="1">
        <v>2023</v>
      </c>
      <c r="B1684" s="8">
        <v>60.9</v>
      </c>
      <c r="C1684" s="8">
        <v>53.2</v>
      </c>
    </row>
    <row r="1685" spans="1:3">
      <c r="A1685" s="1">
        <v>2024</v>
      </c>
      <c r="B1685" s="8"/>
      <c r="C1685" s="8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8">
        <v>28.2</v>
      </c>
      <c r="C1693" s="8">
        <v>59</v>
      </c>
    </row>
    <row r="1694" spans="1:3">
      <c r="A1694" s="1">
        <v>2018</v>
      </c>
      <c r="B1694" s="8">
        <v>25.2</v>
      </c>
      <c r="C1694" s="8">
        <v>56.5</v>
      </c>
    </row>
    <row r="1695" spans="1:3">
      <c r="A1695" s="1">
        <v>2019</v>
      </c>
      <c r="B1695" s="8">
        <v>20.399999999999999</v>
      </c>
      <c r="C1695" s="8">
        <v>56.6</v>
      </c>
    </row>
    <row r="1696" spans="1:3">
      <c r="A1696" s="1">
        <v>2020</v>
      </c>
      <c r="B1696" s="8">
        <v>16.899999999999999</v>
      </c>
      <c r="C1696" s="8">
        <v>57.6</v>
      </c>
    </row>
    <row r="1697" spans="1:3">
      <c r="A1697" s="1">
        <v>2021</v>
      </c>
      <c r="B1697" s="8">
        <v>14.9</v>
      </c>
      <c r="C1697" s="8">
        <v>60.9</v>
      </c>
    </row>
    <row r="1698" spans="1:3">
      <c r="A1698" s="1">
        <v>2022</v>
      </c>
      <c r="B1698" s="8">
        <v>12.6</v>
      </c>
      <c r="C1698" s="8">
        <v>60.5</v>
      </c>
    </row>
    <row r="1699" spans="1:3">
      <c r="A1699" s="1">
        <v>2023</v>
      </c>
      <c r="B1699" s="8">
        <v>11.2</v>
      </c>
      <c r="C1699" s="8">
        <v>59.8</v>
      </c>
    </row>
    <row r="1700" spans="1:3">
      <c r="A1700" s="1">
        <v>2024</v>
      </c>
      <c r="B1700" s="8"/>
      <c r="C1700" s="8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991</v>
      </c>
      <c r="C1708" s="5">
        <v>154</v>
      </c>
    </row>
    <row r="1709" spans="1:3">
      <c r="A1709" s="1">
        <v>2018</v>
      </c>
      <c r="B1709" s="5">
        <v>1162</v>
      </c>
      <c r="C1709" s="5">
        <v>204.9</v>
      </c>
    </row>
    <row r="1710" spans="1:3">
      <c r="A1710" s="1">
        <v>2019</v>
      </c>
      <c r="B1710" s="5">
        <v>2234</v>
      </c>
      <c r="C1710" s="5">
        <v>-118.3</v>
      </c>
    </row>
    <row r="1711" spans="1:3">
      <c r="A1711" s="1">
        <v>2020</v>
      </c>
      <c r="B1711" s="5">
        <v>-33</v>
      </c>
      <c r="C1711" s="5">
        <v>-116.6</v>
      </c>
    </row>
    <row r="1712" spans="1:3">
      <c r="A1712" s="1">
        <v>2021</v>
      </c>
      <c r="B1712" s="5">
        <v>2557</v>
      </c>
      <c r="C1712" s="5">
        <v>575.4</v>
      </c>
    </row>
    <row r="1713" spans="1:3">
      <c r="A1713" s="1">
        <v>2022</v>
      </c>
      <c r="B1713" s="5">
        <v>627</v>
      </c>
      <c r="C1713" s="5">
        <v>598.4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1873</v>
      </c>
      <c r="C1729" s="5">
        <v>546.29999999999995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>
        <v>3.9</v>
      </c>
      <c r="C1738" s="7">
        <v>5.2</v>
      </c>
    </row>
    <row r="1739" spans="1:3">
      <c r="A1739" s="1">
        <v>2018</v>
      </c>
      <c r="B1739" s="7">
        <v>4.3</v>
      </c>
      <c r="C1739" s="7">
        <v>5.2</v>
      </c>
    </row>
    <row r="1740" spans="1:3">
      <c r="A1740" s="1">
        <v>2019</v>
      </c>
      <c r="B1740" s="7">
        <v>7.4</v>
      </c>
      <c r="C1740" s="7">
        <v>5.2</v>
      </c>
    </row>
    <row r="1741" spans="1:3">
      <c r="A1741" s="1">
        <v>2020</v>
      </c>
      <c r="B1741" s="7">
        <v>4.0999999999999996</v>
      </c>
      <c r="C1741" s="7">
        <v>4.2</v>
      </c>
    </row>
    <row r="1742" spans="1:3">
      <c r="A1742" s="1">
        <v>2021</v>
      </c>
      <c r="B1742" s="7">
        <v>8.6</v>
      </c>
      <c r="C1742" s="7">
        <v>4.8</v>
      </c>
    </row>
    <row r="1743" spans="1:3">
      <c r="A1743" s="1">
        <v>2022</v>
      </c>
      <c r="B1743" s="7">
        <v>8.5</v>
      </c>
      <c r="C1743" s="7">
        <v>4.7</v>
      </c>
    </row>
    <row r="1744" spans="1:3">
      <c r="A1744" s="1">
        <v>2023</v>
      </c>
      <c r="B1744" s="7">
        <v>9.4</v>
      </c>
      <c r="C1744" s="7">
        <v>4.5999999999999996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E5DF-C3C0-43C8-84FE-073C43BD52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4E30-DD4D-4042-8896-310C06FDAB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222D-69A2-4E3E-9839-458519A05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92F6-6DC1-4836-9E55-FA80ADB7B2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ADD4-D613-445E-BC55-3A1579DEC2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8EA7-9443-4BBB-8FDA-AFCC29EAE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2026-05-03T03:39:22Z</dcterms:created>
  <dcterms:modified xsi:type="dcterms:W3CDTF">2026-05-03T03:39:23Z</dcterms:modified>
</cp:coreProperties>
</file>