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76A5F06-FF9D-48F9-9466-6ECBF3F4D7AC}" xr6:coauthVersionLast="47" xr6:coauthVersionMax="47" xr10:uidLastSave="{00000000-0000-0000-0000-000000000000}"/>
  <bookViews>
    <workbookView xWindow="3120" yWindow="3120" windowWidth="21600" windowHeight="12645" firstSheet="6" activeTab="14" xr2:uid="{F03FCB41-9742-43AB-A28F-D9D85AD7BB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Data!$C$90:$C$98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Data!$A$69:$B$82</definedName>
    <definedName name="_xlchart.v1.15" hidden="1">Data!$C$68</definedName>
    <definedName name="_xlchart.v1.16" hidden="1">Data!$C$69:$C$82</definedName>
    <definedName name="_xlchart.v1.17" hidden="1">G02_sunburst!$A$1</definedName>
    <definedName name="_xlchart.v1.18" hidden="1">Data!$A$69:$B$82</definedName>
    <definedName name="_xlchart.v1.19" hidden="1">Data!$C$68</definedName>
    <definedName name="_xlchart.v1.2" hidden="1">Data!$B$52:$B$61</definedName>
    <definedName name="_xlchart.v1.20" hidden="1">Data!$C$69:$C$82</definedName>
    <definedName name="_xlchart.v1.3" hidden="1">G02_sunburst!$A$1</definedName>
    <definedName name="_xlchart.v1.4" hidden="1">Data!$A$90:$B$98</definedName>
    <definedName name="_xlchart.v1.5" hidden="1">Data!$C$89</definedName>
    <definedName name="_xlchart.v1.6" hidden="1">Data!$C$90:$C$98</definedName>
    <definedName name="_xlchart.v1.7" hidden="1">G02_sunburst!$A$1</definedName>
    <definedName name="_xlchart.v1.8" hidden="1">Data!$A$90:$B$98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<sst xmlns="http://schemas.openxmlformats.org/spreadsheetml/2006/main" count="878" uniqueCount="284">
  <si>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富士河口湖町 Fiscal Chart Book</t>
  </si>
  <si>
    <t>Year: 2024</t>
  </si>
  <si>
    <t>出典：総務省「財政状況資料集」、澏谷英樹「地方財政ダッシュード」</t>
  </si>
  <si>
    <t>富士河口湖町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</si>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</sst>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26010</c:v>
                </c:pt>
                <c:pt idx="1">
                  <c:v>26109</c:v>
                </c:pt>
                <c:pt idx="2">
                  <c:v>26306</c:v>
                </c:pt>
                <c:pt idx="3">
                  <c:v>26371</c:v>
                </c:pt>
                <c:pt idx="4">
                  <c:v>26503</c:v>
                </c:pt>
                <c:pt idx="5">
                  <c:v>26532</c:v>
                </c:pt>
                <c:pt idx="6">
                  <c:v>26555</c:v>
                </c:pt>
                <c:pt idx="7">
                  <c:v>26518</c:v>
                </c:pt>
                <c:pt idx="8">
                  <c:v>26473</c:v>
                </c:pt>
                <c:pt idx="9">
                  <c:v>26674</c:v>
                </c:pt>
                <c:pt idx="10">
                  <c:v>26714</c:v>
                </c:pt>
                <c:pt idx="11">
                  <c:v>26716</c:v>
                </c:pt>
                <c:pt idx="12">
                  <c:v>26765</c:v>
                </c:pt>
                <c:pt idx="13">
                  <c:v>26965</c:v>
                </c:pt>
                <c:pt idx="14">
                  <c:v>27115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B-4598-8F6D-594172593A0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26109</c:v>
                </c:pt>
                <c:pt idx="2">
                  <c:v>26134</c:v>
                </c:pt>
                <c:pt idx="3">
                  <c:v>26219</c:v>
                </c:pt>
                <c:pt idx="4">
                  <c:v>26328</c:v>
                </c:pt>
                <c:pt idx="5">
                  <c:v>26321</c:v>
                </c:pt>
                <c:pt idx="6">
                  <c:v>26280</c:v>
                </c:pt>
                <c:pt idx="7">
                  <c:v>26207</c:v>
                </c:pt>
                <c:pt idx="8">
                  <c:v>26097</c:v>
                </c:pt>
                <c:pt idx="9">
                  <c:v>26144</c:v>
                </c:pt>
                <c:pt idx="10">
                  <c:v>26193</c:v>
                </c:pt>
                <c:pt idx="11">
                  <c:v>26222</c:v>
                </c:pt>
                <c:pt idx="12">
                  <c:v>26154</c:v>
                </c:pt>
                <c:pt idx="13">
                  <c:v>26109</c:v>
                </c:pt>
                <c:pt idx="14">
                  <c:v>25972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B-4598-8F6D-59417259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512"/>
        <c:axId val="580842272"/>
      </c:lineChart>
      <c:catAx>
        <c:axId val="5808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auto val="1"/>
        <c:lblAlgn val="ctr"/>
        <c:lblOffset val="100"/>
        <c:noMultiLvlLbl val="0"/>
      </c:catAx>
      <c:valAx>
        <c:axId val="580842272"/>
        <c:scaling>
          <c:orientation val="minMax"/>
          <c:max val="28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20.9</c:v>
                </c:pt>
                <c:pt idx="1">
                  <c:v>19.8</c:v>
                </c:pt>
                <c:pt idx="2">
                  <c:v>19.2</c:v>
                </c:pt>
                <c:pt idx="3">
                  <c:v>18.2</c:v>
                </c:pt>
                <c:pt idx="4">
                  <c:v>17.600000000000001</c:v>
                </c:pt>
                <c:pt idx="5">
                  <c:v>16.3</c:v>
                </c:pt>
                <c:pt idx="6">
                  <c:v>15.7</c:v>
                </c:pt>
                <c:pt idx="7">
                  <c:v>15.5</c:v>
                </c:pt>
                <c:pt idx="8">
                  <c:v>15.3</c:v>
                </c:pt>
                <c:pt idx="9">
                  <c:v>15.8</c:v>
                </c:pt>
                <c:pt idx="10">
                  <c:v>15.6</c:v>
                </c:pt>
                <c:pt idx="11">
                  <c:v>15.4</c:v>
                </c:pt>
                <c:pt idx="12">
                  <c:v>15.2</c:v>
                </c:pt>
                <c:pt idx="13">
                  <c:v>20.100000000000001</c:v>
                </c:pt>
                <c:pt idx="14">
                  <c:v>18.600000000000001</c:v>
                </c:pt>
                <c:pt idx="15">
                  <c:v>18.2</c:v>
                </c:pt>
                <c:pt idx="16">
                  <c:v>19.2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8-4716-8518-B5D8A09E0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8-4716-8518-B5D8A09E0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69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12.9</c:v>
                </c:pt>
                <c:pt idx="1">
                  <c:v>13.2</c:v>
                </c:pt>
                <c:pt idx="2">
                  <c:v>12.5</c:v>
                </c:pt>
                <c:pt idx="3">
                  <c:v>12.1</c:v>
                </c:pt>
                <c:pt idx="4">
                  <c:v>13.3</c:v>
                </c:pt>
                <c:pt idx="5">
                  <c:v>13.7</c:v>
                </c:pt>
                <c:pt idx="6">
                  <c:v>15</c:v>
                </c:pt>
                <c:pt idx="7">
                  <c:v>14.7</c:v>
                </c:pt>
                <c:pt idx="8">
                  <c:v>15.8</c:v>
                </c:pt>
                <c:pt idx="9">
                  <c:v>15.3</c:v>
                </c:pt>
                <c:pt idx="10">
                  <c:v>14.6</c:v>
                </c:pt>
                <c:pt idx="11">
                  <c:v>15.1</c:v>
                </c:pt>
                <c:pt idx="12">
                  <c:v>15.6</c:v>
                </c:pt>
                <c:pt idx="13">
                  <c:v>15</c:v>
                </c:pt>
                <c:pt idx="14">
                  <c:v>13.5</c:v>
                </c:pt>
                <c:pt idx="15">
                  <c:v>13.3</c:v>
                </c:pt>
                <c:pt idx="16">
                  <c:v>14.9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5-4A63-B000-8D32EC1D4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5-4A63-B000-8D32EC1D4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120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3.7</c:v>
                </c:pt>
                <c:pt idx="1">
                  <c:v>4</c:v>
                </c:pt>
                <c:pt idx="2">
                  <c:v>4.0999999999999996</c:v>
                </c:pt>
                <c:pt idx="3">
                  <c:v>5.0999999999999996</c:v>
                </c:pt>
                <c:pt idx="4">
                  <c:v>6.5</c:v>
                </c:pt>
                <c:pt idx="5">
                  <c:v>5.7</c:v>
                </c:pt>
                <c:pt idx="6">
                  <c:v>7</c:v>
                </c:pt>
                <c:pt idx="7">
                  <c:v>6.7</c:v>
                </c:pt>
                <c:pt idx="8">
                  <c:v>6.6</c:v>
                </c:pt>
                <c:pt idx="9">
                  <c:v>7.2</c:v>
                </c:pt>
                <c:pt idx="10">
                  <c:v>7.2</c:v>
                </c:pt>
                <c:pt idx="11">
                  <c:v>7.5</c:v>
                </c:pt>
                <c:pt idx="12">
                  <c:v>7.4</c:v>
                </c:pt>
                <c:pt idx="13">
                  <c:v>5.3</c:v>
                </c:pt>
                <c:pt idx="14">
                  <c:v>4</c:v>
                </c:pt>
                <c:pt idx="15">
                  <c:v>3.9</c:v>
                </c:pt>
                <c:pt idx="16">
                  <c:v>4.7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E-4FB8-9345-33D909CFB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E-4FB8-9345-33D909CFB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56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6.7</c:v>
                </c:pt>
                <c:pt idx="1">
                  <c:v>6.6</c:v>
                </c:pt>
                <c:pt idx="2">
                  <c:v>7</c:v>
                </c:pt>
                <c:pt idx="3">
                  <c:v>7.7</c:v>
                </c:pt>
                <c:pt idx="4">
                  <c:v>7.3</c:v>
                </c:pt>
                <c:pt idx="5">
                  <c:v>7.4</c:v>
                </c:pt>
                <c:pt idx="6">
                  <c:v>7.6</c:v>
                </c:pt>
                <c:pt idx="7">
                  <c:v>9.1</c:v>
                </c:pt>
                <c:pt idx="8">
                  <c:v>8.5</c:v>
                </c:pt>
                <c:pt idx="9">
                  <c:v>8.3000000000000007</c:v>
                </c:pt>
                <c:pt idx="10">
                  <c:v>7.8</c:v>
                </c:pt>
                <c:pt idx="11">
                  <c:v>8.1999999999999993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8.1</c:v>
                </c:pt>
                <c:pt idx="16">
                  <c:v>7.8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A-4F5E-B993-C046EC334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A-4F5E-B993-C046EC334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704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12.1</c:v>
                </c:pt>
                <c:pt idx="5">
                  <c:v>12.6</c:v>
                </c:pt>
                <c:pt idx="6">
                  <c:v>12.7</c:v>
                </c:pt>
                <c:pt idx="7">
                  <c:v>13.1</c:v>
                </c:pt>
                <c:pt idx="8">
                  <c:v>13.1</c:v>
                </c:pt>
                <c:pt idx="9">
                  <c:v>12.4</c:v>
                </c:pt>
                <c:pt idx="10">
                  <c:v>12.2</c:v>
                </c:pt>
                <c:pt idx="11">
                  <c:v>12.3</c:v>
                </c:pt>
                <c:pt idx="12">
                  <c:v>12.2</c:v>
                </c:pt>
                <c:pt idx="13">
                  <c:v>12.6</c:v>
                </c:pt>
                <c:pt idx="14">
                  <c:v>11</c:v>
                </c:pt>
                <c:pt idx="15">
                  <c:v>11.8</c:v>
                </c:pt>
                <c:pt idx="16">
                  <c:v>12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A-4532-9A19-E906F3799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A-4532-9A19-E906F3799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94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18.3</c:v>
                </c:pt>
                <c:pt idx="1">
                  <c:v>19.3</c:v>
                </c:pt>
                <c:pt idx="2">
                  <c:v>18.8</c:v>
                </c:pt>
                <c:pt idx="3">
                  <c:v>17.899999999999999</c:v>
                </c:pt>
                <c:pt idx="4">
                  <c:v>18.3</c:v>
                </c:pt>
                <c:pt idx="5">
                  <c:v>18.399999999999999</c:v>
                </c:pt>
                <c:pt idx="6">
                  <c:v>19.100000000000001</c:v>
                </c:pt>
                <c:pt idx="7">
                  <c:v>19</c:v>
                </c:pt>
                <c:pt idx="8">
                  <c:v>18.5</c:v>
                </c:pt>
                <c:pt idx="9">
                  <c:v>18.5</c:v>
                </c:pt>
                <c:pt idx="10">
                  <c:v>18.8</c:v>
                </c:pt>
                <c:pt idx="11">
                  <c:v>19</c:v>
                </c:pt>
                <c:pt idx="12">
                  <c:v>18.8</c:v>
                </c:pt>
                <c:pt idx="13">
                  <c:v>20.100000000000001</c:v>
                </c:pt>
                <c:pt idx="14">
                  <c:v>19.2</c:v>
                </c:pt>
                <c:pt idx="15">
                  <c:v>20.100000000000001</c:v>
                </c:pt>
                <c:pt idx="16">
                  <c:v>19.2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D-4798-9D97-0FFF8EF43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D-4798-9D97-0FFF8EF4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424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56.6</c:v>
                </c:pt>
                <c:pt idx="1">
                  <c:v>56.4</c:v>
                </c:pt>
                <c:pt idx="2">
                  <c:v>55.9</c:v>
                </c:pt>
                <c:pt idx="3">
                  <c:v>56</c:v>
                </c:pt>
                <c:pt idx="4">
                  <c:v>56.8</c:v>
                </c:pt>
                <c:pt idx="5">
                  <c:v>55.7</c:v>
                </c:pt>
                <c:pt idx="6">
                  <c:v>58</c:v>
                </c:pt>
                <c:pt idx="7">
                  <c:v>59.1</c:v>
                </c:pt>
                <c:pt idx="8">
                  <c:v>59.3</c:v>
                </c:pt>
                <c:pt idx="9">
                  <c:v>59</c:v>
                </c:pt>
                <c:pt idx="10">
                  <c:v>57.4</c:v>
                </c:pt>
                <c:pt idx="11">
                  <c:v>58.5</c:v>
                </c:pt>
                <c:pt idx="12">
                  <c:v>59.2</c:v>
                </c:pt>
                <c:pt idx="13">
                  <c:v>61.8</c:v>
                </c:pt>
                <c:pt idx="14">
                  <c:v>55.3</c:v>
                </c:pt>
                <c:pt idx="15">
                  <c:v>55.3</c:v>
                </c:pt>
                <c:pt idx="16">
                  <c:v>58.6</c:v>
                </c:pt>
                <c:pt idx="1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E-4C28-90E6-BE180A5B1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E-4C28-90E6-BE180A5B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376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4099</c:v>
                </c:pt>
                <c:pt idx="1">
                  <c:v>3767</c:v>
                </c:pt>
                <c:pt idx="2">
                  <c:v>3637</c:v>
                </c:pt>
                <c:pt idx="3">
                  <c:v>3655</c:v>
                </c:pt>
                <c:pt idx="4">
                  <c:v>3811</c:v>
                </c:pt>
                <c:pt idx="5">
                  <c:v>3582</c:v>
                </c:pt>
                <c:pt idx="6">
                  <c:v>3513</c:v>
                </c:pt>
                <c:pt idx="7">
                  <c:v>3173</c:v>
                </c:pt>
                <c:pt idx="8">
                  <c:v>3226</c:v>
                </c:pt>
                <c:pt idx="9">
                  <c:v>3019</c:v>
                </c:pt>
                <c:pt idx="10">
                  <c:v>3316</c:v>
                </c:pt>
                <c:pt idx="11">
                  <c:v>3334</c:v>
                </c:pt>
                <c:pt idx="12">
                  <c:v>3448</c:v>
                </c:pt>
                <c:pt idx="13">
                  <c:v>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C-4106-92A9-0877B685B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C-4106-92A9-0877B685B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40056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1488</c:v>
                </c:pt>
                <c:pt idx="1">
                  <c:v>603</c:v>
                </c:pt>
                <c:pt idx="2">
                  <c:v>228</c:v>
                </c:pt>
                <c:pt idx="3">
                  <c:v>91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8-449B-9DBC-963B31F6E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8-449B-9DBC-963B31F6E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9144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15817</c:v>
                </c:pt>
                <c:pt idx="1">
                  <c:v>16465</c:v>
                </c:pt>
                <c:pt idx="2">
                  <c:v>17637</c:v>
                </c:pt>
                <c:pt idx="3">
                  <c:v>17555</c:v>
                </c:pt>
                <c:pt idx="4">
                  <c:v>17442</c:v>
                </c:pt>
                <c:pt idx="5">
                  <c:v>19441</c:v>
                </c:pt>
                <c:pt idx="6">
                  <c:v>19787</c:v>
                </c:pt>
                <c:pt idx="7">
                  <c:v>34126</c:v>
                </c:pt>
                <c:pt idx="8">
                  <c:v>33456</c:v>
                </c:pt>
                <c:pt idx="9">
                  <c:v>21576</c:v>
                </c:pt>
                <c:pt idx="10">
                  <c:v>20247</c:v>
                </c:pt>
                <c:pt idx="11">
                  <c:v>21056</c:v>
                </c:pt>
                <c:pt idx="12">
                  <c:v>24006</c:v>
                </c:pt>
                <c:pt idx="13">
                  <c:v>24267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5-4A5D-B4F8-7B39D4BBC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5-4A5D-B4F8-7B39D4BBC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39960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11746446</c:v>
                </c:pt>
                <c:pt idx="1">
                  <c:v>11637841</c:v>
                </c:pt>
                <c:pt idx="2">
                  <c:v>11448297</c:v>
                </c:pt>
                <c:pt idx="3">
                  <c:v>11231755</c:v>
                </c:pt>
                <c:pt idx="4">
                  <c:v>11585911</c:v>
                </c:pt>
                <c:pt idx="5">
                  <c:v>12373778</c:v>
                </c:pt>
                <c:pt idx="6">
                  <c:v>12657481</c:v>
                </c:pt>
                <c:pt idx="7">
                  <c:v>12971546</c:v>
                </c:pt>
                <c:pt idx="8">
                  <c:v>13019030</c:v>
                </c:pt>
                <c:pt idx="9">
                  <c:v>13447587</c:v>
                </c:pt>
                <c:pt idx="10">
                  <c:v>18472349</c:v>
                </c:pt>
                <c:pt idx="11">
                  <c:v>15261785</c:v>
                </c:pt>
                <c:pt idx="12">
                  <c:v>15616528</c:v>
                </c:pt>
                <c:pt idx="13">
                  <c:v>16034739</c:v>
                </c:pt>
                <c:pt idx="14">
                  <c:v>16316516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C-4B49-B396-623FBC42693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11211158</c:v>
                </c:pt>
                <c:pt idx="1">
                  <c:v>11037383</c:v>
                </c:pt>
                <c:pt idx="2">
                  <c:v>10889347</c:v>
                </c:pt>
                <c:pt idx="3">
                  <c:v>10570960</c:v>
                </c:pt>
                <c:pt idx="4">
                  <c:v>11042705</c:v>
                </c:pt>
                <c:pt idx="5">
                  <c:v>11650511</c:v>
                </c:pt>
                <c:pt idx="6">
                  <c:v>11806203</c:v>
                </c:pt>
                <c:pt idx="7">
                  <c:v>11899577</c:v>
                </c:pt>
                <c:pt idx="8">
                  <c:v>11665266</c:v>
                </c:pt>
                <c:pt idx="9">
                  <c:v>12446499</c:v>
                </c:pt>
                <c:pt idx="10">
                  <c:v>17551214</c:v>
                </c:pt>
                <c:pt idx="11">
                  <c:v>13734218</c:v>
                </c:pt>
                <c:pt idx="12">
                  <c:v>13987714</c:v>
                </c:pt>
                <c:pt idx="13">
                  <c:v>14306548</c:v>
                </c:pt>
                <c:pt idx="14">
                  <c:v>15323827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C-4B49-B396-623FBC42693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535288</c:v>
                </c:pt>
                <c:pt idx="1">
                  <c:v>600458</c:v>
                </c:pt>
                <c:pt idx="2">
                  <c:v>558950</c:v>
                </c:pt>
                <c:pt idx="3">
                  <c:v>660795</c:v>
                </c:pt>
                <c:pt idx="4">
                  <c:v>543206</c:v>
                </c:pt>
                <c:pt idx="5">
                  <c:v>723267</c:v>
                </c:pt>
                <c:pt idx="6">
                  <c:v>851278</c:v>
                </c:pt>
                <c:pt idx="7">
                  <c:v>1071969</c:v>
                </c:pt>
                <c:pt idx="8">
                  <c:v>1353764</c:v>
                </c:pt>
                <c:pt idx="9">
                  <c:v>1001088</c:v>
                </c:pt>
                <c:pt idx="10">
                  <c:v>921135</c:v>
                </c:pt>
                <c:pt idx="11">
                  <c:v>1527567</c:v>
                </c:pt>
                <c:pt idx="12">
                  <c:v>1628814</c:v>
                </c:pt>
                <c:pt idx="13">
                  <c:v>1728191</c:v>
                </c:pt>
                <c:pt idx="14">
                  <c:v>992689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CC-4B49-B396-623FBC42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6032"/>
        <c:axId val="580844672"/>
      </c:lineChart>
      <c:catAx>
        <c:axId val="5808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603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4776</c:v>
                </c:pt>
                <c:pt idx="1">
                  <c:v>4671</c:v>
                </c:pt>
                <c:pt idx="2">
                  <c:v>3520</c:v>
                </c:pt>
                <c:pt idx="3">
                  <c:v>1214</c:v>
                </c:pt>
                <c:pt idx="4">
                  <c:v>662</c:v>
                </c:pt>
                <c:pt idx="5">
                  <c:v>661</c:v>
                </c:pt>
                <c:pt idx="6">
                  <c:v>662</c:v>
                </c:pt>
                <c:pt idx="7">
                  <c:v>663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257-A2C8-6A3DEBE25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9-4257-A2C8-6A3DEBE2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912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59355</c:v>
                </c:pt>
                <c:pt idx="1">
                  <c:v>59629</c:v>
                </c:pt>
                <c:pt idx="2">
                  <c:v>56313</c:v>
                </c:pt>
                <c:pt idx="3">
                  <c:v>54467</c:v>
                </c:pt>
                <c:pt idx="4">
                  <c:v>66063</c:v>
                </c:pt>
                <c:pt idx="5">
                  <c:v>70796</c:v>
                </c:pt>
                <c:pt idx="6">
                  <c:v>62467</c:v>
                </c:pt>
                <c:pt idx="7">
                  <c:v>64769</c:v>
                </c:pt>
                <c:pt idx="8">
                  <c:v>69990</c:v>
                </c:pt>
                <c:pt idx="9">
                  <c:v>182568</c:v>
                </c:pt>
                <c:pt idx="10">
                  <c:v>98171</c:v>
                </c:pt>
                <c:pt idx="11">
                  <c:v>100864</c:v>
                </c:pt>
                <c:pt idx="12">
                  <c:v>90446</c:v>
                </c:pt>
                <c:pt idx="13">
                  <c:v>89842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F-4474-86DC-E6FA9534E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F-4474-86DC-E6FA9534E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39672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6524</c:v>
                </c:pt>
                <c:pt idx="1">
                  <c:v>6038</c:v>
                </c:pt>
                <c:pt idx="2">
                  <c:v>7112</c:v>
                </c:pt>
                <c:pt idx="3">
                  <c:v>9361</c:v>
                </c:pt>
                <c:pt idx="4">
                  <c:v>5485</c:v>
                </c:pt>
                <c:pt idx="5">
                  <c:v>5887</c:v>
                </c:pt>
                <c:pt idx="6">
                  <c:v>6024</c:v>
                </c:pt>
                <c:pt idx="7">
                  <c:v>5568</c:v>
                </c:pt>
                <c:pt idx="8">
                  <c:v>12688</c:v>
                </c:pt>
                <c:pt idx="9">
                  <c:v>6012</c:v>
                </c:pt>
                <c:pt idx="10">
                  <c:v>8263</c:v>
                </c:pt>
                <c:pt idx="11">
                  <c:v>7784</c:v>
                </c:pt>
                <c:pt idx="12">
                  <c:v>5593</c:v>
                </c:pt>
                <c:pt idx="13">
                  <c:v>5909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5-4AAF-B392-58C1997DE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5-4AAF-B392-58C1997DE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40536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40759</c:v>
                </c:pt>
                <c:pt idx="1">
                  <c:v>46168</c:v>
                </c:pt>
                <c:pt idx="2">
                  <c:v>48242</c:v>
                </c:pt>
                <c:pt idx="3">
                  <c:v>49186</c:v>
                </c:pt>
                <c:pt idx="4">
                  <c:v>55031</c:v>
                </c:pt>
                <c:pt idx="5">
                  <c:v>54468</c:v>
                </c:pt>
                <c:pt idx="6">
                  <c:v>54435</c:v>
                </c:pt>
                <c:pt idx="7">
                  <c:v>68875</c:v>
                </c:pt>
                <c:pt idx="8">
                  <c:v>75721</c:v>
                </c:pt>
                <c:pt idx="9">
                  <c:v>128322</c:v>
                </c:pt>
                <c:pt idx="10">
                  <c:v>72513</c:v>
                </c:pt>
                <c:pt idx="11">
                  <c:v>67041</c:v>
                </c:pt>
                <c:pt idx="12">
                  <c:v>74970</c:v>
                </c:pt>
                <c:pt idx="13">
                  <c:v>60139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9-495E-B0B4-C0B91A8C6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9-495E-B0B4-C0B91A8C6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68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6-483C-BE35-587F3FE2B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6-483C-BE35-587F3FE2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0776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103145</c:v>
                </c:pt>
                <c:pt idx="1">
                  <c:v>94164</c:v>
                </c:pt>
                <c:pt idx="2">
                  <c:v>94881</c:v>
                </c:pt>
                <c:pt idx="3">
                  <c:v>116865</c:v>
                </c:pt>
                <c:pt idx="4">
                  <c:v>114428</c:v>
                </c:pt>
                <c:pt idx="5">
                  <c:v>117257</c:v>
                </c:pt>
                <c:pt idx="6">
                  <c:v>133236</c:v>
                </c:pt>
                <c:pt idx="7">
                  <c:v>109153</c:v>
                </c:pt>
                <c:pt idx="8">
                  <c:v>119975</c:v>
                </c:pt>
                <c:pt idx="9">
                  <c:v>116427</c:v>
                </c:pt>
                <c:pt idx="10">
                  <c:v>142225</c:v>
                </c:pt>
                <c:pt idx="11">
                  <c:v>134770</c:v>
                </c:pt>
                <c:pt idx="12">
                  <c:v>138403</c:v>
                </c:pt>
                <c:pt idx="13">
                  <c:v>160336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C-48E2-8705-16C9F1DAE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C-48E2-8705-16C9F1DA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688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17979</c:v>
                </c:pt>
                <c:pt idx="1">
                  <c:v>17837</c:v>
                </c:pt>
                <c:pt idx="2">
                  <c:v>16766</c:v>
                </c:pt>
                <c:pt idx="3">
                  <c:v>17245</c:v>
                </c:pt>
                <c:pt idx="4">
                  <c:v>21865</c:v>
                </c:pt>
                <c:pt idx="5">
                  <c:v>15712</c:v>
                </c:pt>
                <c:pt idx="6">
                  <c:v>14690</c:v>
                </c:pt>
                <c:pt idx="7">
                  <c:v>15020</c:v>
                </c:pt>
                <c:pt idx="8">
                  <c:v>14513</c:v>
                </c:pt>
                <c:pt idx="9">
                  <c:v>28947</c:v>
                </c:pt>
                <c:pt idx="10">
                  <c:v>19034</c:v>
                </c:pt>
                <c:pt idx="11">
                  <c:v>23137</c:v>
                </c:pt>
                <c:pt idx="12">
                  <c:v>31056</c:v>
                </c:pt>
                <c:pt idx="13">
                  <c:v>45204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D-4C0F-92A2-1FB8C997D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D-4C0F-92A2-1FB8C997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0968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1-42B4-B0CF-2FECB23AA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1-42B4-B0CF-2FECB23AA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352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50710</c:v>
                </c:pt>
                <c:pt idx="1">
                  <c:v>50771</c:v>
                </c:pt>
                <c:pt idx="2">
                  <c:v>51685</c:v>
                </c:pt>
                <c:pt idx="3">
                  <c:v>50628</c:v>
                </c:pt>
                <c:pt idx="4">
                  <c:v>57185</c:v>
                </c:pt>
                <c:pt idx="5">
                  <c:v>50020</c:v>
                </c:pt>
                <c:pt idx="6">
                  <c:v>48178</c:v>
                </c:pt>
                <c:pt idx="7">
                  <c:v>43968</c:v>
                </c:pt>
                <c:pt idx="8">
                  <c:v>44108</c:v>
                </c:pt>
                <c:pt idx="9">
                  <c:v>43279</c:v>
                </c:pt>
                <c:pt idx="10">
                  <c:v>52190</c:v>
                </c:pt>
                <c:pt idx="11">
                  <c:v>63983</c:v>
                </c:pt>
                <c:pt idx="12">
                  <c:v>63655</c:v>
                </c:pt>
                <c:pt idx="13">
                  <c:v>63352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D-4EF8-ACF3-1E2F9183A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D-4EF8-ACF3-1E2F9183A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680"/>
        <c:axId val="696423600"/>
      </c:lineChart>
      <c:catAx>
        <c:axId val="6964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64387</c:v>
                </c:pt>
                <c:pt idx="1">
                  <c:v>59843</c:v>
                </c:pt>
                <c:pt idx="2">
                  <c:v>44501</c:v>
                </c:pt>
                <c:pt idx="3">
                  <c:v>40958</c:v>
                </c:pt>
                <c:pt idx="4">
                  <c:v>41285</c:v>
                </c:pt>
                <c:pt idx="5">
                  <c:v>51124</c:v>
                </c:pt>
                <c:pt idx="6">
                  <c:v>48935</c:v>
                </c:pt>
                <c:pt idx="7">
                  <c:v>37172</c:v>
                </c:pt>
                <c:pt idx="8">
                  <c:v>35175</c:v>
                </c:pt>
                <c:pt idx="9">
                  <c:v>66225</c:v>
                </c:pt>
                <c:pt idx="10">
                  <c:v>34235</c:v>
                </c:pt>
                <c:pt idx="11">
                  <c:v>34171</c:v>
                </c:pt>
                <c:pt idx="12">
                  <c:v>34043</c:v>
                </c:pt>
                <c:pt idx="13">
                  <c:v>44611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D-45D1-91E2-DFCA08C0B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D-45D1-91E2-DFCA08C0B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312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auto val="1"/>
        <c:lblAlgn val="ctr"/>
        <c:lblOffset val="100"/>
        <c:noMultiLvlLbl val="0"/>
      </c:catAx>
      <c:valAx>
        <c:axId val="6964231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0.76</c:v>
                </c:pt>
                <c:pt idx="1">
                  <c:v>0.77</c:v>
                </c:pt>
                <c:pt idx="2">
                  <c:v>0.76</c:v>
                </c:pt>
                <c:pt idx="3">
                  <c:v>0.73</c:v>
                </c:pt>
                <c:pt idx="4">
                  <c:v>0.71</c:v>
                </c:pt>
                <c:pt idx="5">
                  <c:v>0.69</c:v>
                </c:pt>
                <c:pt idx="6">
                  <c:v>0.69</c:v>
                </c:pt>
                <c:pt idx="7">
                  <c:v>0.7</c:v>
                </c:pt>
                <c:pt idx="8">
                  <c:v>0.69</c:v>
                </c:pt>
                <c:pt idx="9">
                  <c:v>0.68</c:v>
                </c:pt>
                <c:pt idx="10">
                  <c:v>0.66</c:v>
                </c:pt>
                <c:pt idx="11">
                  <c:v>0.66</c:v>
                </c:pt>
                <c:pt idx="12">
                  <c:v>0.65</c:v>
                </c:pt>
                <c:pt idx="13">
                  <c:v>0.65</c:v>
                </c:pt>
                <c:pt idx="14">
                  <c:v>0.63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E-4480-A904-939E979E4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E-4480-A904-939E979E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8547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auto val="1"/>
        <c:lblAlgn val="ctr"/>
        <c:lblOffset val="100"/>
        <c:noMultiLvlLbl val="0"/>
      </c:catAx>
      <c:valAx>
        <c:axId val="580885472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53705</c:v>
                </c:pt>
                <c:pt idx="1">
                  <c:v>53994</c:v>
                </c:pt>
                <c:pt idx="2">
                  <c:v>56335</c:v>
                </c:pt>
                <c:pt idx="3">
                  <c:v>55435</c:v>
                </c:pt>
                <c:pt idx="4">
                  <c:v>55855</c:v>
                </c:pt>
                <c:pt idx="5">
                  <c:v>55646</c:v>
                </c:pt>
                <c:pt idx="6">
                  <c:v>56809</c:v>
                </c:pt>
                <c:pt idx="7">
                  <c:v>58160</c:v>
                </c:pt>
                <c:pt idx="8">
                  <c:v>57765</c:v>
                </c:pt>
                <c:pt idx="9">
                  <c:v>60631</c:v>
                </c:pt>
                <c:pt idx="10">
                  <c:v>63889</c:v>
                </c:pt>
                <c:pt idx="11">
                  <c:v>66471</c:v>
                </c:pt>
                <c:pt idx="12">
                  <c:v>64941</c:v>
                </c:pt>
                <c:pt idx="13">
                  <c:v>67830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4-4967-A135-BCD9D025F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4-4967-A135-BCD9D025F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41976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64439</c:v>
                </c:pt>
                <c:pt idx="1">
                  <c:v>60635</c:v>
                </c:pt>
                <c:pt idx="2">
                  <c:v>58699</c:v>
                </c:pt>
                <c:pt idx="3">
                  <c:v>57489</c:v>
                </c:pt>
                <c:pt idx="4">
                  <c:v>57908</c:v>
                </c:pt>
                <c:pt idx="5">
                  <c:v>56592</c:v>
                </c:pt>
                <c:pt idx="6">
                  <c:v>56782</c:v>
                </c:pt>
                <c:pt idx="7">
                  <c:v>57311</c:v>
                </c:pt>
                <c:pt idx="8">
                  <c:v>55238</c:v>
                </c:pt>
                <c:pt idx="9">
                  <c:v>73895</c:v>
                </c:pt>
                <c:pt idx="10">
                  <c:v>75833</c:v>
                </c:pt>
                <c:pt idx="11">
                  <c:v>77286</c:v>
                </c:pt>
                <c:pt idx="12">
                  <c:v>79137</c:v>
                </c:pt>
                <c:pt idx="13">
                  <c:v>89947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2-4DA5-A246-2842189ED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2-4DA5-A246-2842189E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29688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60934</c:v>
                </c:pt>
                <c:pt idx="1">
                  <c:v>57678</c:v>
                </c:pt>
                <c:pt idx="2">
                  <c:v>60642</c:v>
                </c:pt>
                <c:pt idx="3">
                  <c:v>65643</c:v>
                </c:pt>
                <c:pt idx="4">
                  <c:v>81636</c:v>
                </c:pt>
                <c:pt idx="5">
                  <c:v>63688</c:v>
                </c:pt>
                <c:pt idx="6">
                  <c:v>60851</c:v>
                </c:pt>
                <c:pt idx="7">
                  <c:v>60256</c:v>
                </c:pt>
                <c:pt idx="8">
                  <c:v>64673</c:v>
                </c:pt>
                <c:pt idx="9">
                  <c:v>181959</c:v>
                </c:pt>
                <c:pt idx="10">
                  <c:v>77215</c:v>
                </c:pt>
                <c:pt idx="11">
                  <c:v>98238</c:v>
                </c:pt>
                <c:pt idx="12">
                  <c:v>93735</c:v>
                </c:pt>
                <c:pt idx="13">
                  <c:v>127895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17D-B421-1BD7BD58B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17D-B421-1BD7BD58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29880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B-4457-9715-67FA3CF2E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B-4457-9715-67FA3CF2E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30840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1429</c:v>
                </c:pt>
                <c:pt idx="1">
                  <c:v>798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1-4A10-B602-C8CC4CBC5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1-4A10-B602-C8CC4CBC5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888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auto val="1"/>
        <c:lblAlgn val="ctr"/>
        <c:lblOffset val="100"/>
        <c:noMultiLvlLbl val="0"/>
      </c:catAx>
      <c:valAx>
        <c:axId val="69630888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68038</c:v>
                </c:pt>
                <c:pt idx="1">
                  <c:v>75295</c:v>
                </c:pt>
                <c:pt idx="2">
                  <c:v>80654</c:v>
                </c:pt>
                <c:pt idx="3">
                  <c:v>72352</c:v>
                </c:pt>
                <c:pt idx="4">
                  <c:v>79103</c:v>
                </c:pt>
                <c:pt idx="5">
                  <c:v>75532</c:v>
                </c:pt>
                <c:pt idx="6">
                  <c:v>77752</c:v>
                </c:pt>
                <c:pt idx="7">
                  <c:v>77544</c:v>
                </c:pt>
                <c:pt idx="8">
                  <c:v>82117</c:v>
                </c:pt>
                <c:pt idx="9">
                  <c:v>82838</c:v>
                </c:pt>
                <c:pt idx="10">
                  <c:v>85206</c:v>
                </c:pt>
                <c:pt idx="11">
                  <c:v>93224</c:v>
                </c:pt>
                <c:pt idx="12">
                  <c:v>101075</c:v>
                </c:pt>
                <c:pt idx="13">
                  <c:v>107004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D-49FF-909F-3E39ACB16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D-49FF-909F-3E39ACB1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30936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65926</c:v>
                </c:pt>
                <c:pt idx="1">
                  <c:v>61235</c:v>
                </c:pt>
                <c:pt idx="2">
                  <c:v>37603</c:v>
                </c:pt>
                <c:pt idx="3">
                  <c:v>53231</c:v>
                </c:pt>
                <c:pt idx="4">
                  <c:v>54444</c:v>
                </c:pt>
                <c:pt idx="5">
                  <c:v>71063</c:v>
                </c:pt>
                <c:pt idx="6">
                  <c:v>75810</c:v>
                </c:pt>
                <c:pt idx="7">
                  <c:v>64549</c:v>
                </c:pt>
                <c:pt idx="8">
                  <c:v>79237</c:v>
                </c:pt>
                <c:pt idx="9">
                  <c:v>128983</c:v>
                </c:pt>
                <c:pt idx="10">
                  <c:v>37998</c:v>
                </c:pt>
                <c:pt idx="11">
                  <c:v>29598</c:v>
                </c:pt>
                <c:pt idx="12">
                  <c:v>43990</c:v>
                </c:pt>
                <c:pt idx="13">
                  <c:v>33947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D-486C-A081-251E1380E3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D-486C-A081-251E1380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136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2-4C83-8C40-32EEC87DF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2-4C83-8C40-32EEC87DF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32376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E-4334-A5FF-56887A0FF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E-4334-A5FF-56887A0FF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156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2452</c:v>
                </c:pt>
                <c:pt idx="1">
                  <c:v>2466</c:v>
                </c:pt>
                <c:pt idx="2">
                  <c:v>2540</c:v>
                </c:pt>
                <c:pt idx="3">
                  <c:v>5230</c:v>
                </c:pt>
                <c:pt idx="4">
                  <c:v>4039</c:v>
                </c:pt>
                <c:pt idx="5">
                  <c:v>4306</c:v>
                </c:pt>
                <c:pt idx="6">
                  <c:v>2522</c:v>
                </c:pt>
                <c:pt idx="7">
                  <c:v>4589</c:v>
                </c:pt>
                <c:pt idx="8">
                  <c:v>5825</c:v>
                </c:pt>
                <c:pt idx="9">
                  <c:v>6514</c:v>
                </c:pt>
                <c:pt idx="10">
                  <c:v>10337</c:v>
                </c:pt>
                <c:pt idx="11">
                  <c:v>5808</c:v>
                </c:pt>
                <c:pt idx="12">
                  <c:v>6431</c:v>
                </c:pt>
                <c:pt idx="13">
                  <c:v>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0-44C3-A864-8A0F79A7E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0-44C3-A864-8A0F79A7E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2232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74.900000000000006</c:v>
                </c:pt>
                <c:pt idx="1">
                  <c:v>75.7</c:v>
                </c:pt>
                <c:pt idx="2">
                  <c:v>74.7</c:v>
                </c:pt>
                <c:pt idx="3">
                  <c:v>73.900000000000006</c:v>
                </c:pt>
                <c:pt idx="4">
                  <c:v>75.099999999999994</c:v>
                </c:pt>
                <c:pt idx="5">
                  <c:v>74.099999999999994</c:v>
                </c:pt>
                <c:pt idx="6">
                  <c:v>77.099999999999994</c:v>
                </c:pt>
                <c:pt idx="7">
                  <c:v>78.099999999999994</c:v>
                </c:pt>
                <c:pt idx="8">
                  <c:v>77.8</c:v>
                </c:pt>
                <c:pt idx="9">
                  <c:v>77.5</c:v>
                </c:pt>
                <c:pt idx="10">
                  <c:v>76.2</c:v>
                </c:pt>
                <c:pt idx="11">
                  <c:v>77.5</c:v>
                </c:pt>
                <c:pt idx="12">
                  <c:v>78</c:v>
                </c:pt>
                <c:pt idx="13">
                  <c:v>81.900000000000006</c:v>
                </c:pt>
                <c:pt idx="14">
                  <c:v>74.5</c:v>
                </c:pt>
                <c:pt idx="15">
                  <c:v>75.400000000000006</c:v>
                </c:pt>
                <c:pt idx="16">
                  <c:v>77.8</c:v>
                </c:pt>
                <c:pt idx="17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4-48C6-8BA0-A25385AAA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4-48C6-8BA0-A25385AA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872"/>
        <c:axId val="580888352"/>
      </c:lineChart>
      <c:catAx>
        <c:axId val="5808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auto val="1"/>
        <c:lblAlgn val="ctr"/>
        <c:lblOffset val="100"/>
        <c:noMultiLvlLbl val="0"/>
      </c:catAx>
      <c:valAx>
        <c:axId val="58088835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23821</c:v>
                </c:pt>
                <c:pt idx="4">
                  <c:v>34130</c:v>
                </c:pt>
                <c:pt idx="5">
                  <c:v>23410</c:v>
                </c:pt>
                <c:pt idx="6">
                  <c:v>38029</c:v>
                </c:pt>
                <c:pt idx="7">
                  <c:v>4267</c:v>
                </c:pt>
                <c:pt idx="8">
                  <c:v>94</c:v>
                </c:pt>
                <c:pt idx="9">
                  <c:v>105</c:v>
                </c:pt>
                <c:pt idx="10">
                  <c:v>938</c:v>
                </c:pt>
                <c:pt idx="11">
                  <c:v>11264</c:v>
                </c:pt>
                <c:pt idx="12">
                  <c:v>6782</c:v>
                </c:pt>
                <c:pt idx="13">
                  <c:v>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0-40DE-B098-DECEF8E51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0-40DE-B098-DECEF8E51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992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53705</c:v>
                </c:pt>
                <c:pt idx="1">
                  <c:v>53994</c:v>
                </c:pt>
                <c:pt idx="2">
                  <c:v>56335</c:v>
                </c:pt>
                <c:pt idx="3">
                  <c:v>55435</c:v>
                </c:pt>
                <c:pt idx="4">
                  <c:v>55855</c:v>
                </c:pt>
                <c:pt idx="5">
                  <c:v>55646</c:v>
                </c:pt>
                <c:pt idx="6">
                  <c:v>56809</c:v>
                </c:pt>
                <c:pt idx="7">
                  <c:v>58160</c:v>
                </c:pt>
                <c:pt idx="8">
                  <c:v>57765</c:v>
                </c:pt>
                <c:pt idx="9">
                  <c:v>60631</c:v>
                </c:pt>
                <c:pt idx="10">
                  <c:v>63889</c:v>
                </c:pt>
                <c:pt idx="11">
                  <c:v>66471</c:v>
                </c:pt>
                <c:pt idx="12">
                  <c:v>64941</c:v>
                </c:pt>
                <c:pt idx="13">
                  <c:v>67830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5-4AD5-AE07-8923937A4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5-4AD5-AE07-8923937A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3720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41797</c:v>
                </c:pt>
                <c:pt idx="1">
                  <c:v>43578</c:v>
                </c:pt>
                <c:pt idx="2">
                  <c:v>42253</c:v>
                </c:pt>
                <c:pt idx="3">
                  <c:v>43080</c:v>
                </c:pt>
                <c:pt idx="4">
                  <c:v>44175</c:v>
                </c:pt>
                <c:pt idx="5">
                  <c:v>44569</c:v>
                </c:pt>
                <c:pt idx="6">
                  <c:v>46912</c:v>
                </c:pt>
                <c:pt idx="7">
                  <c:v>46524</c:v>
                </c:pt>
                <c:pt idx="8">
                  <c:v>46829</c:v>
                </c:pt>
                <c:pt idx="9">
                  <c:v>46737</c:v>
                </c:pt>
                <c:pt idx="10">
                  <c:v>46787</c:v>
                </c:pt>
                <c:pt idx="11">
                  <c:v>52281</c:v>
                </c:pt>
                <c:pt idx="12">
                  <c:v>52003</c:v>
                </c:pt>
                <c:pt idx="13">
                  <c:v>33502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7-4757-ADC4-9A4792F0F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7-4757-ADC4-9A4792F0F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096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21018</c:v>
                </c:pt>
                <c:pt idx="4">
                  <c:v>14036</c:v>
                </c:pt>
                <c:pt idx="5">
                  <c:v>29808</c:v>
                </c:pt>
                <c:pt idx="6">
                  <c:v>28024</c:v>
                </c:pt>
                <c:pt idx="7">
                  <c:v>55076</c:v>
                </c:pt>
                <c:pt idx="8">
                  <c:v>73978</c:v>
                </c:pt>
                <c:pt idx="9">
                  <c:v>121309</c:v>
                </c:pt>
                <c:pt idx="10">
                  <c:v>29014</c:v>
                </c:pt>
                <c:pt idx="11">
                  <c:v>15224</c:v>
                </c:pt>
                <c:pt idx="12">
                  <c:v>33017</c:v>
                </c:pt>
                <c:pt idx="13">
                  <c:v>29105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2-489F-B34E-CFBF757D0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2-489F-B34E-CFBF757D0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2952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15950</c:v>
                </c:pt>
                <c:pt idx="1">
                  <c:v>15897</c:v>
                </c:pt>
                <c:pt idx="2">
                  <c:v>15203</c:v>
                </c:pt>
                <c:pt idx="3">
                  <c:v>14758</c:v>
                </c:pt>
                <c:pt idx="4">
                  <c:v>14279</c:v>
                </c:pt>
                <c:pt idx="5">
                  <c:v>22176</c:v>
                </c:pt>
                <c:pt idx="6">
                  <c:v>19500</c:v>
                </c:pt>
                <c:pt idx="7">
                  <c:v>19555</c:v>
                </c:pt>
                <c:pt idx="8">
                  <c:v>21503</c:v>
                </c:pt>
                <c:pt idx="9">
                  <c:v>25780</c:v>
                </c:pt>
                <c:pt idx="10">
                  <c:v>42950</c:v>
                </c:pt>
                <c:pt idx="11">
                  <c:v>40193</c:v>
                </c:pt>
                <c:pt idx="12">
                  <c:v>28928</c:v>
                </c:pt>
                <c:pt idx="13">
                  <c:v>27135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0-4518-9FF8-398A5E32A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0-4518-9FF8-398A5E32A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3768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7-452C-AA4E-9A68F1C5D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7-452C-AA4E-9A68F1C5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192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5230</c:v>
                </c:pt>
                <c:pt idx="1">
                  <c:v>5644</c:v>
                </c:pt>
                <c:pt idx="2">
                  <c:v>5889</c:v>
                </c:pt>
                <c:pt idx="3">
                  <c:v>6177</c:v>
                </c:pt>
                <c:pt idx="4">
                  <c:v>6651</c:v>
                </c:pt>
                <c:pt idx="5">
                  <c:v>6874</c:v>
                </c:pt>
                <c:pt idx="6">
                  <c:v>7672</c:v>
                </c:pt>
                <c:pt idx="7">
                  <c:v>8015</c:v>
                </c:pt>
                <c:pt idx="8">
                  <c:v>7960</c:v>
                </c:pt>
                <c:pt idx="9">
                  <c:v>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1-442B-89B7-4196A3CFE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6640"/>
        <c:axId val="696333840"/>
      </c:bar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1555</c:v>
                </c:pt>
                <c:pt idx="1">
                  <c:v>1556</c:v>
                </c:pt>
                <c:pt idx="2">
                  <c:v>1558</c:v>
                </c:pt>
                <c:pt idx="3">
                  <c:v>1560</c:v>
                </c:pt>
                <c:pt idx="4">
                  <c:v>1562</c:v>
                </c:pt>
                <c:pt idx="5">
                  <c:v>1263</c:v>
                </c:pt>
                <c:pt idx="6">
                  <c:v>1774</c:v>
                </c:pt>
                <c:pt idx="7">
                  <c:v>1754</c:v>
                </c:pt>
                <c:pt idx="8">
                  <c:v>1504</c:v>
                </c:pt>
                <c:pt idx="9">
                  <c:v>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D-4B2C-8DA3-6AF08AAE3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3920"/>
        <c:axId val="696327600"/>
      </c:barChart>
      <c:catAx>
        <c:axId val="6963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725</c:v>
                </c:pt>
                <c:pt idx="1">
                  <c:v>713</c:v>
                </c:pt>
                <c:pt idx="2">
                  <c:v>762</c:v>
                </c:pt>
                <c:pt idx="3">
                  <c:v>762</c:v>
                </c:pt>
                <c:pt idx="4">
                  <c:v>913</c:v>
                </c:pt>
                <c:pt idx="5">
                  <c:v>1064</c:v>
                </c:pt>
                <c:pt idx="6">
                  <c:v>1214</c:v>
                </c:pt>
                <c:pt idx="7">
                  <c:v>1364</c:v>
                </c:pt>
                <c:pt idx="8">
                  <c:v>1564</c:v>
                </c:pt>
                <c:pt idx="9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A-4EC5-B2A4-0A35D0583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4880"/>
        <c:axId val="696348720"/>
      </c:bar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2950</c:v>
                </c:pt>
                <c:pt idx="1">
                  <c:v>3375</c:v>
                </c:pt>
                <c:pt idx="2">
                  <c:v>3569</c:v>
                </c:pt>
                <c:pt idx="3">
                  <c:v>3855</c:v>
                </c:pt>
                <c:pt idx="4">
                  <c:v>4176</c:v>
                </c:pt>
                <c:pt idx="5">
                  <c:v>4547</c:v>
                </c:pt>
                <c:pt idx="6">
                  <c:v>4684</c:v>
                </c:pt>
                <c:pt idx="7">
                  <c:v>4897</c:v>
                </c:pt>
                <c:pt idx="8">
                  <c:v>4892</c:v>
                </c:pt>
                <c:pt idx="9">
                  <c:v>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2-437F-9498-BACC847F9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4960"/>
        <c:axId val="696346320"/>
      </c:bar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131301</c:v>
                </c:pt>
                <c:pt idx="1">
                  <c:v>129946</c:v>
                </c:pt>
                <c:pt idx="2">
                  <c:v>127898</c:v>
                </c:pt>
                <c:pt idx="3">
                  <c:v>130925</c:v>
                </c:pt>
                <c:pt idx="4">
                  <c:v>130382</c:v>
                </c:pt>
                <c:pt idx="5">
                  <c:v>134289</c:v>
                </c:pt>
                <c:pt idx="6">
                  <c:v>138067</c:v>
                </c:pt>
                <c:pt idx="7">
                  <c:v>131929</c:v>
                </c:pt>
                <c:pt idx="8">
                  <c:v>137187</c:v>
                </c:pt>
                <c:pt idx="9">
                  <c:v>132984</c:v>
                </c:pt>
                <c:pt idx="10">
                  <c:v>133996</c:v>
                </c:pt>
                <c:pt idx="11">
                  <c:v>136032</c:v>
                </c:pt>
                <c:pt idx="12">
                  <c:v>140179</c:v>
                </c:pt>
                <c:pt idx="13">
                  <c:v>160760</c:v>
                </c:pt>
                <c:pt idx="14">
                  <c:v>167897</c:v>
                </c:pt>
                <c:pt idx="15">
                  <c:v>173049</c:v>
                </c:pt>
                <c:pt idx="16">
                  <c:v>183943</c:v>
                </c:pt>
                <c:pt idx="17">
                  <c:v>198686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B-4B48-B2DF-50BC4B5A5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B-4B48-B2DF-50BC4B5A5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712"/>
        <c:axId val="580892192"/>
      </c:lineChart>
      <c:catAx>
        <c:axId val="5808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auto val="1"/>
        <c:lblAlgn val="ctr"/>
        <c:lblOffset val="100"/>
        <c:noMultiLvlLbl val="0"/>
      </c:catAx>
      <c:valAx>
        <c:axId val="5808921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47.3</c:v>
                </c:pt>
                <c:pt idx="1">
                  <c:v>54</c:v>
                </c:pt>
                <c:pt idx="2">
                  <c:v>55.2</c:v>
                </c:pt>
                <c:pt idx="3">
                  <c:v>56.7</c:v>
                </c:pt>
                <c:pt idx="4">
                  <c:v>57.4</c:v>
                </c:pt>
                <c:pt idx="5">
                  <c:v>58.6</c:v>
                </c:pt>
                <c:pt idx="6">
                  <c:v>57.6</c:v>
                </c:pt>
                <c:pt idx="7">
                  <c:v>59.5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6-4BCB-AEA6-B3DF1196A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6-4BCB-AEA6-B3DF1196A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688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576.70000000000005</c:v>
                </c:pt>
                <c:pt idx="1">
                  <c:v>572.9</c:v>
                </c:pt>
                <c:pt idx="2">
                  <c:v>546.79999999999995</c:v>
                </c:pt>
                <c:pt idx="3">
                  <c:v>563.9</c:v>
                </c:pt>
                <c:pt idx="4">
                  <c:v>564.4</c:v>
                </c:pt>
                <c:pt idx="5">
                  <c:v>621</c:v>
                </c:pt>
                <c:pt idx="6">
                  <c:v>443.4</c:v>
                </c:pt>
                <c:pt idx="7">
                  <c:v>417.1</c:v>
                </c:pt>
                <c:pt idx="8">
                  <c:v>405.8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9-4357-B692-70FB78C58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9-4357-B692-70FB78C58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064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52.1</c:v>
                </c:pt>
                <c:pt idx="1">
                  <c:v>54.1</c:v>
                </c:pt>
                <c:pt idx="2">
                  <c:v>56.1</c:v>
                </c:pt>
                <c:pt idx="3">
                  <c:v>58.2</c:v>
                </c:pt>
                <c:pt idx="4">
                  <c:v>60.3</c:v>
                </c:pt>
                <c:pt idx="5">
                  <c:v>62.1</c:v>
                </c:pt>
                <c:pt idx="6">
                  <c:v>62</c:v>
                </c:pt>
                <c:pt idx="7">
                  <c:v>64.2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0-42A4-B7F3-213A962FE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0-42A4-B7F3-213A962FE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640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53.1</c:v>
                </c:pt>
                <c:pt idx="1">
                  <c:v>54.8</c:v>
                </c:pt>
                <c:pt idx="2">
                  <c:v>56.5</c:v>
                </c:pt>
                <c:pt idx="3">
                  <c:v>58.2</c:v>
                </c:pt>
                <c:pt idx="4">
                  <c:v>59.9</c:v>
                </c:pt>
                <c:pt idx="5">
                  <c:v>61.1</c:v>
                </c:pt>
                <c:pt idx="6">
                  <c:v>62.6</c:v>
                </c:pt>
                <c:pt idx="7">
                  <c:v>64.099999999999994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8-442E-AFF1-BA2BD7B2B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8-442E-AFF1-BA2BD7B2B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8342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40.700000000000003</c:v>
                </c:pt>
                <c:pt idx="1">
                  <c:v>42.6</c:v>
                </c:pt>
                <c:pt idx="2">
                  <c:v>29.3</c:v>
                </c:pt>
                <c:pt idx="3">
                  <c:v>27.5</c:v>
                </c:pt>
                <c:pt idx="4">
                  <c:v>29.9</c:v>
                </c:pt>
                <c:pt idx="5">
                  <c:v>32.4</c:v>
                </c:pt>
                <c:pt idx="6">
                  <c:v>32.200000000000003</c:v>
                </c:pt>
                <c:pt idx="7">
                  <c:v>34.6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D-46A3-928B-BF41A2BA0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D-46A3-928B-BF41A2BA0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584"/>
        <c:axId val="662482464"/>
      </c:lineChart>
      <c:catAx>
        <c:axId val="662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auto val="1"/>
        <c:lblAlgn val="ctr"/>
        <c:lblOffset val="100"/>
        <c:noMultiLvlLbl val="0"/>
      </c:catAx>
      <c:valAx>
        <c:axId val="6624824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9-498D-B15F-8AF30C7A9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9-498D-B15F-8AF30C7A9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63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74.2</c:v>
                </c:pt>
                <c:pt idx="1">
                  <c:v>75.900000000000006</c:v>
                </c:pt>
                <c:pt idx="2">
                  <c:v>37.9</c:v>
                </c:pt>
                <c:pt idx="3">
                  <c:v>38.700000000000003</c:v>
                </c:pt>
                <c:pt idx="4">
                  <c:v>38.200000000000003</c:v>
                </c:pt>
                <c:pt idx="5">
                  <c:v>41.7</c:v>
                </c:pt>
                <c:pt idx="6">
                  <c:v>45.1</c:v>
                </c:pt>
                <c:pt idx="7">
                  <c:v>48.4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8-4BE5-86EB-899E2523E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8-4BE5-86EB-899E2523E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9878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69.400000000000006</c:v>
                </c:pt>
                <c:pt idx="1">
                  <c:v>71.2</c:v>
                </c:pt>
                <c:pt idx="2">
                  <c:v>73</c:v>
                </c:pt>
                <c:pt idx="3">
                  <c:v>74.400000000000006</c:v>
                </c:pt>
                <c:pt idx="4">
                  <c:v>69.2</c:v>
                </c:pt>
                <c:pt idx="5">
                  <c:v>68.2</c:v>
                </c:pt>
                <c:pt idx="6">
                  <c:v>50.8</c:v>
                </c:pt>
                <c:pt idx="7">
                  <c:v>52.2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7-4BEF-A197-45B729DAA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7-4BEF-A197-45B729DAA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9974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43.9</c:v>
                </c:pt>
                <c:pt idx="1">
                  <c:v>47.8</c:v>
                </c:pt>
                <c:pt idx="2">
                  <c:v>51.8</c:v>
                </c:pt>
                <c:pt idx="3">
                  <c:v>57.8</c:v>
                </c:pt>
                <c:pt idx="4">
                  <c:v>61.3</c:v>
                </c:pt>
                <c:pt idx="5">
                  <c:v>65.3</c:v>
                </c:pt>
                <c:pt idx="6">
                  <c:v>69.3</c:v>
                </c:pt>
                <c:pt idx="7">
                  <c:v>73.400000000000006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3-4965-AF51-51DC1BDC5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3-4965-AF51-51DC1BDC5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50358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72</c:v>
                </c:pt>
                <c:pt idx="1">
                  <c:v>74.2</c:v>
                </c:pt>
                <c:pt idx="2">
                  <c:v>72.599999999999994</c:v>
                </c:pt>
                <c:pt idx="3">
                  <c:v>69.599999999999994</c:v>
                </c:pt>
                <c:pt idx="4">
                  <c:v>70.900000000000006</c:v>
                </c:pt>
                <c:pt idx="5">
                  <c:v>73</c:v>
                </c:pt>
                <c:pt idx="6">
                  <c:v>75.3</c:v>
                </c:pt>
                <c:pt idx="7">
                  <c:v>77.5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1-4A2C-9E2D-E5B62D1BB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1-4A2C-9E2D-E5B62D1BB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50406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93.3</c:v>
                </c:pt>
                <c:pt idx="1">
                  <c:v>92.7</c:v>
                </c:pt>
                <c:pt idx="2">
                  <c:v>94</c:v>
                </c:pt>
                <c:pt idx="3">
                  <c:v>93.5</c:v>
                </c:pt>
                <c:pt idx="4">
                  <c:v>103.1</c:v>
                </c:pt>
                <c:pt idx="5">
                  <c:v>103</c:v>
                </c:pt>
                <c:pt idx="6">
                  <c:v>94.4</c:v>
                </c:pt>
                <c:pt idx="7">
                  <c:v>94.2</c:v>
                </c:pt>
                <c:pt idx="8">
                  <c:v>94.4</c:v>
                </c:pt>
                <c:pt idx="9">
                  <c:v>95.9</c:v>
                </c:pt>
                <c:pt idx="10">
                  <c:v>96.2</c:v>
                </c:pt>
                <c:pt idx="11">
                  <c:v>95.9</c:v>
                </c:pt>
                <c:pt idx="12">
                  <c:v>95.9</c:v>
                </c:pt>
                <c:pt idx="13">
                  <c:v>96.7</c:v>
                </c:pt>
                <c:pt idx="14">
                  <c:v>95.7</c:v>
                </c:pt>
                <c:pt idx="15">
                  <c:v>95.7</c:v>
                </c:pt>
                <c:pt idx="16">
                  <c:v>96.2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C-4030-AD0E-AE31662CA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C-4030-AD0E-AE31662C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555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auto val="1"/>
        <c:lblAlgn val="ctr"/>
        <c:lblOffset val="100"/>
        <c:noMultiLvlLbl val="0"/>
      </c:catAx>
      <c:valAx>
        <c:axId val="58089555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50.2</c:v>
                </c:pt>
                <c:pt idx="1">
                  <c:v>54.3</c:v>
                </c:pt>
                <c:pt idx="2">
                  <c:v>58.5</c:v>
                </c:pt>
                <c:pt idx="3">
                  <c:v>62.7</c:v>
                </c:pt>
                <c:pt idx="4">
                  <c:v>66.900000000000006</c:v>
                </c:pt>
                <c:pt idx="5">
                  <c:v>70.599999999999994</c:v>
                </c:pt>
                <c:pt idx="6">
                  <c:v>74.7</c:v>
                </c:pt>
                <c:pt idx="7">
                  <c:v>78.7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3-452A-9E45-52C30E787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40.299999999999997</c:v>
                </c:pt>
                <c:pt idx="2">
                  <c:v>43.7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3-452A-9E45-52C30E78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550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57.7</c:v>
                </c:pt>
                <c:pt idx="1">
                  <c:v>59.9</c:v>
                </c:pt>
                <c:pt idx="2">
                  <c:v>62</c:v>
                </c:pt>
                <c:pt idx="3">
                  <c:v>54.4</c:v>
                </c:pt>
                <c:pt idx="4">
                  <c:v>56.5</c:v>
                </c:pt>
                <c:pt idx="5">
                  <c:v>58.6</c:v>
                </c:pt>
                <c:pt idx="6">
                  <c:v>60.4</c:v>
                </c:pt>
                <c:pt idx="7">
                  <c:v>62.6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A-4424-9BA2-5F06F559D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60.8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A-4424-9BA2-5F06F559D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49110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31.3</c:v>
                </c:pt>
                <c:pt idx="1">
                  <c:v>34.700000000000003</c:v>
                </c:pt>
                <c:pt idx="2">
                  <c:v>36.700000000000003</c:v>
                </c:pt>
                <c:pt idx="3">
                  <c:v>40</c:v>
                </c:pt>
                <c:pt idx="4">
                  <c:v>41.1</c:v>
                </c:pt>
                <c:pt idx="5">
                  <c:v>43.9</c:v>
                </c:pt>
                <c:pt idx="6">
                  <c:v>46.6</c:v>
                </c:pt>
                <c:pt idx="7">
                  <c:v>49.1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1-4E71-B120-E5E3DB64E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50.3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1-4E71-B120-E5E3DB64E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98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44.8</c:v>
                </c:pt>
                <c:pt idx="3">
                  <c:v>47.1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B-47D3-A51F-2C3B6373E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62.4</c:v>
                </c:pt>
                <c:pt idx="2">
                  <c:v>52.7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B-47D3-A51F-2C3B6373E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798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77.3</c:v>
                </c:pt>
                <c:pt idx="1">
                  <c:v>75.900000000000006</c:v>
                </c:pt>
                <c:pt idx="2">
                  <c:v>53.5</c:v>
                </c:pt>
                <c:pt idx="3">
                  <c:v>59.5</c:v>
                </c:pt>
                <c:pt idx="4">
                  <c:v>62</c:v>
                </c:pt>
                <c:pt idx="5">
                  <c:v>65.599999999999994</c:v>
                </c:pt>
                <c:pt idx="6">
                  <c:v>66.2</c:v>
                </c:pt>
                <c:pt idx="7">
                  <c:v>72.400000000000006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0-4AF1-9B71-3AAD9E09B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61.2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0-4AF1-9B71-3AAD9E09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662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9-428F-B381-89AD0917B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9-428F-B381-89AD0917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744"/>
        <c:axId val="662518944"/>
      </c:lineChart>
      <c:catAx>
        <c:axId val="662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76.400000000000006</c:v>
                </c:pt>
                <c:pt idx="1">
                  <c:v>59.1</c:v>
                </c:pt>
                <c:pt idx="2">
                  <c:v>61.2</c:v>
                </c:pt>
                <c:pt idx="3">
                  <c:v>61.5</c:v>
                </c:pt>
                <c:pt idx="4">
                  <c:v>75.599999999999994</c:v>
                </c:pt>
                <c:pt idx="5">
                  <c:v>78.8</c:v>
                </c:pt>
                <c:pt idx="6">
                  <c:v>83</c:v>
                </c:pt>
                <c:pt idx="7">
                  <c:v>12.9</c:v>
                </c:pt>
                <c:pt idx="8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0-403B-9A0D-A79E71005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56</c:v>
                </c:pt>
                <c:pt idx="4">
                  <c:v>57.8</c:v>
                </c:pt>
                <c:pt idx="5">
                  <c:v>58.8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0-403B-9A0D-A79E71005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270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auto val="1"/>
        <c:lblAlgn val="ctr"/>
        <c:lblOffset val="100"/>
        <c:noMultiLvlLbl val="0"/>
      </c:catAx>
      <c:valAx>
        <c:axId val="6625127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25.2</c:v>
                </c:pt>
                <c:pt idx="1">
                  <c:v>27.2</c:v>
                </c:pt>
                <c:pt idx="2">
                  <c:v>29.2</c:v>
                </c:pt>
                <c:pt idx="3">
                  <c:v>28.4</c:v>
                </c:pt>
                <c:pt idx="4">
                  <c:v>30.2</c:v>
                </c:pt>
                <c:pt idx="5">
                  <c:v>32.4</c:v>
                </c:pt>
                <c:pt idx="6">
                  <c:v>34.299999999999997</c:v>
                </c:pt>
                <c:pt idx="7">
                  <c:v>37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5-44E5-8F39-8500AC4E9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53.5</c:v>
                </c:pt>
                <c:pt idx="4">
                  <c:v>55.8</c:v>
                </c:pt>
                <c:pt idx="5">
                  <c:v>53.1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5-44E5-8F39-8500AC4E9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366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auto val="1"/>
        <c:lblAlgn val="ctr"/>
        <c:lblOffset val="100"/>
        <c:noMultiLvlLbl val="0"/>
      </c:catAx>
      <c:valAx>
        <c:axId val="66251366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51494</c:v>
                </c:pt>
                <c:pt idx="1">
                  <c:v>51881</c:v>
                </c:pt>
                <c:pt idx="2">
                  <c:v>52050</c:v>
                </c:pt>
                <c:pt idx="3">
                  <c:v>52552</c:v>
                </c:pt>
                <c:pt idx="4">
                  <c:v>54172</c:v>
                </c:pt>
                <c:pt idx="5">
                  <c:v>54859</c:v>
                </c:pt>
                <c:pt idx="6">
                  <c:v>54138</c:v>
                </c:pt>
                <c:pt idx="7">
                  <c:v>53503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8-4708-8786-017747AC2F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59844</c:v>
                </c:pt>
                <c:pt idx="1">
                  <c:v>63406</c:v>
                </c:pt>
                <c:pt idx="2">
                  <c:v>63577</c:v>
                </c:pt>
                <c:pt idx="3">
                  <c:v>64288</c:v>
                </c:pt>
                <c:pt idx="4">
                  <c:v>66431</c:v>
                </c:pt>
                <c:pt idx="5">
                  <c:v>69510</c:v>
                </c:pt>
                <c:pt idx="6">
                  <c:v>68909</c:v>
                </c:pt>
                <c:pt idx="7">
                  <c:v>68745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8-4708-8786-017747AC2F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58377</c:v>
                </c:pt>
                <c:pt idx="1">
                  <c:v>58985</c:v>
                </c:pt>
                <c:pt idx="2">
                  <c:v>59157</c:v>
                </c:pt>
                <c:pt idx="3">
                  <c:v>59634</c:v>
                </c:pt>
                <c:pt idx="4">
                  <c:v>61588</c:v>
                </c:pt>
                <c:pt idx="5">
                  <c:v>62328</c:v>
                </c:pt>
                <c:pt idx="6">
                  <c:v>61698</c:v>
                </c:pt>
                <c:pt idx="7">
                  <c:v>61228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98-4708-8786-017747AC2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2950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18981</c:v>
                </c:pt>
                <c:pt idx="1">
                  <c:v>19512</c:v>
                </c:pt>
                <c:pt idx="2">
                  <c:v>19892</c:v>
                </c:pt>
                <c:pt idx="3">
                  <c:v>20188</c:v>
                </c:pt>
                <c:pt idx="4">
                  <c:v>21188</c:v>
                </c:pt>
                <c:pt idx="5">
                  <c:v>20449</c:v>
                </c:pt>
                <c:pt idx="6">
                  <c:v>19083</c:v>
                </c:pt>
                <c:pt idx="7">
                  <c:v>18012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A-4870-AF4C-C8FB4EE184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22199</c:v>
                </c:pt>
                <c:pt idx="1">
                  <c:v>23405</c:v>
                </c:pt>
                <c:pt idx="2">
                  <c:v>23831</c:v>
                </c:pt>
                <c:pt idx="3">
                  <c:v>25048</c:v>
                </c:pt>
                <c:pt idx="4">
                  <c:v>26476</c:v>
                </c:pt>
                <c:pt idx="5">
                  <c:v>25885</c:v>
                </c:pt>
                <c:pt idx="6">
                  <c:v>24630</c:v>
                </c:pt>
                <c:pt idx="7">
                  <c:v>23863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A-4870-AF4C-C8FB4EE184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21351</c:v>
                </c:pt>
                <c:pt idx="1">
                  <c:v>21949</c:v>
                </c:pt>
                <c:pt idx="2">
                  <c:v>22457</c:v>
                </c:pt>
                <c:pt idx="3">
                  <c:v>23741</c:v>
                </c:pt>
                <c:pt idx="4">
                  <c:v>25099</c:v>
                </c:pt>
                <c:pt idx="5">
                  <c:v>24424</c:v>
                </c:pt>
                <c:pt idx="6">
                  <c:v>23193</c:v>
                </c:pt>
                <c:pt idx="7">
                  <c:v>22244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A-4870-AF4C-C8FB4EE18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4006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8.27</c:v>
                </c:pt>
                <c:pt idx="1">
                  <c:v>8.07</c:v>
                </c:pt>
                <c:pt idx="2">
                  <c:v>8.11</c:v>
                </c:pt>
                <c:pt idx="3">
                  <c:v>7.88</c:v>
                </c:pt>
                <c:pt idx="4">
                  <c:v>7.7</c:v>
                </c:pt>
                <c:pt idx="5">
                  <c:v>7.56</c:v>
                </c:pt>
                <c:pt idx="6">
                  <c:v>7.55</c:v>
                </c:pt>
                <c:pt idx="7">
                  <c:v>7.43</c:v>
                </c:pt>
                <c:pt idx="8">
                  <c:v>7.35</c:v>
                </c:pt>
                <c:pt idx="9">
                  <c:v>7.23</c:v>
                </c:pt>
                <c:pt idx="10">
                  <c:v>7.2</c:v>
                </c:pt>
                <c:pt idx="11">
                  <c:v>7.06</c:v>
                </c:pt>
                <c:pt idx="12">
                  <c:v>7.05</c:v>
                </c:pt>
                <c:pt idx="13">
                  <c:v>6.89</c:v>
                </c:pt>
                <c:pt idx="14">
                  <c:v>6.89</c:v>
                </c:pt>
                <c:pt idx="15">
                  <c:v>7.02</c:v>
                </c:pt>
                <c:pt idx="16">
                  <c:v>7.16</c:v>
                </c:pt>
                <c:pt idx="17">
                  <c:v>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0-4C23-87BC-0613AA1BD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0-4C23-87BC-0613AA1B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264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9426</c:v>
                </c:pt>
                <c:pt idx="1">
                  <c:v>9697</c:v>
                </c:pt>
                <c:pt idx="2">
                  <c:v>9809</c:v>
                </c:pt>
                <c:pt idx="3">
                  <c:v>9867</c:v>
                </c:pt>
                <c:pt idx="4">
                  <c:v>13655</c:v>
                </c:pt>
                <c:pt idx="5">
                  <c:v>11451</c:v>
                </c:pt>
                <c:pt idx="6">
                  <c:v>11947</c:v>
                </c:pt>
                <c:pt idx="7">
                  <c:v>12306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1-4C3C-99AF-65004B114D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15153</c:v>
                </c:pt>
                <c:pt idx="1">
                  <c:v>15400</c:v>
                </c:pt>
                <c:pt idx="2">
                  <c:v>15054</c:v>
                </c:pt>
                <c:pt idx="3">
                  <c:v>15678</c:v>
                </c:pt>
                <c:pt idx="4">
                  <c:v>19527</c:v>
                </c:pt>
                <c:pt idx="5">
                  <c:v>18188</c:v>
                </c:pt>
                <c:pt idx="6">
                  <c:v>18379</c:v>
                </c:pt>
                <c:pt idx="7">
                  <c:v>19294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1-4C3C-99AF-65004B114D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14191</c:v>
                </c:pt>
                <c:pt idx="1">
                  <c:v>14353</c:v>
                </c:pt>
                <c:pt idx="2">
                  <c:v>14123</c:v>
                </c:pt>
                <c:pt idx="3">
                  <c:v>14290</c:v>
                </c:pt>
                <c:pt idx="4">
                  <c:v>18190</c:v>
                </c:pt>
                <c:pt idx="5">
                  <c:v>15535</c:v>
                </c:pt>
                <c:pt idx="6">
                  <c:v>15996</c:v>
                </c:pt>
                <c:pt idx="7">
                  <c:v>16909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1-4C3C-99AF-65004B114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3190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9426</c:v>
                </c:pt>
                <c:pt idx="1">
                  <c:v>9693</c:v>
                </c:pt>
                <c:pt idx="2">
                  <c:v>9823</c:v>
                </c:pt>
                <c:pt idx="3">
                  <c:v>10097</c:v>
                </c:pt>
                <c:pt idx="4">
                  <c:v>13654</c:v>
                </c:pt>
                <c:pt idx="5">
                  <c:v>11452</c:v>
                </c:pt>
                <c:pt idx="6">
                  <c:v>11948</c:v>
                </c:pt>
                <c:pt idx="7">
                  <c:v>12206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4-434D-8F42-215281954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15158</c:v>
                </c:pt>
                <c:pt idx="1">
                  <c:v>15395</c:v>
                </c:pt>
                <c:pt idx="2">
                  <c:v>15068</c:v>
                </c:pt>
                <c:pt idx="3">
                  <c:v>16186</c:v>
                </c:pt>
                <c:pt idx="4">
                  <c:v>19525</c:v>
                </c:pt>
                <c:pt idx="5">
                  <c:v>18167</c:v>
                </c:pt>
                <c:pt idx="6">
                  <c:v>18383</c:v>
                </c:pt>
                <c:pt idx="7">
                  <c:v>19180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4-434D-8F42-215281954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14197</c:v>
                </c:pt>
                <c:pt idx="1">
                  <c:v>14349</c:v>
                </c:pt>
                <c:pt idx="2">
                  <c:v>14137</c:v>
                </c:pt>
                <c:pt idx="3">
                  <c:v>14520</c:v>
                </c:pt>
                <c:pt idx="4">
                  <c:v>18191</c:v>
                </c:pt>
                <c:pt idx="5">
                  <c:v>15532</c:v>
                </c:pt>
                <c:pt idx="6">
                  <c:v>15998</c:v>
                </c:pt>
                <c:pt idx="7">
                  <c:v>16811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4-434D-8F42-215281954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814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267</c:v>
                </c:pt>
                <c:pt idx="1">
                  <c:v>-126</c:v>
                </c:pt>
                <c:pt idx="2">
                  <c:v>-318</c:v>
                </c:pt>
                <c:pt idx="3">
                  <c:v>-244</c:v>
                </c:pt>
                <c:pt idx="4">
                  <c:v>621</c:v>
                </c:pt>
                <c:pt idx="5">
                  <c:v>1189</c:v>
                </c:pt>
                <c:pt idx="6">
                  <c:v>675</c:v>
                </c:pt>
                <c:pt idx="7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6-4ADB-BD43-31A3672A62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393</c:v>
                </c:pt>
                <c:pt idx="1">
                  <c:v>38</c:v>
                </c:pt>
                <c:pt idx="2">
                  <c:v>-294</c:v>
                </c:pt>
                <c:pt idx="3">
                  <c:v>-371</c:v>
                </c:pt>
                <c:pt idx="4">
                  <c:v>691</c:v>
                </c:pt>
                <c:pt idx="5">
                  <c:v>1221</c:v>
                </c:pt>
                <c:pt idx="6">
                  <c:v>730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6-4ADB-BD43-31A3672A62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341</c:v>
                </c:pt>
                <c:pt idx="1">
                  <c:v>28</c:v>
                </c:pt>
                <c:pt idx="2">
                  <c:v>-443</c:v>
                </c:pt>
                <c:pt idx="3">
                  <c:v>-410</c:v>
                </c:pt>
                <c:pt idx="4">
                  <c:v>578</c:v>
                </c:pt>
                <c:pt idx="5">
                  <c:v>1161</c:v>
                </c:pt>
                <c:pt idx="6">
                  <c:v>631</c:v>
                </c:pt>
                <c:pt idx="7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6-4ADB-BD43-31A3672A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50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32513</c:v>
                </c:pt>
                <c:pt idx="1">
                  <c:v>32369</c:v>
                </c:pt>
                <c:pt idx="2">
                  <c:v>32158</c:v>
                </c:pt>
                <c:pt idx="3">
                  <c:v>32364</c:v>
                </c:pt>
                <c:pt idx="4">
                  <c:v>32984</c:v>
                </c:pt>
                <c:pt idx="5">
                  <c:v>34410</c:v>
                </c:pt>
                <c:pt idx="6">
                  <c:v>35055</c:v>
                </c:pt>
                <c:pt idx="7">
                  <c:v>35490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F-415C-9A9D-0F3D27C694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37644</c:v>
                </c:pt>
                <c:pt idx="1">
                  <c:v>40001</c:v>
                </c:pt>
                <c:pt idx="2">
                  <c:v>39746</c:v>
                </c:pt>
                <c:pt idx="3">
                  <c:v>39240</c:v>
                </c:pt>
                <c:pt idx="4">
                  <c:v>39955</c:v>
                </c:pt>
                <c:pt idx="5">
                  <c:v>43625</c:v>
                </c:pt>
                <c:pt idx="6">
                  <c:v>44279</c:v>
                </c:pt>
                <c:pt idx="7">
                  <c:v>44882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F-415C-9A9D-0F3D27C694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37026</c:v>
                </c:pt>
                <c:pt idx="1">
                  <c:v>37036</c:v>
                </c:pt>
                <c:pt idx="2">
                  <c:v>36700</c:v>
                </c:pt>
                <c:pt idx="3">
                  <c:v>35894</c:v>
                </c:pt>
                <c:pt idx="4">
                  <c:v>36489</c:v>
                </c:pt>
                <c:pt idx="5">
                  <c:v>37904</c:v>
                </c:pt>
                <c:pt idx="6">
                  <c:v>38506</c:v>
                </c:pt>
                <c:pt idx="7">
                  <c:v>38984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F-415C-9A9D-0F3D27C6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5062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255</c:v>
                </c:pt>
                <c:pt idx="1">
                  <c:v>-144</c:v>
                </c:pt>
                <c:pt idx="2">
                  <c:v>-211</c:v>
                </c:pt>
                <c:pt idx="3">
                  <c:v>206</c:v>
                </c:pt>
                <c:pt idx="4">
                  <c:v>621</c:v>
                </c:pt>
                <c:pt idx="5">
                  <c:v>1425</c:v>
                </c:pt>
                <c:pt idx="6">
                  <c:v>645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6-4E1F-8BAB-723455D95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386</c:v>
                </c:pt>
                <c:pt idx="1">
                  <c:v>-2</c:v>
                </c:pt>
                <c:pt idx="2">
                  <c:v>-255</c:v>
                </c:pt>
                <c:pt idx="3">
                  <c:v>-506</c:v>
                </c:pt>
                <c:pt idx="4">
                  <c:v>715</c:v>
                </c:pt>
                <c:pt idx="5">
                  <c:v>3670</c:v>
                </c:pt>
                <c:pt idx="6">
                  <c:v>654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6-4E1F-8BAB-723455D95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329</c:v>
                </c:pt>
                <c:pt idx="1">
                  <c:v>10</c:v>
                </c:pt>
                <c:pt idx="2">
                  <c:v>-336</c:v>
                </c:pt>
                <c:pt idx="3">
                  <c:v>-804</c:v>
                </c:pt>
                <c:pt idx="4">
                  <c:v>595</c:v>
                </c:pt>
                <c:pt idx="5">
                  <c:v>1415</c:v>
                </c:pt>
                <c:pt idx="6">
                  <c:v>601</c:v>
                </c:pt>
                <c:pt idx="7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6-4E1F-8BAB-723455D9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5110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1549</c:v>
                </c:pt>
                <c:pt idx="1">
                  <c:v>1327</c:v>
                </c:pt>
                <c:pt idx="2">
                  <c:v>1261</c:v>
                </c:pt>
                <c:pt idx="3">
                  <c:v>1531</c:v>
                </c:pt>
                <c:pt idx="4">
                  <c:v>1747</c:v>
                </c:pt>
                <c:pt idx="5">
                  <c:v>3019</c:v>
                </c:pt>
                <c:pt idx="6">
                  <c:v>2466</c:v>
                </c:pt>
                <c:pt idx="7">
                  <c:v>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F-4CE0-AFA0-140D9FB6EE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1821</c:v>
                </c:pt>
                <c:pt idx="1">
                  <c:v>1684</c:v>
                </c:pt>
                <c:pt idx="2">
                  <c:v>1456</c:v>
                </c:pt>
                <c:pt idx="3">
                  <c:v>1896</c:v>
                </c:pt>
                <c:pt idx="4">
                  <c:v>2201</c:v>
                </c:pt>
                <c:pt idx="5">
                  <c:v>3215</c:v>
                </c:pt>
                <c:pt idx="6">
                  <c:v>2923</c:v>
                </c:pt>
                <c:pt idx="7">
                  <c:v>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F-4CE0-AFA0-140D9FB6EE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1787</c:v>
                </c:pt>
                <c:pt idx="1">
                  <c:v>1735</c:v>
                </c:pt>
                <c:pt idx="2">
                  <c:v>1371</c:v>
                </c:pt>
                <c:pt idx="3">
                  <c:v>1565</c:v>
                </c:pt>
                <c:pt idx="4">
                  <c:v>2002</c:v>
                </c:pt>
                <c:pt idx="5">
                  <c:v>3077</c:v>
                </c:pt>
                <c:pt idx="6">
                  <c:v>2588</c:v>
                </c:pt>
                <c:pt idx="7">
                  <c:v>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2F-4CE0-AFA0-140D9FB6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5014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-1755</c:v>
                </c:pt>
                <c:pt idx="1">
                  <c:v>-1611</c:v>
                </c:pt>
                <c:pt idx="2">
                  <c:v>-1372</c:v>
                </c:pt>
                <c:pt idx="3">
                  <c:v>-2165</c:v>
                </c:pt>
                <c:pt idx="4">
                  <c:v>-2798</c:v>
                </c:pt>
                <c:pt idx="5">
                  <c:v>-1662</c:v>
                </c:pt>
                <c:pt idx="6">
                  <c:v>-1007</c:v>
                </c:pt>
                <c:pt idx="7">
                  <c:v>-980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5-4CA1-A1ED-BB9785C48C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-1878</c:v>
                </c:pt>
                <c:pt idx="1">
                  <c:v>-1973</c:v>
                </c:pt>
                <c:pt idx="2">
                  <c:v>-1682</c:v>
                </c:pt>
                <c:pt idx="3">
                  <c:v>-2799</c:v>
                </c:pt>
                <c:pt idx="4">
                  <c:v>-3317</c:v>
                </c:pt>
                <c:pt idx="5">
                  <c:v>-1969</c:v>
                </c:pt>
                <c:pt idx="6">
                  <c:v>-1657</c:v>
                </c:pt>
                <c:pt idx="7">
                  <c:v>-1206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5-4CA1-A1ED-BB9785C48C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-1878</c:v>
                </c:pt>
                <c:pt idx="1">
                  <c:v>-1973</c:v>
                </c:pt>
                <c:pt idx="2">
                  <c:v>-1682</c:v>
                </c:pt>
                <c:pt idx="3">
                  <c:v>-2385</c:v>
                </c:pt>
                <c:pt idx="4">
                  <c:v>-3206</c:v>
                </c:pt>
                <c:pt idx="5">
                  <c:v>-1884</c:v>
                </c:pt>
                <c:pt idx="6">
                  <c:v>-1325</c:v>
                </c:pt>
                <c:pt idx="7">
                  <c:v>-1162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5-4CA1-A1ED-BB9785C48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446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auto val="1"/>
        <c:lblAlgn val="ctr"/>
        <c:lblOffset val="100"/>
        <c:noMultiLvlLbl val="0"/>
      </c:catAx>
      <c:valAx>
        <c:axId val="66255446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334</c:v>
                </c:pt>
                <c:pt idx="1">
                  <c:v>504</c:v>
                </c:pt>
                <c:pt idx="2">
                  <c:v>392</c:v>
                </c:pt>
                <c:pt idx="3">
                  <c:v>282</c:v>
                </c:pt>
                <c:pt idx="4">
                  <c:v>971</c:v>
                </c:pt>
                <c:pt idx="5">
                  <c:v>-750</c:v>
                </c:pt>
                <c:pt idx="6">
                  <c:v>-1358</c:v>
                </c:pt>
                <c:pt idx="7">
                  <c:v>-1091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6-463E-B1E0-DB7C07F36A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406</c:v>
                </c:pt>
                <c:pt idx="1">
                  <c:v>568</c:v>
                </c:pt>
                <c:pt idx="2">
                  <c:v>549</c:v>
                </c:pt>
                <c:pt idx="3">
                  <c:v>328</c:v>
                </c:pt>
                <c:pt idx="4">
                  <c:v>1235</c:v>
                </c:pt>
                <c:pt idx="5">
                  <c:v>-614</c:v>
                </c:pt>
                <c:pt idx="6">
                  <c:v>-1252</c:v>
                </c:pt>
                <c:pt idx="7">
                  <c:v>-938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6-463E-B1E0-DB7C07F36A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406</c:v>
                </c:pt>
                <c:pt idx="1">
                  <c:v>568</c:v>
                </c:pt>
                <c:pt idx="2">
                  <c:v>549</c:v>
                </c:pt>
                <c:pt idx="3">
                  <c:v>359</c:v>
                </c:pt>
                <c:pt idx="4">
                  <c:v>1197</c:v>
                </c:pt>
                <c:pt idx="5">
                  <c:v>-628</c:v>
                </c:pt>
                <c:pt idx="6">
                  <c:v>-1218</c:v>
                </c:pt>
                <c:pt idx="7">
                  <c:v>-908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6-463E-B1E0-DB7C07F36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974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195.6</c:v>
                </c:pt>
                <c:pt idx="1">
                  <c:v>196.6</c:v>
                </c:pt>
                <c:pt idx="2">
                  <c:v>197</c:v>
                </c:pt>
                <c:pt idx="3">
                  <c:v>202.8</c:v>
                </c:pt>
                <c:pt idx="4">
                  <c:v>205.3</c:v>
                </c:pt>
                <c:pt idx="5">
                  <c:v>202.3</c:v>
                </c:pt>
                <c:pt idx="6">
                  <c:v>198.4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F-4874-B00C-95EA86157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F-4874-B00C-95EA8615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214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3.91</c:v>
                </c:pt>
                <c:pt idx="3">
                  <c:v>2.93</c:v>
                </c:pt>
                <c:pt idx="4">
                  <c:v>3.59</c:v>
                </c:pt>
                <c:pt idx="5">
                  <c:v>3.46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8-498B-B0FC-165BC8A01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8-498B-B0FC-165BC8A01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349408"/>
        <c:axId val="654349888"/>
      </c:lineChart>
      <c:catAx>
        <c:axId val="6543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49888"/>
        <c:crosses val="autoZero"/>
        <c:auto val="1"/>
        <c:lblAlgn val="ctr"/>
        <c:lblOffset val="100"/>
        <c:noMultiLvlLbl val="0"/>
      </c:catAx>
      <c:valAx>
        <c:axId val="65434988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494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16.3</c:v>
                </c:pt>
                <c:pt idx="1">
                  <c:v>16.5</c:v>
                </c:pt>
                <c:pt idx="2">
                  <c:v>16</c:v>
                </c:pt>
                <c:pt idx="3">
                  <c:v>14.6</c:v>
                </c:pt>
                <c:pt idx="4">
                  <c:v>13.4</c:v>
                </c:pt>
                <c:pt idx="5">
                  <c:v>12.5</c:v>
                </c:pt>
                <c:pt idx="6">
                  <c:v>12.1</c:v>
                </c:pt>
                <c:pt idx="7">
                  <c:v>11</c:v>
                </c:pt>
                <c:pt idx="8">
                  <c:v>9.8000000000000007</c:v>
                </c:pt>
                <c:pt idx="9">
                  <c:v>8.9</c:v>
                </c:pt>
                <c:pt idx="10">
                  <c:v>8.8000000000000007</c:v>
                </c:pt>
                <c:pt idx="11">
                  <c:v>9</c:v>
                </c:pt>
                <c:pt idx="12">
                  <c:v>9.1999999999999993</c:v>
                </c:pt>
                <c:pt idx="13">
                  <c:v>9.6999999999999993</c:v>
                </c:pt>
                <c:pt idx="14">
                  <c:v>9.8000000000000007</c:v>
                </c:pt>
                <c:pt idx="15">
                  <c:v>10.7</c:v>
                </c:pt>
                <c:pt idx="16">
                  <c:v>10.8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2-4417-A24B-D5796515D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2-4417-A24B-D5796515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7128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55.2</c:v>
                </c:pt>
                <c:pt idx="1">
                  <c:v>56.7</c:v>
                </c:pt>
                <c:pt idx="2">
                  <c:v>57</c:v>
                </c:pt>
                <c:pt idx="3">
                  <c:v>56.7</c:v>
                </c:pt>
                <c:pt idx="4">
                  <c:v>58.4</c:v>
                </c:pt>
                <c:pt idx="5">
                  <c:v>60.1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6-4163-9413-92A3F0853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6-4163-9413-92A3F085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199216"/>
        <c:axId val="662199696"/>
      </c:lineChart>
      <c:catAx>
        <c:axId val="6621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9696"/>
        <c:crosses val="autoZero"/>
        <c:auto val="1"/>
        <c:lblAlgn val="ctr"/>
        <c:lblOffset val="100"/>
        <c:noMultiLvlLbl val="0"/>
      </c:catAx>
      <c:valAx>
        <c:axId val="6621996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19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62.4</c:v>
                </c:pt>
                <c:pt idx="1">
                  <c:v>61.8</c:v>
                </c:pt>
                <c:pt idx="2">
                  <c:v>61.6</c:v>
                </c:pt>
                <c:pt idx="3">
                  <c:v>60.9</c:v>
                </c:pt>
                <c:pt idx="4">
                  <c:v>62.7</c:v>
                </c:pt>
                <c:pt idx="5">
                  <c:v>64.8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F-4823-A694-2CC272527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F-4823-A694-2CC272527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3440"/>
        <c:axId val="430043920"/>
      </c:lineChart>
      <c:catAx>
        <c:axId val="4300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3920"/>
        <c:crosses val="autoZero"/>
        <c:auto val="1"/>
        <c:lblAlgn val="ctr"/>
        <c:lblOffset val="100"/>
        <c:noMultiLvlLbl val="0"/>
      </c:catAx>
      <c:valAx>
        <c:axId val="4300439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26.4</c:v>
                </c:pt>
                <c:pt idx="1">
                  <c:v>27.5</c:v>
                </c:pt>
                <c:pt idx="2">
                  <c:v>27.9</c:v>
                </c:pt>
                <c:pt idx="3">
                  <c:v>29.4</c:v>
                </c:pt>
                <c:pt idx="4">
                  <c:v>28.4</c:v>
                </c:pt>
                <c:pt idx="5">
                  <c:v>26.9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0-493C-AAF0-0DC158D40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0-493C-AAF0-0DC158D40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2960"/>
        <c:axId val="928199744"/>
      </c:lineChart>
      <c:catAx>
        <c:axId val="4300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9744"/>
        <c:crosses val="autoZero"/>
        <c:auto val="1"/>
        <c:lblAlgn val="ctr"/>
        <c:lblOffset val="100"/>
        <c:noMultiLvlLbl val="0"/>
      </c:catAx>
      <c:valAx>
        <c:axId val="92819974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36.6</c:v>
                </c:pt>
                <c:pt idx="1">
                  <c:v>37.1</c:v>
                </c:pt>
                <c:pt idx="2">
                  <c:v>37.9</c:v>
                </c:pt>
                <c:pt idx="3">
                  <c:v>51.1</c:v>
                </c:pt>
                <c:pt idx="4">
                  <c:v>42.9</c:v>
                </c:pt>
                <c:pt idx="5">
                  <c:v>44.6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B-47AF-AFFB-C45606AD2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B-47AF-AFFB-C45606AD2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200704"/>
        <c:axId val="928199264"/>
      </c:lineChart>
      <c:catAx>
        <c:axId val="9282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9264"/>
        <c:crosses val="autoZero"/>
        <c:auto val="1"/>
        <c:lblAlgn val="ctr"/>
        <c:lblOffset val="100"/>
        <c:noMultiLvlLbl val="0"/>
      </c:catAx>
      <c:valAx>
        <c:axId val="92819926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73.599999999999994</c:v>
                </c:pt>
                <c:pt idx="1">
                  <c:v>75.099999999999994</c:v>
                </c:pt>
                <c:pt idx="2">
                  <c:v>75.7</c:v>
                </c:pt>
                <c:pt idx="3">
                  <c:v>79.3</c:v>
                </c:pt>
                <c:pt idx="4">
                  <c:v>76.5</c:v>
                </c:pt>
                <c:pt idx="5">
                  <c:v>71.3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9-4597-B06D-ACADE706C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9-4597-B06D-ACADE706C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97840"/>
        <c:axId val="841098320"/>
      </c:lineChart>
      <c:catAx>
        <c:axId val="8410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8320"/>
        <c:crosses val="autoZero"/>
        <c:auto val="1"/>
        <c:lblAlgn val="ctr"/>
        <c:lblOffset val="100"/>
        <c:noMultiLvlLbl val="0"/>
      </c:catAx>
      <c:valAx>
        <c:axId val="84109832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7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65</c:v>
                </c:pt>
                <c:pt idx="1">
                  <c:v>271</c:v>
                </c:pt>
                <c:pt idx="2">
                  <c:v>-79</c:v>
                </c:pt>
                <c:pt idx="3">
                  <c:v>-758</c:v>
                </c:pt>
                <c:pt idx="4">
                  <c:v>2216</c:v>
                </c:pt>
                <c:pt idx="5">
                  <c:v>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B-4763-9E51-0B4F771C7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B-4763-9E51-0B4F771C7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4800"/>
        <c:axId val="972044320"/>
      </c:lineChart>
      <c:catAx>
        <c:axId val="9720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4320"/>
        <c:crosses val="autoZero"/>
        <c:auto val="1"/>
        <c:lblAlgn val="ctr"/>
        <c:lblOffset val="100"/>
        <c:noMultiLvlLbl val="0"/>
      </c:catAx>
      <c:valAx>
        <c:axId val="9720443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4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1-427B-835F-3912471AB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1-427B-835F-3912471AB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45760"/>
        <c:axId val="865553472"/>
      </c:lineChart>
      <c:catAx>
        <c:axId val="9720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3472"/>
        <c:crosses val="autoZero"/>
        <c:auto val="1"/>
        <c:lblAlgn val="ctr"/>
        <c:lblOffset val="100"/>
        <c:noMultiLvlLbl val="0"/>
      </c:catAx>
      <c:valAx>
        <c:axId val="86555347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45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3.8</c:v>
                </c:pt>
                <c:pt idx="2">
                  <c:v>4.2</c:v>
                </c:pt>
                <c:pt idx="3">
                  <c:v>2.1</c:v>
                </c:pt>
                <c:pt idx="4">
                  <c:v>3.4</c:v>
                </c:pt>
                <c:pt idx="5">
                  <c:v>3.1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E-4A59-927A-D4F266091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E-4A59-927A-D4F266091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552032"/>
        <c:axId val="865552992"/>
      </c:lineChart>
      <c:catAx>
        <c:axId val="8655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2992"/>
        <c:crosses val="autoZero"/>
        <c:auto val="1"/>
        <c:lblAlgn val="ctr"/>
        <c:lblOffset val="100"/>
        <c:noMultiLvlLbl val="0"/>
      </c:catAx>
      <c:valAx>
        <c:axId val="86555299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552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137.9</c:v>
                </c:pt>
                <c:pt idx="1">
                  <c:v>123.2</c:v>
                </c:pt>
                <c:pt idx="2">
                  <c:v>122.7</c:v>
                </c:pt>
                <c:pt idx="3">
                  <c:v>112.9</c:v>
                </c:pt>
                <c:pt idx="4">
                  <c:v>109</c:v>
                </c:pt>
                <c:pt idx="5">
                  <c:v>92.3</c:v>
                </c:pt>
                <c:pt idx="6">
                  <c:v>77.3</c:v>
                </c:pt>
                <c:pt idx="7">
                  <c:v>65.5</c:v>
                </c:pt>
                <c:pt idx="8">
                  <c:v>56.3</c:v>
                </c:pt>
                <c:pt idx="9">
                  <c:v>56.9</c:v>
                </c:pt>
                <c:pt idx="10">
                  <c:v>52.7</c:v>
                </c:pt>
                <c:pt idx="11">
                  <c:v>59.2</c:v>
                </c:pt>
                <c:pt idx="12">
                  <c:v>56.3</c:v>
                </c:pt>
                <c:pt idx="13">
                  <c:v>62.2</c:v>
                </c:pt>
                <c:pt idx="14">
                  <c:v>44.4</c:v>
                </c:pt>
                <c:pt idx="15">
                  <c:v>38</c:v>
                </c:pt>
                <c:pt idx="16">
                  <c:v>32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F-4647-AB37-A2ADBC76D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F-4647-AB37-A2ADBC76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6360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769C330-A601-4BA7-81DB-87A18E73249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13F70DB-7B7D-45EE-88FC-CF1316D289F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CBDD7E9-30A7-4A42-9DFC-9F987D02C51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8023B7-1238-4DD7-8341-9A175F9D39D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04D2D7B-C351-4AE4-A703-B218E7BF1A3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0DE8985-76C1-408F-845D-C11453C2140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84B71A-AFBA-9F1A-1644-05C43840EB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58DE89-B2A9-3929-8FD9-D1366B2298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453459-3CC0-90D5-1C1C-B446368FE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9E476A-28DA-5ED8-8BFC-29AB6CA5D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8A5BC2-FE45-5292-A19C-0539CC7BC2A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4DD595-BDDF-DDC7-B423-025BED773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B1CB92-C4D6-AA7E-CD95-7E20E15680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CEF5F9-BF96-4008-1AA7-A0403C7C7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BA1484-EA8E-3B74-6B39-2701DF84F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458D7C-A0F5-8757-4C7C-6C45BD3A6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DA4442-F825-0D09-9162-7C740A425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693FCF-4D5F-1013-BD19-06AAA9E0F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147790-B3E7-1BEA-F164-64879699B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377F8E-7347-A1A9-BB51-4CD55508B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EB23F4-EFCD-B2D8-1451-350F23691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0D97E7-9AEF-6347-1E67-2C18C24427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24F31-8B33-BC19-6068-C1BF829888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463B28-D544-0CAF-92DF-FEC97569BF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418821-BF3D-1BEF-0610-F25B01F19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81956F-53B2-0C60-F51D-1B6E8C0DF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FC532E-9282-8ABE-C7E5-BE2BF00BE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2224FD-C591-E816-3FE1-C79C1838D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300A13-D1B8-A1F0-20B0-AD81C79FC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08775B-17B2-8A44-B65B-3544C6450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CE66FB-EF07-0D8B-37A2-EA9F0CB35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BCCEF8-119B-331B-6107-AF33700E6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BD6F06-8788-0A53-985C-D51EC0E9C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A49FDD-83EC-04A6-7016-18953247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07D848-0F5D-C02A-1BF0-C3A0E036C0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B1EB5A-6A5E-100E-E5D2-549D6C4C82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AE76AC-DF79-67F2-C4D2-C803A3F4ED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CA0F9-81BE-D25E-27B0-F9BE6FAB9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C803E2-EE88-6020-73A4-014E5F477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945205-5A8E-DD2A-CAB7-CC5DB5059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C201B2-3096-D36F-78AF-32F9CE791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F111B6-7555-C563-4BE7-130FB2363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593F28-BFBC-8440-BA47-8E83C4EC6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9500E3-4D09-5AD3-84A2-35D2F0AB9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8201C5-98FF-56A5-A92D-A59D7E57D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65D767-7EA6-D3EC-B421-FEBD7033B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C2441A-E720-6ADD-9930-651D985BA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71121B-C734-2781-F594-AE9C2A83451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45AFA-C77B-64A4-2766-676043062A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D19A16-747C-753D-1508-177B7AF18D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A3D781-7A37-EE67-9D6C-35A9A31ED6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48378C2-51FD-B8AD-0334-986990F73C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2F74A23-620A-8722-2518-CFA083457F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C444F83-D56C-6232-BABF-DF8E3C9F1D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6B70C74-B7E8-8A86-A249-0B8867B68C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8292C97-EA13-6A75-35A4-893B8ED54D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11345FA-1910-C380-BB69-EC741EB526D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CAE6AF-6C9E-2300-4C03-1298B45626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14398E-E709-EC02-37C7-3F55ECCD6D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9B1D63-66F4-DCF9-DD18-876644CE9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EEB5C9-27EA-5ED1-6F7D-AA3B4EEE3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AC1A9E-682D-7313-1B48-CC5CC5FBB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B38FCC-C093-2200-CBA8-37FB44113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DC14BD-9B0D-3E47-72C6-7C90FBC5E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7CBCEB-F71E-3AAA-7893-3DD0ABC3E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E10D39-780F-C9DD-291F-0FD9AA84F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F8B05A-F8DE-7638-38B3-49A24EA676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226D24-52ED-6F20-B532-31D8B74252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1B7754-5923-8D24-636F-D526BE3D48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FAB2F6-E3B5-1975-72C2-4E7F28B28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CDCE33-58F2-03D1-7D1C-4433878F7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B12F41-EBAA-97E8-AD78-D6E31502E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9ED368-0A66-9757-B89C-17DE94569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43E295-191B-8593-05B8-C9B3E8072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BDB186-4BF6-2757-7594-AD157FC17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40718C-CABD-28F4-1406-982769432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6CCF09-DE06-0EB5-4112-5F5E3BD875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A50C3C-43A2-069C-48D1-F3B7FCBC68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3E3F54-E9AD-16A2-6D0A-CF090C881D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82CF62-FE70-0A3A-522B-DC91C9618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0CDCF0-E1F8-20BE-A952-174133D7A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468CE1-DBFA-0FF6-3856-B71FE6199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B2A5D4-AF6C-8FD8-AF4D-0C831E25B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E835A8-B2EC-BA83-A9E6-CA36C3914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9A162-BD62-5FDB-707D-8F129A24E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9E9467-572D-E898-D093-5535923A4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29EEFF-09BE-B402-D424-D406C9295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70D942-59B9-8628-AD31-3F96585F7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3388F3-AF28-952B-7EE6-19BB6464B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97D84D-9342-2DC1-BAFE-01355CB3A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4AF60C-8007-79E0-6E26-947783DC3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2AEE5B-CD5D-9A01-1781-ADA67777A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A2F7D9-E53E-A4F5-D0F0-BB52AAB0E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266F2A-1727-06BF-C607-0BC29B8AA5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266797-1C9D-C28F-4454-8A82986C2F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18AF2-87C1-9048-2DC2-A0B5C45E7A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A16E6F-3D69-4F16-0E7C-A44389FD7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92B5C4-C7D7-2141-3EB5-F5DDAC849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9FCC43-32C4-3D60-F39F-63BDD5E4B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AD24BA-47B1-9D3C-83BD-AF917DA53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76E8CE-97F9-CD89-A05D-84B1D8B81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C27CA4-EFD9-E90B-487B-DC373378E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D011F4-127E-1E56-E80E-BE990E55A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5FE7F3-8C54-AFC9-A830-FBF2DC2C8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3368D2-1C9B-0FC6-915B-BAA64651B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5301D8-9634-C512-451F-746720179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5930C3-1A11-3247-80D3-94BFF8401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F1FB42-1844-9A05-3241-94EE44FD1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4CD52D-0D87-535E-AB98-B989E734D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C928DF-53CF-1EB4-2273-FF7A4FC58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0B7188-6166-EBEF-4364-A721F4261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860321-1698-59BB-1E44-2714CF8273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0026E3-E7AC-20DF-07B2-FC0ABA0668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1AE564-6ACB-9C42-4AF8-D07E57D16D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299CF7-BA1A-82A4-7FE3-3A0C528EB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113169-0782-6129-8BA5-39E02E476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1CB3EC-84D7-7C06-5BAA-F1A646D64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C87489-1CB5-256E-2394-A057B175C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D585AB2-11F1-2047-1EEB-C8FB8F4473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DBE9DF-6700-EC96-74A8-EDBFBC1B6D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56A2DF-8464-7360-BCBB-B11C0B1FC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67D655-E1E2-DBC0-8E54-FB780EDD3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F70FD8-4935-3158-915E-E723C09DA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0E2C9B-B996-A5D0-CCBA-3366859D8C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B00ACE-9EE2-1903-9F77-A045B72C8E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富士河口湖町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5C3DD0-581C-809C-39F8-4B2F8E9A4C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29C457-60C9-884B-AD8C-79A0D3857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9913E-F4FD-0022-3D4F-83190B88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A7273A-DE2C-E66C-C354-6904A7943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73445C-499C-F6A4-2FDE-24B07330A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1BBD14-AE25-A8F7-A898-9771F187A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381926-ACEC-0E5D-D8C6-9510510A6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6ECDC0-2085-AC92-01D5-B8AED3ED8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179D61-0B7E-C3A4-91EC-AEC2E47D3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9FED52-0F53-4384-6C33-984A2D9E1B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9F3C-3B22-45F4-97CC-5F4BAD461E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BDE5-1185-4718-A2BA-B65BD98F4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5687-91FB-4215-8FED-2017906AB4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3EA6-261E-4708-B074-A391F8C59E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B5BD-74F3-4938-9480-8BA35AEA1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8D9C-BE8A-4FE5-90B3-BC163DBABD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EAA20-D0F6-4643-968C-BDB35178233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06FE-01F3-4121-B4DA-D9A8F94A83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8DAB0C9-E084-4331-9148-A334AFF1EBD0}"/>
    <hyperlink ref="A6" location="'G01_overview'!A1" display="G01_overview" xr:uid="{C318459F-A794-4923-8946-0A990600A0EA}"/>
    <hyperlink ref="A7" location="'G02_sunburst'!A1" display="G02_sunburst" xr:uid="{FE906DFC-272D-4913-852C-F6FB76BCCB7C}"/>
    <hyperlink ref="A8" location="'G02_sunburst'!A1" display="G02_sunburst" xr:uid="{4BBE1B9E-03FE-4C20-A3EC-70C7DBA2033D}"/>
    <hyperlink ref="A9" location="'G02_sunburst'!A1" display="G02_sunburst" xr:uid="{1CA6F208-1B82-4C33-A8CF-E2BD29CE50BA}"/>
    <hyperlink ref="A10" location="'G03_compare'!A1" display="G03_compare" xr:uid="{546B9612-4E6C-4F0F-87B4-E56C1B1302C2}"/>
    <hyperlink ref="A11" location="'G03_compare'!A1" display="G03_compare" xr:uid="{A94BDC93-9C38-435B-A4B3-7B6AE92B34FB}"/>
    <hyperlink ref="A12" location="'G03_compare'!A1" display="G03_compare" xr:uid="{2F2215CD-6F06-4154-A524-2312B17E1248}"/>
    <hyperlink ref="A13" location="'G03_compare'!A1" display="G03_compare" xr:uid="{8C9EF0B1-31E6-4A80-AC58-91F64E592C56}"/>
    <hyperlink ref="A14" location="'G03_compare'!A1" display="G03_compare" xr:uid="{178F03E9-5A17-4250-B045-A9444E1B3931}"/>
    <hyperlink ref="A15" location="'G03_compare'!A1" display="G03_compare" xr:uid="{2F89EE22-71B8-4B81-843E-BDF3FAE847F2}"/>
    <hyperlink ref="A16" location="'G03_compare'!A1" display="G03_compare" xr:uid="{C91FEBDC-B8C0-4655-88CE-516895F534B7}"/>
    <hyperlink ref="A17" location="'G04_ratio'!A1" display="G04_ratio" xr:uid="{6F83F435-941D-45BE-9BBD-097347AC318E}"/>
    <hyperlink ref="A18" location="'G04_ratio'!A1" display="G04_ratio" xr:uid="{4CC105A1-909B-431D-A521-A173E530BA8A}"/>
    <hyperlink ref="A19" location="'G04_ratio'!A1" display="G04_ratio" xr:uid="{1417D128-082D-4FA6-A53B-04218A1E0992}"/>
    <hyperlink ref="A20" location="'G04_ratio'!A1" display="G04_ratio" xr:uid="{1AE295FE-A6E7-48E0-A3A9-361D17E11BC1}"/>
    <hyperlink ref="A21" location="'G04_ratio'!A1" display="G04_ratio" xr:uid="{4B00ABC1-3135-455B-9FF9-7FC3BB6E46CC}"/>
    <hyperlink ref="A22" location="'G04_ratio'!A1" display="G04_ratio" xr:uid="{5B9C804F-3465-4812-B0E5-14B2F914BA9F}"/>
    <hyperlink ref="A23" location="'G04_ratio'!A1" display="G04_ratio" xr:uid="{1AAF6613-DF73-4964-A637-9DB58E6EFB12}"/>
    <hyperlink ref="A24" location="'G05_purpose'!A1" display="G05_purpose" xr:uid="{95AAD169-99CD-4062-8195-9C3973CBC5EA}"/>
    <hyperlink ref="A25" location="'G05_purpose'!A1" display="G05_purpose" xr:uid="{5BAF0FFF-C7EF-414F-8DA6-629332956EA2}"/>
    <hyperlink ref="A26" location="'G05_purpose'!A1" display="G05_purpose" xr:uid="{AB994AF9-98CE-4206-BC72-3643EF66DC57}"/>
    <hyperlink ref="A27" location="'G05_purpose'!A1" display="G05_purpose" xr:uid="{5F8AB54A-0128-4D5A-A3AA-7160517F7ED5}"/>
    <hyperlink ref="A28" location="'G05_purpose'!A1" display="G05_purpose" xr:uid="{E82457ED-9993-41A2-BB5A-3CCAEBCDDB27}"/>
    <hyperlink ref="A29" location="'G05_purpose'!A1" display="G05_purpose" xr:uid="{0BCB278C-F2A3-46BA-8734-25986A6FC651}"/>
    <hyperlink ref="A30" location="'G05_purpose'!A1" display="G05_purpose" xr:uid="{B0827141-2C6F-41BC-ACB6-29E25B1BAAAE}"/>
    <hyperlink ref="A31" location="'G05_purpose'!A1" display="G05_purpose" xr:uid="{F0B4DA40-172D-455D-8379-8463BF5B0150}"/>
    <hyperlink ref="A32" location="'G05_purpose'!A1" display="G05_purpose" xr:uid="{4C703BE5-3EAA-4262-AF01-D912C43105E0}"/>
    <hyperlink ref="A33" location="'G05_purpose'!A1" display="G05_purpose" xr:uid="{BE792FCF-E7EA-4372-9D7E-C0AA50C13C0A}"/>
    <hyperlink ref="A34" location="'G05_purpose'!A1" display="G05_purpose" xr:uid="{0A6E59CA-D198-4EAE-B882-77908D7E4C0A}"/>
    <hyperlink ref="A35" location="'G05_purpose'!A1" display="G05_purpose" xr:uid="{AA810909-484A-4523-98E5-E7A3E6743590}"/>
    <hyperlink ref="A36" location="'G05_purpose'!A1" display="G05_purpose" xr:uid="{55698529-370A-42C9-9737-D857BBD022C5}"/>
    <hyperlink ref="A37" location="'G05_purpose'!A1" display="G05_purpose" xr:uid="{276D514D-8D53-417C-B736-FBFBBB8118AD}"/>
    <hyperlink ref="A38" location="'G06_nature'!A1" display="G06_nature" xr:uid="{02AD87C1-A689-4F96-8068-3702A9A4D102}"/>
    <hyperlink ref="A39" location="'G06_nature'!A1" display="G06_nature" xr:uid="{89D0EEE2-C0E8-4503-9B4C-C2F35A64C5BE}"/>
    <hyperlink ref="A40" location="'G06_nature'!A1" display="G06_nature" xr:uid="{41BFE534-A9EA-425C-934E-0F2CFCF58788}"/>
    <hyperlink ref="A41" location="'G06_nature'!A1" display="G06_nature" xr:uid="{379CA93C-69D5-43DC-BC8D-5D41CC3B522F}"/>
    <hyperlink ref="A42" location="'G06_nature'!A1" display="G06_nature" xr:uid="{0CE3D66D-7E35-45C7-BDBE-9672D7629C59}"/>
    <hyperlink ref="A43" location="'G06_nature'!A1" display="G06_nature" xr:uid="{11854635-130D-4696-B099-2FBB9B98458D}"/>
    <hyperlink ref="A44" location="'G06_nature'!A1" display="G06_nature" xr:uid="{4CE28AFB-A294-468F-97B1-3F23CAA8D02D}"/>
    <hyperlink ref="A45" location="'G06_nature'!A1" display="G06_nature" xr:uid="{633E0BC1-773F-49E7-8812-C782F2BF874A}"/>
    <hyperlink ref="A46" location="'G06_nature'!A1" display="G06_nature" xr:uid="{6D318D19-D399-4862-A9FE-AD835A19EFB0}"/>
    <hyperlink ref="A47" location="'G06_nature'!A1" display="G06_nature" xr:uid="{9473C943-066E-4D60-A297-255C01229196}"/>
    <hyperlink ref="A48" location="'G06_nature'!A1" display="G06_nature" xr:uid="{ECC981DB-23FA-45EF-B425-D7664608D88F}"/>
    <hyperlink ref="A49" location="'G06_nature'!A1" display="G06_nature" xr:uid="{15AD31FD-7800-449C-80AA-6281C963F9A8}"/>
    <hyperlink ref="A50" location="'G06_nature'!A1" display="G06_nature" xr:uid="{B52422D0-9F43-436B-8D71-94AC33355E87}"/>
    <hyperlink ref="A51" location="'G06_nature'!A1" display="G06_nature" xr:uid="{8CEFC3CF-E645-4B90-84CB-35B9D4014A25}"/>
    <hyperlink ref="A52" location="'G06_nature'!A1" display="G06_nature" xr:uid="{E96A96A5-E21F-433D-AA4A-86689C0047A3}"/>
    <hyperlink ref="A53" location="'G07_funds'!A1" display="G07_funds" xr:uid="{6819E487-6440-46AB-9C79-9856FA16961C}"/>
    <hyperlink ref="A54" location="'G07_funds'!A1" display="G07_funds" xr:uid="{0E1CCBCB-9B15-4973-99AB-CE2611B97D38}"/>
    <hyperlink ref="A55" location="'G07_funds'!A1" display="G07_funds" xr:uid="{731FDD3F-6707-441B-9D3B-7910AA87850F}"/>
    <hyperlink ref="A56" location="'G07_funds'!A1" display="G07_funds" xr:uid="{6BF99DB2-F4EB-40AF-8ACE-6814688F56D3}"/>
    <hyperlink ref="A57" location="'G08_accounting'!A1" display="G08_accounting" xr:uid="{99EFB0A8-3747-469D-BB22-8781C1F58D1C}"/>
    <hyperlink ref="A58" location="'G08_accounting'!A1" display="G08_accounting" xr:uid="{38FA57AD-7A88-46D7-9C07-6704E9035EF0}"/>
    <hyperlink ref="A59" location="'G09_facility1'!A1" display="G09_facility1" xr:uid="{E157F1FF-4E8E-4496-8FFB-AB37855E0A23}"/>
    <hyperlink ref="A60" location="'G09_facility1'!A1" display="G09_facility1" xr:uid="{2B5CEF3E-D618-4E19-93CD-F49CB86BCDBA}"/>
    <hyperlink ref="A61" location="'G09_facility1'!A1" display="G09_facility1" xr:uid="{1B7620D4-1309-4393-A977-E9DE48F393CD}"/>
    <hyperlink ref="A62" location="'G09_facility1'!A1" display="G09_facility1" xr:uid="{0989A68C-3053-4E83-B8DC-63CA50B7FA9F}"/>
    <hyperlink ref="A63" location="'G09_facility1'!A1" display="G09_facility1" xr:uid="{0606D7BF-2979-42DA-B640-2CD9300C5BF3}"/>
    <hyperlink ref="A64" location="'G09_facility1'!A1" display="G09_facility1" xr:uid="{02CDE321-22D0-4EB0-AC2B-EC0A58CC7064}"/>
    <hyperlink ref="A65" location="'G09_facility1'!A1" display="G09_facility1" xr:uid="{E6B75E46-1048-4616-8F54-1BDDCD462E25}"/>
    <hyperlink ref="A66" location="'G09_facility1'!A1" display="G09_facility1" xr:uid="{7115354B-C90C-4333-A0E2-4638860548A3}"/>
    <hyperlink ref="A67" location="'G10_facility2'!A1" display="G10_facility2" xr:uid="{A366EFC2-1005-4A1B-AFA9-1DB406A6BE8B}"/>
    <hyperlink ref="A68" location="'G10_facility2'!A1" display="G10_facility2" xr:uid="{9ACB9D29-13EC-4B53-84AA-6FFDC20286A9}"/>
    <hyperlink ref="A69" location="'G10_facility2'!A1" display="G10_facility2" xr:uid="{97693FDE-5114-45DA-B97F-2B12EEF3CE91}"/>
    <hyperlink ref="A70" location="'G10_facility2'!A1" display="G10_facility2" xr:uid="{B87DB703-5818-4DBE-B673-16AA6D747FF8}"/>
    <hyperlink ref="A71" location="'G10_facility2'!A1" display="G10_facility2" xr:uid="{480EF36A-D746-4D9B-83E7-B872D8B4C6B0}"/>
    <hyperlink ref="A72" location="'G10_facility2'!A1" display="G10_facility2" xr:uid="{7760046D-1E5F-485B-81BB-63512B6B522C}"/>
    <hyperlink ref="A73" location="'G10_facility2'!A1" display="G10_facility2" xr:uid="{1105D71B-E120-4D57-A2F9-F7A3CCACFA5A}"/>
    <hyperlink ref="A74" location="'G10_facility2'!A1" display="G10_facility2" xr:uid="{724D3A87-0C54-44BC-A9B9-EEC347EDFA52}"/>
    <hyperlink ref="A75" location="'G11_statements1'!A1" display="G11_statements1" xr:uid="{7FC6991F-2F61-420F-B920-66D2EE46258F}"/>
    <hyperlink ref="A76" location="'G11_statements1'!A1" display="G11_statements1" xr:uid="{C5CE76B6-D332-4542-9324-5A20BF534247}"/>
    <hyperlink ref="A77" location="'G11_statements1'!A1" display="G11_statements1" xr:uid="{312A456C-6B35-4937-84E1-A3D09BA7ACDB}"/>
    <hyperlink ref="A78" location="'G11_statements1'!A1" display="G11_statements1" xr:uid="{ACE27C2A-7E47-4873-86F9-B07980032096}"/>
    <hyperlink ref="A79" location="'G11_statements1'!A1" display="G11_statements1" xr:uid="{040F3B9A-8378-4C0A-AD76-301092C8D7AD}"/>
    <hyperlink ref="A80" location="'G11_statements1'!A1" display="G11_statements1" xr:uid="{EC255492-0CD9-4C6B-943F-4BFE9EFC04BF}"/>
    <hyperlink ref="A81" location="'G11_statements1'!A1" display="G11_statements1" xr:uid="{F5E791C1-B872-4C70-BFE0-7A0FC24433DC}"/>
    <hyperlink ref="A82" location="'G11_statements1'!A1" display="G11_statements1" xr:uid="{A2C333D1-E1F6-4468-A905-C29ADF601AF5}"/>
    <hyperlink ref="A83" location="'G11_statements1'!A1" display="G11_statements1" xr:uid="{E7789D39-44C0-4F25-B372-BA79CDD3F786}"/>
    <hyperlink ref="A84" location="'G11_statements1'!A1" display="G11_statements1" xr:uid="{FC05CAA1-DFF4-415A-978E-C6C5077FA762}"/>
    <hyperlink ref="A85" location="'G12_statements2'!A1" display="G12_statements2" xr:uid="{85167B9F-1375-435E-8B2A-CB24FE925BD8}"/>
    <hyperlink ref="A86" location="'G12_statements2'!A1" display="G12_statements2" xr:uid="{FE8AE611-B0A2-490A-B1B1-5BAF6A0EA7BA}"/>
    <hyperlink ref="A87" location="'G12_statements2'!A1" display="G12_statements2" xr:uid="{74C60D9F-1791-44D4-AD2B-540AFE69B1B9}"/>
    <hyperlink ref="A88" location="'G12_statements2'!A1" display="G12_statements2" xr:uid="{A12C9C9B-F752-42ED-B751-854293EC4C93}"/>
    <hyperlink ref="A89" location="'G12_statements2'!A1" display="G12_statements2" xr:uid="{980E7217-8E12-4A24-A7B1-2B1136EA9A3A}"/>
    <hyperlink ref="A90" location="'G12_statements2'!A1" display="G12_statements2" xr:uid="{C2A90F55-3464-4D77-8517-52C1744AE94C}"/>
    <hyperlink ref="A91" location="'G12_statements2'!A1" display="G12_statements2" xr:uid="{6CC9345B-3B1B-47E2-A012-E14E3D87800B}"/>
    <hyperlink ref="A92" location="'G12_statements2'!A1" display="G12_statements2" xr:uid="{67A35420-FEE2-4D29-888E-BA13EF2635BA}"/>
    <hyperlink ref="A93" location="'G12_statements2'!A1" display="G12_statements2" xr:uid="{1D573797-13B7-4D8B-9ECB-7A7C537C904A}"/>
    <hyperlink ref="A94" location="'G12_statements2'!A1" display="G12_statements2" xr:uid="{BCAF6774-C8CE-417D-99B5-BA44F3CEDF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678B-8EB1-4BA1-95A0-1CCCBAADB956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26010</v>
      </c>
      <c r="C8" s="5"/>
    </row>
    <row r="9" spans="1:3">
      <c r="A9" s="1">
        <v>2011</v>
      </c>
      <c r="B9" s="5">
        <v>26109</v>
      </c>
      <c r="C9" s="5">
        <v>26109</v>
      </c>
    </row>
    <row r="10" spans="1:3">
      <c r="A10" s="1">
        <v>2012</v>
      </c>
      <c r="B10" s="5">
        <v>26306</v>
      </c>
      <c r="C10" s="5">
        <v>26134</v>
      </c>
    </row>
    <row r="11" spans="1:3">
      <c r="A11" s="1">
        <v>2013</v>
      </c>
      <c r="B11" s="5">
        <v>26371</v>
      </c>
      <c r="C11" s="5">
        <v>26219</v>
      </c>
    </row>
    <row r="12" spans="1:3">
      <c r="A12" s="1">
        <v>2014</v>
      </c>
      <c r="B12" s="5">
        <v>26503</v>
      </c>
      <c r="C12" s="5">
        <v>26328</v>
      </c>
    </row>
    <row r="13" spans="1:3">
      <c r="A13" s="1">
        <v>2015</v>
      </c>
      <c r="B13" s="5">
        <v>26532</v>
      </c>
      <c r="C13" s="5">
        <v>26321</v>
      </c>
    </row>
    <row r="14" spans="1:3">
      <c r="A14" s="1">
        <v>2016</v>
      </c>
      <c r="B14" s="5">
        <v>26555</v>
      </c>
      <c r="C14" s="5">
        <v>26280</v>
      </c>
    </row>
    <row r="15" spans="1:3">
      <c r="A15" s="1">
        <v>2017</v>
      </c>
      <c r="B15" s="5">
        <v>26518</v>
      </c>
      <c r="C15" s="5">
        <v>26207</v>
      </c>
    </row>
    <row r="16" spans="1:3">
      <c r="A16" s="1">
        <v>2018</v>
      </c>
      <c r="B16" s="5">
        <v>26473</v>
      </c>
      <c r="C16" s="5">
        <v>26097</v>
      </c>
    </row>
    <row r="17" spans="1:4">
      <c r="A17" s="1">
        <v>2019</v>
      </c>
      <c r="B17" s="5">
        <v>26674</v>
      </c>
      <c r="C17" s="5">
        <v>26144</v>
      </c>
    </row>
    <row r="18" spans="1:4">
      <c r="A18" s="1">
        <v>2020</v>
      </c>
      <c r="B18" s="5">
        <v>26714</v>
      </c>
      <c r="C18" s="5">
        <v>26193</v>
      </c>
    </row>
    <row r="19" spans="1:4">
      <c r="A19" s="1">
        <v>2021</v>
      </c>
      <c r="B19" s="5">
        <v>26716</v>
      </c>
      <c r="C19" s="5">
        <v>26222</v>
      </c>
    </row>
    <row r="20" spans="1:4">
      <c r="A20" s="1">
        <v>2022</v>
      </c>
      <c r="B20" s="5">
        <v>26765</v>
      </c>
      <c r="C20" s="5">
        <v>26154</v>
      </c>
    </row>
    <row r="21" spans="1:4">
      <c r="A21" s="1">
        <v>2023</v>
      </c>
      <c r="B21" s="5">
        <v>26965</v>
      </c>
      <c r="C21" s="5">
        <v>26109</v>
      </c>
    </row>
    <row r="22" spans="1:4">
      <c r="A22" s="1">
        <v>2024</v>
      </c>
      <c r="B22" s="5">
        <v>27115</v>
      </c>
      <c r="C22" s="5">
        <v>25972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11746446</v>
      </c>
      <c r="C30" s="5">
        <v>11211158</v>
      </c>
      <c r="D30" s="5">
        <v>535288</v>
      </c>
    </row>
    <row r="31" spans="1:4">
      <c r="A31" s="1">
        <v>2011</v>
      </c>
      <c r="B31" s="5">
        <v>11637841</v>
      </c>
      <c r="C31" s="5">
        <v>11037383</v>
      </c>
      <c r="D31" s="5">
        <v>600458</v>
      </c>
    </row>
    <row r="32" spans="1:4">
      <c r="A32" s="1">
        <v>2012</v>
      </c>
      <c r="B32" s="5">
        <v>11448297</v>
      </c>
      <c r="C32" s="5">
        <v>10889347</v>
      </c>
      <c r="D32" s="5">
        <v>558950</v>
      </c>
    </row>
    <row r="33" spans="1:4">
      <c r="A33" s="1">
        <v>2013</v>
      </c>
      <c r="B33" s="5">
        <v>11231755</v>
      </c>
      <c r="C33" s="5">
        <v>10570960</v>
      </c>
      <c r="D33" s="5">
        <v>660795</v>
      </c>
    </row>
    <row r="34" spans="1:4">
      <c r="A34" s="1">
        <v>2014</v>
      </c>
      <c r="B34" s="5">
        <v>11585911</v>
      </c>
      <c r="C34" s="5">
        <v>11042705</v>
      </c>
      <c r="D34" s="5">
        <v>543206</v>
      </c>
    </row>
    <row r="35" spans="1:4">
      <c r="A35" s="1">
        <v>2015</v>
      </c>
      <c r="B35" s="5">
        <v>12373778</v>
      </c>
      <c r="C35" s="5">
        <v>11650511</v>
      </c>
      <c r="D35" s="5">
        <v>723267</v>
      </c>
    </row>
    <row r="36" spans="1:4">
      <c r="A36" s="1">
        <v>2016</v>
      </c>
      <c r="B36" s="5">
        <v>12657481</v>
      </c>
      <c r="C36" s="5">
        <v>11806203</v>
      </c>
      <c r="D36" s="5">
        <v>851278</v>
      </c>
    </row>
    <row r="37" spans="1:4">
      <c r="A37" s="1">
        <v>2017</v>
      </c>
      <c r="B37" s="5">
        <v>12971546</v>
      </c>
      <c r="C37" s="5">
        <v>11899577</v>
      </c>
      <c r="D37" s="5">
        <v>1071969</v>
      </c>
    </row>
    <row r="38" spans="1:4">
      <c r="A38" s="1">
        <v>2018</v>
      </c>
      <c r="B38" s="5">
        <v>13019030</v>
      </c>
      <c r="C38" s="5">
        <v>11665266</v>
      </c>
      <c r="D38" s="5">
        <v>1353764</v>
      </c>
    </row>
    <row r="39" spans="1:4">
      <c r="A39" s="1">
        <v>2019</v>
      </c>
      <c r="B39" s="5">
        <v>13447587</v>
      </c>
      <c r="C39" s="5">
        <v>12446499</v>
      </c>
      <c r="D39" s="5">
        <v>1001088</v>
      </c>
    </row>
    <row r="40" spans="1:4">
      <c r="A40" s="1">
        <v>2020</v>
      </c>
      <c r="B40" s="5">
        <v>18472349</v>
      </c>
      <c r="C40" s="5">
        <v>17551214</v>
      </c>
      <c r="D40" s="5">
        <v>921135</v>
      </c>
    </row>
    <row r="41" spans="1:4">
      <c r="A41" s="1">
        <v>2021</v>
      </c>
      <c r="B41" s="5">
        <v>15261785</v>
      </c>
      <c r="C41" s="5">
        <v>13734218</v>
      </c>
      <c r="D41" s="5">
        <v>1527567</v>
      </c>
    </row>
    <row r="42" spans="1:4">
      <c r="A42" s="1">
        <v>2022</v>
      </c>
      <c r="B42" s="5">
        <v>15616528</v>
      </c>
      <c r="C42" s="5">
        <v>13987714</v>
      </c>
      <c r="D42" s="5">
        <v>1628814</v>
      </c>
    </row>
    <row r="43" spans="1:4">
      <c r="A43" s="1">
        <v>2023</v>
      </c>
      <c r="B43" s="5">
        <v>16034739</v>
      </c>
      <c r="C43" s="5">
        <v>14306548</v>
      </c>
      <c r="D43" s="5">
        <v>1728191</v>
      </c>
    </row>
    <row r="44" spans="1:4">
      <c r="A44" s="1">
        <v>2024</v>
      </c>
      <c r="B44" s="5">
        <v>16316516</v>
      </c>
      <c r="C44" s="5">
        <v>15323827</v>
      </c>
      <c r="D44" s="5">
        <v>992689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43.475200000000001</v>
      </c>
    </row>
    <row r="53" spans="1:3">
      <c r="A53" s="1" t="s">
        <v>26</v>
      </c>
      <c r="B53" s="6">
        <v>17.17792</v>
      </c>
    </row>
    <row r="54" spans="1:3">
      <c r="A54" s="1" t="s">
        <v>27</v>
      </c>
      <c r="B54" s="6">
        <v>16.306789999999999</v>
      </c>
    </row>
    <row r="55" spans="1:3">
      <c r="A55" s="1" t="s">
        <v>28</v>
      </c>
      <c r="B55" s="6">
        <v>6.5799099999999999</v>
      </c>
    </row>
    <row r="56" spans="1:3">
      <c r="A56" s="1" t="s">
        <v>29</v>
      </c>
      <c r="B56" s="6">
        <v>12.096399999999999</v>
      </c>
    </row>
    <row r="57" spans="1:3">
      <c r="A57" s="1" t="s">
        <v>30</v>
      </c>
      <c r="B57" s="6">
        <v>12.257020000000001</v>
      </c>
    </row>
    <row r="58" spans="1:3">
      <c r="A58" s="1" t="s">
        <v>31</v>
      </c>
      <c r="B58" s="6">
        <v>1.6023499999999999</v>
      </c>
    </row>
    <row r="59" spans="1:3">
      <c r="A59" s="1" t="s">
        <v>32</v>
      </c>
      <c r="B59" s="6">
        <v>24.360659999999999</v>
      </c>
    </row>
    <row r="60" spans="1:3">
      <c r="A60" s="1" t="s">
        <v>33</v>
      </c>
      <c r="B60" s="6">
        <v>18.392050000000001</v>
      </c>
    </row>
    <row r="61" spans="1:3">
      <c r="A61" s="1" t="s">
        <v>34</v>
      </c>
      <c r="B61" s="6">
        <v>0.98997000000000002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19.639900000000001</v>
      </c>
    </row>
    <row r="70" spans="1:3">
      <c r="A70" s="1" t="s">
        <v>37</v>
      </c>
      <c r="B70" s="6" t="s">
        <v>39</v>
      </c>
      <c r="C70" s="6">
        <v>24.921559999999999</v>
      </c>
    </row>
    <row r="71" spans="1:3">
      <c r="A71" s="1" t="s">
        <v>37</v>
      </c>
      <c r="B71" s="6" t="s">
        <v>40</v>
      </c>
      <c r="C71" s="6">
        <v>1.11046</v>
      </c>
    </row>
    <row r="72" spans="1:3">
      <c r="A72" s="1" t="s">
        <v>37</v>
      </c>
      <c r="B72" s="6" t="s">
        <v>41</v>
      </c>
      <c r="C72" s="6">
        <v>2.6002999999999998</v>
      </c>
    </row>
    <row r="73" spans="1:3">
      <c r="A73" s="1" t="s">
        <v>37</v>
      </c>
      <c r="B73" s="6" t="s">
        <v>42</v>
      </c>
      <c r="C73" s="6">
        <v>1.34422</v>
      </c>
    </row>
    <row r="74" spans="1:3">
      <c r="A74" s="1" t="s">
        <v>37</v>
      </c>
      <c r="B74" s="6" t="s">
        <v>43</v>
      </c>
      <c r="C74" s="6">
        <v>9.3770000000000006E-2</v>
      </c>
    </row>
    <row r="75" spans="1:3">
      <c r="A75" s="1" t="s">
        <v>44</v>
      </c>
      <c r="B75" s="6" t="s">
        <v>45</v>
      </c>
      <c r="C75" s="6">
        <v>31.019659999999998</v>
      </c>
    </row>
    <row r="76" spans="1:3">
      <c r="A76" s="1" t="s">
        <v>44</v>
      </c>
      <c r="B76" s="6" t="s">
        <v>46</v>
      </c>
      <c r="C76" s="6">
        <v>4.8055000000000003</v>
      </c>
    </row>
    <row r="77" spans="1:3">
      <c r="A77" s="1" t="s">
        <v>47</v>
      </c>
      <c r="B77" s="6" t="s">
        <v>48</v>
      </c>
      <c r="C77" s="6">
        <v>15.22869</v>
      </c>
    </row>
    <row r="78" spans="1:3">
      <c r="A78" s="1" t="s">
        <v>47</v>
      </c>
      <c r="B78" s="6" t="s">
        <v>49</v>
      </c>
      <c r="C78" s="6">
        <v>6.9820799999999998</v>
      </c>
    </row>
    <row r="79" spans="1:3">
      <c r="A79" s="1" t="s">
        <v>50</v>
      </c>
      <c r="B79" s="6"/>
      <c r="C79" s="6">
        <v>4.6059999999999999</v>
      </c>
    </row>
    <row r="80" spans="1:3">
      <c r="A80" s="1" t="s">
        <v>51</v>
      </c>
      <c r="B80" s="6"/>
      <c r="C80" s="6">
        <v>17.28191</v>
      </c>
    </row>
    <row r="81" spans="1:3">
      <c r="A81" s="1" t="s">
        <v>52</v>
      </c>
      <c r="B81" s="6"/>
      <c r="C81" s="6">
        <v>10.62243</v>
      </c>
    </row>
    <row r="82" spans="1:3">
      <c r="A82" s="1" t="s">
        <v>53</v>
      </c>
      <c r="B82" s="6"/>
      <c r="C82" s="6">
        <v>22.90868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24.388999999999999</v>
      </c>
    </row>
    <row r="91" spans="1:3">
      <c r="A91" s="1" t="s">
        <v>55</v>
      </c>
      <c r="B91" s="6" t="s">
        <v>57</v>
      </c>
      <c r="C91" s="6">
        <v>19.44943</v>
      </c>
    </row>
    <row r="92" spans="1:3">
      <c r="A92" s="1" t="s">
        <v>55</v>
      </c>
      <c r="B92" s="6" t="s">
        <v>33</v>
      </c>
      <c r="C92" s="6">
        <v>18.392050000000001</v>
      </c>
    </row>
    <row r="93" spans="1:3">
      <c r="A93" s="1" t="s">
        <v>58</v>
      </c>
      <c r="B93" s="6" t="s">
        <v>59</v>
      </c>
      <c r="C93" s="6">
        <v>9.2047899999999991</v>
      </c>
    </row>
    <row r="94" spans="1:3">
      <c r="A94" s="1" t="s">
        <v>60</v>
      </c>
      <c r="B94" s="6" t="s">
        <v>61</v>
      </c>
      <c r="C94" s="6">
        <v>29.014230000000001</v>
      </c>
    </row>
    <row r="95" spans="1:3">
      <c r="A95" s="1" t="s">
        <v>60</v>
      </c>
      <c r="B95" s="6" t="s">
        <v>62</v>
      </c>
      <c r="C95" s="6">
        <v>34.678690000000003</v>
      </c>
    </row>
    <row r="96" spans="1:3">
      <c r="A96" s="1" t="s">
        <v>60</v>
      </c>
      <c r="B96" s="6" t="s">
        <v>63</v>
      </c>
      <c r="C96" s="6">
        <v>9.0840899999999998</v>
      </c>
    </row>
    <row r="97" spans="1:3">
      <c r="A97" s="1" t="s">
        <v>60</v>
      </c>
      <c r="B97" s="6" t="s">
        <v>64</v>
      </c>
      <c r="C97" s="6">
        <v>7.3577199999999996</v>
      </c>
    </row>
    <row r="98" spans="1:3">
      <c r="A98" s="1" t="s">
        <v>60</v>
      </c>
      <c r="B98" s="6" t="s">
        <v>65</v>
      </c>
      <c r="C98" s="6">
        <v>1.6682699999999999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0.76</v>
      </c>
      <c r="C106" s="7">
        <v>0.7</v>
      </c>
    </row>
    <row r="107" spans="1:3">
      <c r="A107" s="1">
        <v>2008</v>
      </c>
      <c r="B107" s="7">
        <v>0.77</v>
      </c>
      <c r="C107" s="7">
        <v>0.72</v>
      </c>
    </row>
    <row r="108" spans="1:3">
      <c r="A108" s="1">
        <v>2009</v>
      </c>
      <c r="B108" s="7">
        <v>0.76</v>
      </c>
      <c r="C108" s="7">
        <v>0.71</v>
      </c>
    </row>
    <row r="109" spans="1:3">
      <c r="A109" s="1">
        <v>2010</v>
      </c>
      <c r="B109" s="7">
        <v>0.73</v>
      </c>
      <c r="C109" s="7">
        <v>0.67</v>
      </c>
    </row>
    <row r="110" spans="1:3">
      <c r="A110" s="1">
        <v>2011</v>
      </c>
      <c r="B110" s="7">
        <v>0.71</v>
      </c>
      <c r="C110" s="7">
        <v>0.65</v>
      </c>
    </row>
    <row r="111" spans="1:3">
      <c r="A111" s="1">
        <v>2012</v>
      </c>
      <c r="B111" s="7">
        <v>0.69</v>
      </c>
      <c r="C111" s="7">
        <v>0.63</v>
      </c>
    </row>
    <row r="112" spans="1:3">
      <c r="A112" s="1">
        <v>2013</v>
      </c>
      <c r="B112" s="7">
        <v>0.69</v>
      </c>
      <c r="C112" s="7">
        <v>0.63</v>
      </c>
    </row>
    <row r="113" spans="1:3">
      <c r="A113" s="1">
        <v>2014</v>
      </c>
      <c r="B113" s="7">
        <v>0.7</v>
      </c>
      <c r="C113" s="7">
        <v>0.63</v>
      </c>
    </row>
    <row r="114" spans="1:3">
      <c r="A114" s="1">
        <v>2015</v>
      </c>
      <c r="B114" s="7">
        <v>0.69</v>
      </c>
      <c r="C114" s="7">
        <v>0.66</v>
      </c>
    </row>
    <row r="115" spans="1:3">
      <c r="A115" s="1">
        <v>2016</v>
      </c>
      <c r="B115" s="7">
        <v>0.68</v>
      </c>
      <c r="C115" s="7">
        <v>0.65</v>
      </c>
    </row>
    <row r="116" spans="1:3">
      <c r="A116" s="1">
        <v>2017</v>
      </c>
      <c r="B116" s="7">
        <v>0.66</v>
      </c>
      <c r="C116" s="7">
        <v>0.66</v>
      </c>
    </row>
    <row r="117" spans="1:3">
      <c r="A117" s="1">
        <v>2018</v>
      </c>
      <c r="B117" s="7">
        <v>0.66</v>
      </c>
      <c r="C117" s="7">
        <v>0.67</v>
      </c>
    </row>
    <row r="118" spans="1:3">
      <c r="A118" s="1">
        <v>2019</v>
      </c>
      <c r="B118" s="7">
        <v>0.65</v>
      </c>
      <c r="C118" s="7">
        <v>0.67</v>
      </c>
    </row>
    <row r="119" spans="1:3">
      <c r="A119" s="1">
        <v>2020</v>
      </c>
      <c r="B119" s="7">
        <v>0.65</v>
      </c>
      <c r="C119" s="7">
        <v>0.69</v>
      </c>
    </row>
    <row r="120" spans="1:3">
      <c r="A120" s="1">
        <v>2021</v>
      </c>
      <c r="B120" s="7">
        <v>0.63</v>
      </c>
      <c r="C120" s="7">
        <v>0.68</v>
      </c>
    </row>
    <row r="121" spans="1:3">
      <c r="A121" s="1">
        <v>2022</v>
      </c>
      <c r="B121" s="7">
        <v>0.6</v>
      </c>
      <c r="C121" s="7">
        <v>0.66</v>
      </c>
    </row>
    <row r="122" spans="1:3">
      <c r="A122" s="1">
        <v>2023</v>
      </c>
      <c r="B122" s="7">
        <v>0.57999999999999996</v>
      </c>
      <c r="C122" s="7">
        <v>0.64</v>
      </c>
    </row>
    <row r="123" spans="1:3">
      <c r="A123" s="1">
        <v>2024</v>
      </c>
      <c r="B123" s="7">
        <v>0.59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74.900000000000006</v>
      </c>
      <c r="C131" s="8">
        <v>89.5</v>
      </c>
    </row>
    <row r="132" spans="1:3">
      <c r="A132" s="1">
        <v>2008</v>
      </c>
      <c r="B132" s="8">
        <v>75.7</v>
      </c>
      <c r="C132" s="8">
        <v>89.4</v>
      </c>
    </row>
    <row r="133" spans="1:3">
      <c r="A133" s="1">
        <v>2009</v>
      </c>
      <c r="B133" s="8">
        <v>74.7</v>
      </c>
      <c r="C133" s="8">
        <v>88.9</v>
      </c>
    </row>
    <row r="134" spans="1:3">
      <c r="A134" s="1">
        <v>2010</v>
      </c>
      <c r="B134" s="8">
        <v>73.900000000000006</v>
      </c>
      <c r="C134" s="8">
        <v>85.6</v>
      </c>
    </row>
    <row r="135" spans="1:3">
      <c r="A135" s="1">
        <v>2011</v>
      </c>
      <c r="B135" s="8">
        <v>75.099999999999994</v>
      </c>
      <c r="C135" s="8">
        <v>86.9</v>
      </c>
    </row>
    <row r="136" spans="1:3">
      <c r="A136" s="1">
        <v>2012</v>
      </c>
      <c r="B136" s="8">
        <v>74.099999999999994</v>
      </c>
      <c r="C136" s="8">
        <v>87.2</v>
      </c>
    </row>
    <row r="137" spans="1:3">
      <c r="A137" s="1">
        <v>2013</v>
      </c>
      <c r="B137" s="8">
        <v>77.099999999999994</v>
      </c>
      <c r="C137" s="8">
        <v>87.2</v>
      </c>
    </row>
    <row r="138" spans="1:3">
      <c r="A138" s="1">
        <v>2014</v>
      </c>
      <c r="B138" s="8">
        <v>78.099999999999994</v>
      </c>
      <c r="C138" s="8">
        <v>88.4</v>
      </c>
    </row>
    <row r="139" spans="1:3">
      <c r="A139" s="1">
        <v>2015</v>
      </c>
      <c r="B139" s="8">
        <v>77.8</v>
      </c>
      <c r="C139" s="8">
        <v>87.2</v>
      </c>
    </row>
    <row r="140" spans="1:3">
      <c r="A140" s="1">
        <v>2016</v>
      </c>
      <c r="B140" s="8">
        <v>77.5</v>
      </c>
      <c r="C140" s="8">
        <v>90.7</v>
      </c>
    </row>
    <row r="141" spans="1:3">
      <c r="A141" s="1">
        <v>2017</v>
      </c>
      <c r="B141" s="8">
        <v>76.2</v>
      </c>
      <c r="C141" s="8">
        <v>90.7</v>
      </c>
    </row>
    <row r="142" spans="1:3">
      <c r="A142" s="1">
        <v>2018</v>
      </c>
      <c r="B142" s="8">
        <v>77.5</v>
      </c>
      <c r="C142" s="8">
        <v>91.1</v>
      </c>
    </row>
    <row r="143" spans="1:3">
      <c r="A143" s="1">
        <v>2019</v>
      </c>
      <c r="B143" s="8">
        <v>78</v>
      </c>
      <c r="C143" s="8">
        <v>91.5</v>
      </c>
    </row>
    <row r="144" spans="1:3">
      <c r="A144" s="1">
        <v>2020</v>
      </c>
      <c r="B144" s="8">
        <v>81.900000000000006</v>
      </c>
      <c r="C144" s="8">
        <v>90.6</v>
      </c>
    </row>
    <row r="145" spans="1:3">
      <c r="A145" s="1">
        <v>2021</v>
      </c>
      <c r="B145" s="8">
        <v>74.5</v>
      </c>
      <c r="C145" s="8">
        <v>85.3</v>
      </c>
    </row>
    <row r="146" spans="1:3">
      <c r="A146" s="1">
        <v>2022</v>
      </c>
      <c r="B146" s="8">
        <v>75.400000000000006</v>
      </c>
      <c r="C146" s="8">
        <v>89.3</v>
      </c>
    </row>
    <row r="147" spans="1:3">
      <c r="A147" s="1">
        <v>2023</v>
      </c>
      <c r="B147" s="8">
        <v>77.8</v>
      </c>
      <c r="C147" s="8">
        <v>91.1</v>
      </c>
    </row>
    <row r="148" spans="1:3">
      <c r="A148" s="1">
        <v>2024</v>
      </c>
      <c r="B148" s="8">
        <v>80.400000000000006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131301</v>
      </c>
      <c r="C156" s="5">
        <v>103696</v>
      </c>
    </row>
    <row r="157" spans="1:3">
      <c r="A157" s="1">
        <v>2008</v>
      </c>
      <c r="B157" s="5">
        <v>129946</v>
      </c>
      <c r="C157" s="5">
        <v>101733</v>
      </c>
    </row>
    <row r="158" spans="1:3">
      <c r="A158" s="1">
        <v>2009</v>
      </c>
      <c r="B158" s="5">
        <v>127898</v>
      </c>
      <c r="C158" s="5">
        <v>107151</v>
      </c>
    </row>
    <row r="159" spans="1:3">
      <c r="A159" s="1">
        <v>2010</v>
      </c>
      <c r="B159" s="5">
        <v>130925</v>
      </c>
      <c r="C159" s="5">
        <v>107422</v>
      </c>
    </row>
    <row r="160" spans="1:3">
      <c r="A160" s="1">
        <v>2011</v>
      </c>
      <c r="B160" s="5">
        <v>130382</v>
      </c>
      <c r="C160" s="5">
        <v>112350</v>
      </c>
    </row>
    <row r="161" spans="1:3">
      <c r="A161" s="1">
        <v>2012</v>
      </c>
      <c r="B161" s="5">
        <v>134289</v>
      </c>
      <c r="C161" s="5">
        <v>109002</v>
      </c>
    </row>
    <row r="162" spans="1:3">
      <c r="A162" s="1">
        <v>2013</v>
      </c>
      <c r="B162" s="5">
        <v>138067</v>
      </c>
      <c r="C162" s="5">
        <v>108580</v>
      </c>
    </row>
    <row r="163" spans="1:3">
      <c r="A163" s="1">
        <v>2014</v>
      </c>
      <c r="B163" s="5">
        <v>131929</v>
      </c>
      <c r="C163" s="5">
        <v>113032</v>
      </c>
    </row>
    <row r="164" spans="1:3">
      <c r="A164" s="1">
        <v>2015</v>
      </c>
      <c r="B164" s="5">
        <v>137187</v>
      </c>
      <c r="C164" s="5">
        <v>108571</v>
      </c>
    </row>
    <row r="165" spans="1:3">
      <c r="A165" s="1">
        <v>2016</v>
      </c>
      <c r="B165" s="5">
        <v>132984</v>
      </c>
      <c r="C165" s="5">
        <v>113613</v>
      </c>
    </row>
    <row r="166" spans="1:3">
      <c r="A166" s="1">
        <v>2017</v>
      </c>
      <c r="B166" s="5">
        <v>133996</v>
      </c>
      <c r="C166" s="5">
        <v>114005</v>
      </c>
    </row>
    <row r="167" spans="1:3">
      <c r="A167" s="1">
        <v>2018</v>
      </c>
      <c r="B167" s="5">
        <v>136032</v>
      </c>
      <c r="C167" s="5">
        <v>117951</v>
      </c>
    </row>
    <row r="168" spans="1:3">
      <c r="A168" s="1">
        <v>2019</v>
      </c>
      <c r="B168" s="5">
        <v>140179</v>
      </c>
      <c r="C168" s="5">
        <v>117910</v>
      </c>
    </row>
    <row r="169" spans="1:3">
      <c r="A169" s="1">
        <v>2020</v>
      </c>
      <c r="B169" s="5">
        <v>160760</v>
      </c>
      <c r="C169" s="5">
        <v>127906</v>
      </c>
    </row>
    <row r="170" spans="1:3">
      <c r="A170" s="1">
        <v>2021</v>
      </c>
      <c r="B170" s="5">
        <v>167897</v>
      </c>
      <c r="C170" s="5">
        <v>135017</v>
      </c>
    </row>
    <row r="171" spans="1:3">
      <c r="A171" s="1">
        <v>2022</v>
      </c>
      <c r="B171" s="5">
        <v>173049</v>
      </c>
      <c r="C171" s="5">
        <v>140497</v>
      </c>
    </row>
    <row r="172" spans="1:3">
      <c r="A172" s="1">
        <v>2023</v>
      </c>
      <c r="B172" s="5">
        <v>183943</v>
      </c>
      <c r="C172" s="5">
        <v>140286</v>
      </c>
    </row>
    <row r="173" spans="1:3">
      <c r="A173" s="1">
        <v>2024</v>
      </c>
      <c r="B173" s="5">
        <v>198686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93.3</v>
      </c>
      <c r="C181" s="5">
        <v>95.7</v>
      </c>
    </row>
    <row r="182" spans="1:3">
      <c r="A182" s="1">
        <v>2008</v>
      </c>
      <c r="B182" s="5">
        <v>92.7</v>
      </c>
      <c r="C182" s="5">
        <v>96.1</v>
      </c>
    </row>
    <row r="183" spans="1:3">
      <c r="A183" s="1">
        <v>2009</v>
      </c>
      <c r="B183" s="5">
        <v>94</v>
      </c>
      <c r="C183" s="5">
        <v>96.5</v>
      </c>
    </row>
    <row r="184" spans="1:3">
      <c r="A184" s="1">
        <v>2010</v>
      </c>
      <c r="B184" s="5">
        <v>93.5</v>
      </c>
      <c r="C184" s="5">
        <v>96.6</v>
      </c>
    </row>
    <row r="185" spans="1:3">
      <c r="A185" s="1">
        <v>2011</v>
      </c>
      <c r="B185" s="5">
        <v>103.1</v>
      </c>
      <c r="C185" s="5">
        <v>104.6</v>
      </c>
    </row>
    <row r="186" spans="1:3">
      <c r="A186" s="1">
        <v>2012</v>
      </c>
      <c r="B186" s="5">
        <v>103</v>
      </c>
      <c r="C186" s="5">
        <v>104.5</v>
      </c>
    </row>
    <row r="187" spans="1:3">
      <c r="A187" s="1">
        <v>2013</v>
      </c>
      <c r="B187" s="5">
        <v>94.4</v>
      </c>
      <c r="C187" s="5">
        <v>96.7</v>
      </c>
    </row>
    <row r="188" spans="1:3">
      <c r="A188" s="1">
        <v>2014</v>
      </c>
      <c r="B188" s="5">
        <v>94.2</v>
      </c>
      <c r="C188" s="5">
        <v>96.8</v>
      </c>
    </row>
    <row r="189" spans="1:3">
      <c r="A189" s="1">
        <v>2015</v>
      </c>
      <c r="B189" s="5">
        <v>94.4</v>
      </c>
      <c r="C189" s="5">
        <v>97.2</v>
      </c>
    </row>
    <row r="190" spans="1:3">
      <c r="A190" s="1">
        <v>2016</v>
      </c>
      <c r="B190" s="5">
        <v>95.9</v>
      </c>
      <c r="C190" s="5">
        <v>97.3</v>
      </c>
    </row>
    <row r="191" spans="1:3">
      <c r="A191" s="1">
        <v>2017</v>
      </c>
      <c r="B191" s="5">
        <v>96.2</v>
      </c>
      <c r="C191" s="5">
        <v>97.3</v>
      </c>
    </row>
    <row r="192" spans="1:3">
      <c r="A192" s="1">
        <v>2018</v>
      </c>
      <c r="B192" s="5">
        <v>95.9</v>
      </c>
      <c r="C192" s="5">
        <v>97.2</v>
      </c>
    </row>
    <row r="193" spans="1:3">
      <c r="A193" s="1">
        <v>2019</v>
      </c>
      <c r="B193" s="5">
        <v>95.9</v>
      </c>
      <c r="C193" s="5">
        <v>97.2</v>
      </c>
    </row>
    <row r="194" spans="1:3">
      <c r="A194" s="1">
        <v>2020</v>
      </c>
      <c r="B194" s="5">
        <v>96.7</v>
      </c>
      <c r="C194" s="5">
        <v>97.4</v>
      </c>
    </row>
    <row r="195" spans="1:3">
      <c r="A195" s="1">
        <v>2021</v>
      </c>
      <c r="B195" s="5">
        <v>95.7</v>
      </c>
      <c r="C195" s="5">
        <v>97.1</v>
      </c>
    </row>
    <row r="196" spans="1:3">
      <c r="A196" s="1">
        <v>2022</v>
      </c>
      <c r="B196" s="5">
        <v>95.7</v>
      </c>
      <c r="C196" s="5">
        <v>97</v>
      </c>
    </row>
    <row r="197" spans="1:3">
      <c r="A197" s="1">
        <v>2023</v>
      </c>
      <c r="B197" s="5">
        <v>96.2</v>
      </c>
      <c r="C197" s="5">
        <v>96.9</v>
      </c>
    </row>
    <row r="198" spans="1:3">
      <c r="A198" s="1">
        <v>2024</v>
      </c>
      <c r="B198" s="5">
        <v>95.8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8.27</v>
      </c>
      <c r="C206" s="6">
        <v>6.84</v>
      </c>
    </row>
    <row r="207" spans="1:3">
      <c r="A207" s="1">
        <v>2008</v>
      </c>
      <c r="B207" s="6">
        <v>8.07</v>
      </c>
      <c r="C207" s="6">
        <v>6.73</v>
      </c>
    </row>
    <row r="208" spans="1:3">
      <c r="A208" s="1">
        <v>2009</v>
      </c>
      <c r="B208" s="6">
        <v>8.11</v>
      </c>
      <c r="C208" s="6">
        <v>6.84</v>
      </c>
    </row>
    <row r="209" spans="1:3">
      <c r="A209" s="1">
        <v>2010</v>
      </c>
      <c r="B209" s="6">
        <v>7.88</v>
      </c>
      <c r="C209" s="6">
        <v>6.85</v>
      </c>
    </row>
    <row r="210" spans="1:3">
      <c r="A210" s="1">
        <v>2011</v>
      </c>
      <c r="B210" s="6">
        <v>7.7</v>
      </c>
      <c r="C210" s="6">
        <v>6.84</v>
      </c>
    </row>
    <row r="211" spans="1:3">
      <c r="A211" s="1">
        <v>2012</v>
      </c>
      <c r="B211" s="6">
        <v>7.56</v>
      </c>
      <c r="C211" s="6">
        <v>6.74</v>
      </c>
    </row>
    <row r="212" spans="1:3">
      <c r="A212" s="1">
        <v>2013</v>
      </c>
      <c r="B212" s="6">
        <v>7.55</v>
      </c>
      <c r="C212" s="6">
        <v>6.74</v>
      </c>
    </row>
    <row r="213" spans="1:3">
      <c r="A213" s="1">
        <v>2014</v>
      </c>
      <c r="B213" s="6">
        <v>7.43</v>
      </c>
      <c r="C213" s="6">
        <v>6.73</v>
      </c>
    </row>
    <row r="214" spans="1:3">
      <c r="A214" s="1">
        <v>2015</v>
      </c>
      <c r="B214" s="6">
        <v>7.35</v>
      </c>
      <c r="C214" s="6">
        <v>6.27</v>
      </c>
    </row>
    <row r="215" spans="1:3">
      <c r="A215" s="1">
        <v>2016</v>
      </c>
      <c r="B215" s="6">
        <v>7.23</v>
      </c>
      <c r="C215" s="6">
        <v>6.42</v>
      </c>
    </row>
    <row r="216" spans="1:3">
      <c r="A216" s="1">
        <v>2017</v>
      </c>
      <c r="B216" s="6">
        <v>7.2</v>
      </c>
      <c r="C216" s="6">
        <v>6.45</v>
      </c>
    </row>
    <row r="217" spans="1:3">
      <c r="A217" s="1">
        <v>2018</v>
      </c>
      <c r="B217" s="6">
        <v>7.06</v>
      </c>
      <c r="C217" s="6">
        <v>6.51</v>
      </c>
    </row>
    <row r="218" spans="1:3">
      <c r="A218" s="1">
        <v>2019</v>
      </c>
      <c r="B218" s="6">
        <v>7.05</v>
      </c>
      <c r="C218" s="6">
        <v>6.54</v>
      </c>
    </row>
    <row r="219" spans="1:3">
      <c r="A219" s="1">
        <v>2020</v>
      </c>
      <c r="B219" s="6">
        <v>6.89</v>
      </c>
      <c r="C219" s="6">
        <v>6.49</v>
      </c>
    </row>
    <row r="220" spans="1:3">
      <c r="A220" s="1">
        <v>2021</v>
      </c>
      <c r="B220" s="6">
        <v>6.89</v>
      </c>
      <c r="C220" s="6">
        <v>6.56</v>
      </c>
    </row>
    <row r="221" spans="1:3">
      <c r="A221" s="1">
        <v>2022</v>
      </c>
      <c r="B221" s="6">
        <v>7.02</v>
      </c>
      <c r="C221" s="6">
        <v>6.65</v>
      </c>
    </row>
    <row r="222" spans="1:3">
      <c r="A222" s="1">
        <v>2023</v>
      </c>
      <c r="B222" s="6">
        <v>7.16</v>
      </c>
      <c r="C222" s="6">
        <v>6.73</v>
      </c>
    </row>
    <row r="223" spans="1:3">
      <c r="A223" s="1">
        <v>2024</v>
      </c>
      <c r="B223" s="6">
        <v>7.27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16.3</v>
      </c>
      <c r="C231" s="8">
        <v>12.2</v>
      </c>
    </row>
    <row r="232" spans="1:3">
      <c r="A232" s="1">
        <v>2008</v>
      </c>
      <c r="B232" s="8">
        <v>16.5</v>
      </c>
      <c r="C232" s="8">
        <v>12</v>
      </c>
    </row>
    <row r="233" spans="1:3">
      <c r="A233" s="1">
        <v>2009</v>
      </c>
      <c r="B233" s="8">
        <v>16</v>
      </c>
      <c r="C233" s="8">
        <v>11.7</v>
      </c>
    </row>
    <row r="234" spans="1:3">
      <c r="A234" s="1">
        <v>2010</v>
      </c>
      <c r="B234" s="8">
        <v>14.6</v>
      </c>
      <c r="C234" s="8">
        <v>11.2</v>
      </c>
    </row>
    <row r="235" spans="1:3">
      <c r="A235" s="1">
        <v>2011</v>
      </c>
      <c r="B235" s="8">
        <v>13.4</v>
      </c>
      <c r="C235" s="8">
        <v>10.1</v>
      </c>
    </row>
    <row r="236" spans="1:3">
      <c r="A236" s="1">
        <v>2012</v>
      </c>
      <c r="B236" s="8">
        <v>12.5</v>
      </c>
      <c r="C236" s="8">
        <v>9.1999999999999993</v>
      </c>
    </row>
    <row r="237" spans="1:3">
      <c r="A237" s="1">
        <v>2013</v>
      </c>
      <c r="B237" s="8">
        <v>12.1</v>
      </c>
      <c r="C237" s="8">
        <v>8.5</v>
      </c>
    </row>
    <row r="238" spans="1:3">
      <c r="A238" s="1">
        <v>2014</v>
      </c>
      <c r="B238" s="8">
        <v>11</v>
      </c>
      <c r="C238" s="8">
        <v>7.7</v>
      </c>
    </row>
    <row r="239" spans="1:3">
      <c r="A239" s="1">
        <v>2015</v>
      </c>
      <c r="B239" s="8">
        <v>9.8000000000000007</v>
      </c>
      <c r="C239" s="8">
        <v>6.8</v>
      </c>
    </row>
    <row r="240" spans="1:3">
      <c r="A240" s="1">
        <v>2016</v>
      </c>
      <c r="B240" s="8">
        <v>8.9</v>
      </c>
      <c r="C240" s="8">
        <v>6.8</v>
      </c>
    </row>
    <row r="241" spans="1:3">
      <c r="A241" s="1">
        <v>2017</v>
      </c>
      <c r="B241" s="8">
        <v>8.8000000000000007</v>
      </c>
      <c r="C241" s="8">
        <v>6.8</v>
      </c>
    </row>
    <row r="242" spans="1:3">
      <c r="A242" s="1">
        <v>2018</v>
      </c>
      <c r="B242" s="8">
        <v>9</v>
      </c>
      <c r="C242" s="8">
        <v>6.8</v>
      </c>
    </row>
    <row r="243" spans="1:3">
      <c r="A243" s="1">
        <v>2019</v>
      </c>
      <c r="B243" s="8">
        <v>9.1999999999999993</v>
      </c>
      <c r="C243" s="8">
        <v>6.6</v>
      </c>
    </row>
    <row r="244" spans="1:3">
      <c r="A244" s="1">
        <v>2020</v>
      </c>
      <c r="B244" s="8">
        <v>9.6999999999999993</v>
      </c>
      <c r="C244" s="8">
        <v>6.4</v>
      </c>
    </row>
    <row r="245" spans="1:3">
      <c r="A245" s="1">
        <v>2021</v>
      </c>
      <c r="B245" s="8">
        <v>9.8000000000000007</v>
      </c>
      <c r="C245" s="8">
        <v>6.3</v>
      </c>
    </row>
    <row r="246" spans="1:3">
      <c r="A246" s="1">
        <v>2022</v>
      </c>
      <c r="B246" s="8">
        <v>10.7</v>
      </c>
      <c r="C246" s="8">
        <v>6.6</v>
      </c>
    </row>
    <row r="247" spans="1:3">
      <c r="A247" s="1">
        <v>2023</v>
      </c>
      <c r="B247" s="8">
        <v>10.8</v>
      </c>
      <c r="C247" s="8">
        <v>6.8</v>
      </c>
    </row>
    <row r="248" spans="1:3">
      <c r="A248" s="1">
        <v>2024</v>
      </c>
      <c r="B248" s="8">
        <v>10.8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137.9</v>
      </c>
      <c r="C256" s="8">
        <v>78</v>
      </c>
    </row>
    <row r="257" spans="1:3">
      <c r="A257" s="1">
        <v>2008</v>
      </c>
      <c r="B257" s="8">
        <v>123.2</v>
      </c>
      <c r="C257" s="8">
        <v>69.400000000000006</v>
      </c>
    </row>
    <row r="258" spans="1:3">
      <c r="A258" s="1">
        <v>2009</v>
      </c>
      <c r="B258" s="8">
        <v>122.7</v>
      </c>
      <c r="C258" s="8">
        <v>64.400000000000006</v>
      </c>
    </row>
    <row r="259" spans="1:3">
      <c r="A259" s="1">
        <v>2010</v>
      </c>
      <c r="B259" s="8">
        <v>112.9</v>
      </c>
      <c r="C259" s="8">
        <v>53.7</v>
      </c>
    </row>
    <row r="260" spans="1:3">
      <c r="A260" s="1">
        <v>2011</v>
      </c>
      <c r="B260" s="8">
        <v>109</v>
      </c>
      <c r="C260" s="8">
        <v>40.200000000000003</v>
      </c>
    </row>
    <row r="261" spans="1:3">
      <c r="A261" s="1">
        <v>2012</v>
      </c>
      <c r="B261" s="8">
        <v>92.3</v>
      </c>
      <c r="C261" s="8">
        <v>30.7</v>
      </c>
    </row>
    <row r="262" spans="1:3">
      <c r="A262" s="1">
        <v>2013</v>
      </c>
      <c r="B262" s="8">
        <v>77.3</v>
      </c>
      <c r="C262" s="8">
        <v>22.3</v>
      </c>
    </row>
    <row r="263" spans="1:3">
      <c r="A263" s="1">
        <v>2014</v>
      </c>
      <c r="B263" s="8">
        <v>65.5</v>
      </c>
      <c r="C263" s="8">
        <v>20.3</v>
      </c>
    </row>
    <row r="264" spans="1:3">
      <c r="A264" s="1">
        <v>2015</v>
      </c>
      <c r="B264" s="8">
        <v>56.3</v>
      </c>
      <c r="C264" s="8">
        <v>13</v>
      </c>
    </row>
    <row r="265" spans="1:3">
      <c r="A265" s="1">
        <v>2016</v>
      </c>
      <c r="B265" s="8">
        <v>56.9</v>
      </c>
      <c r="C265" s="8">
        <v>21</v>
      </c>
    </row>
    <row r="266" spans="1:3">
      <c r="A266" s="1">
        <v>2017</v>
      </c>
      <c r="B266" s="8">
        <v>52.7</v>
      </c>
      <c r="C266" s="8">
        <v>20.2</v>
      </c>
    </row>
    <row r="267" spans="1:3">
      <c r="A267" s="1">
        <v>2018</v>
      </c>
      <c r="B267" s="8">
        <v>59.2</v>
      </c>
      <c r="C267" s="8">
        <v>18.3</v>
      </c>
    </row>
    <row r="268" spans="1:3">
      <c r="A268" s="1">
        <v>2019</v>
      </c>
      <c r="B268" s="8">
        <v>56.3</v>
      </c>
      <c r="C268" s="8">
        <v>20.3</v>
      </c>
    </row>
    <row r="269" spans="1:3">
      <c r="A269" s="1">
        <v>2020</v>
      </c>
      <c r="B269" s="8">
        <v>62.2</v>
      </c>
      <c r="C269" s="8">
        <v>15.5</v>
      </c>
    </row>
    <row r="270" spans="1:3">
      <c r="A270" s="1">
        <v>2021</v>
      </c>
      <c r="B270" s="8">
        <v>44.4</v>
      </c>
      <c r="C270" s="8">
        <v>4.5999999999999996</v>
      </c>
    </row>
    <row r="271" spans="1:3">
      <c r="A271" s="1">
        <v>2022</v>
      </c>
      <c r="B271" s="8">
        <v>38</v>
      </c>
      <c r="C271" s="8">
        <v>0.6</v>
      </c>
    </row>
    <row r="272" spans="1:3">
      <c r="A272" s="1">
        <v>2023</v>
      </c>
      <c r="B272" s="8">
        <v>32</v>
      </c>
      <c r="C272" s="8">
        <v>0</v>
      </c>
    </row>
    <row r="273" spans="1:3">
      <c r="A273" s="1">
        <v>2024</v>
      </c>
      <c r="B273" s="8">
        <v>22.9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20.9</v>
      </c>
      <c r="C281" s="8">
        <v>27</v>
      </c>
    </row>
    <row r="282" spans="1:3">
      <c r="A282" s="1">
        <v>2008</v>
      </c>
      <c r="B282" s="8">
        <v>19.8</v>
      </c>
      <c r="C282" s="8">
        <v>26.3</v>
      </c>
    </row>
    <row r="283" spans="1:3">
      <c r="A283" s="1">
        <v>2009</v>
      </c>
      <c r="B283" s="8">
        <v>19.2</v>
      </c>
      <c r="C283" s="8">
        <v>25.9</v>
      </c>
    </row>
    <row r="284" spans="1:3">
      <c r="A284" s="1">
        <v>2010</v>
      </c>
      <c r="B284" s="8">
        <v>18.2</v>
      </c>
      <c r="C284" s="8">
        <v>24.2</v>
      </c>
    </row>
    <row r="285" spans="1:3">
      <c r="A285" s="1">
        <v>2011</v>
      </c>
      <c r="B285" s="8">
        <v>17.600000000000001</v>
      </c>
      <c r="C285" s="8">
        <v>24.6</v>
      </c>
    </row>
    <row r="286" spans="1:3">
      <c r="A286" s="1">
        <v>2012</v>
      </c>
      <c r="B286" s="8">
        <v>16.3</v>
      </c>
      <c r="C286" s="8">
        <v>24.2</v>
      </c>
    </row>
    <row r="287" spans="1:3">
      <c r="A287" s="1">
        <v>2013</v>
      </c>
      <c r="B287" s="8">
        <v>15.7</v>
      </c>
      <c r="C287" s="8">
        <v>23.6</v>
      </c>
    </row>
    <row r="288" spans="1:3">
      <c r="A288" s="1">
        <v>2014</v>
      </c>
      <c r="B288" s="8">
        <v>15.5</v>
      </c>
      <c r="C288" s="8">
        <v>23.6</v>
      </c>
    </row>
    <row r="289" spans="1:3">
      <c r="A289" s="1">
        <v>2015</v>
      </c>
      <c r="B289" s="8">
        <v>15.3</v>
      </c>
      <c r="C289" s="8">
        <v>22.5</v>
      </c>
    </row>
    <row r="290" spans="1:3">
      <c r="A290" s="1">
        <v>2016</v>
      </c>
      <c r="B290" s="8">
        <v>15.8</v>
      </c>
      <c r="C290" s="8">
        <v>23</v>
      </c>
    </row>
    <row r="291" spans="1:3">
      <c r="A291" s="1">
        <v>2017</v>
      </c>
      <c r="B291" s="8">
        <v>15.6</v>
      </c>
      <c r="C291" s="8">
        <v>22.7</v>
      </c>
    </row>
    <row r="292" spans="1:3">
      <c r="A292" s="1">
        <v>2018</v>
      </c>
      <c r="B292" s="8">
        <v>15.4</v>
      </c>
      <c r="C292" s="8">
        <v>22.8</v>
      </c>
    </row>
    <row r="293" spans="1:3">
      <c r="A293" s="1">
        <v>2019</v>
      </c>
      <c r="B293" s="8">
        <v>15.2</v>
      </c>
      <c r="C293" s="8">
        <v>22.7</v>
      </c>
    </row>
    <row r="294" spans="1:3">
      <c r="A294" s="1">
        <v>2020</v>
      </c>
      <c r="B294" s="8">
        <v>20.100000000000001</v>
      </c>
      <c r="C294" s="8">
        <v>24.3</v>
      </c>
    </row>
    <row r="295" spans="1:3">
      <c r="A295" s="1">
        <v>2021</v>
      </c>
      <c r="B295" s="8">
        <v>18.600000000000001</v>
      </c>
      <c r="C295" s="8">
        <v>22.8</v>
      </c>
    </row>
    <row r="296" spans="1:3">
      <c r="A296" s="1">
        <v>2022</v>
      </c>
      <c r="B296" s="8">
        <v>18.2</v>
      </c>
      <c r="C296" s="8">
        <v>23.4</v>
      </c>
    </row>
    <row r="297" spans="1:3">
      <c r="A297" s="1">
        <v>2023</v>
      </c>
      <c r="B297" s="8">
        <v>19.2</v>
      </c>
      <c r="C297" s="8">
        <v>23.5</v>
      </c>
    </row>
    <row r="298" spans="1:3">
      <c r="A298" s="1">
        <v>2024</v>
      </c>
      <c r="B298" s="8">
        <v>21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12.9</v>
      </c>
      <c r="C306" s="8">
        <v>14.7</v>
      </c>
    </row>
    <row r="307" spans="1:3">
      <c r="A307" s="1">
        <v>2008</v>
      </c>
      <c r="B307" s="8">
        <v>13.2</v>
      </c>
      <c r="C307" s="8">
        <v>14.8</v>
      </c>
    </row>
    <row r="308" spans="1:3">
      <c r="A308" s="1">
        <v>2009</v>
      </c>
      <c r="B308" s="8">
        <v>12.5</v>
      </c>
      <c r="C308" s="8">
        <v>14.7</v>
      </c>
    </row>
    <row r="309" spans="1:3">
      <c r="A309" s="1">
        <v>2010</v>
      </c>
      <c r="B309" s="8">
        <v>12.1</v>
      </c>
      <c r="C309" s="8">
        <v>14.2</v>
      </c>
    </row>
    <row r="310" spans="1:3">
      <c r="A310" s="1">
        <v>2011</v>
      </c>
      <c r="B310" s="8">
        <v>13.3</v>
      </c>
      <c r="C310" s="8">
        <v>14.5</v>
      </c>
    </row>
    <row r="311" spans="1:3">
      <c r="A311" s="1">
        <v>2012</v>
      </c>
      <c r="B311" s="8">
        <v>13.7</v>
      </c>
      <c r="C311" s="8">
        <v>14.8</v>
      </c>
    </row>
    <row r="312" spans="1:3">
      <c r="A312" s="1">
        <v>2013</v>
      </c>
      <c r="B312" s="8">
        <v>15</v>
      </c>
      <c r="C312" s="8">
        <v>15.3</v>
      </c>
    </row>
    <row r="313" spans="1:3">
      <c r="A313" s="1">
        <v>2014</v>
      </c>
      <c r="B313" s="8">
        <v>14.7</v>
      </c>
      <c r="C313" s="8">
        <v>15.9</v>
      </c>
    </row>
    <row r="314" spans="1:3">
      <c r="A314" s="1">
        <v>2015</v>
      </c>
      <c r="B314" s="8">
        <v>15.8</v>
      </c>
      <c r="C314" s="8">
        <v>16.2</v>
      </c>
    </row>
    <row r="315" spans="1:3">
      <c r="A315" s="1">
        <v>2016</v>
      </c>
      <c r="B315" s="8">
        <v>15.3</v>
      </c>
      <c r="C315" s="8">
        <v>16.8</v>
      </c>
    </row>
    <row r="316" spans="1:3">
      <c r="A316" s="1">
        <v>2017</v>
      </c>
      <c r="B316" s="8">
        <v>14.6</v>
      </c>
      <c r="C316" s="8">
        <v>17</v>
      </c>
    </row>
    <row r="317" spans="1:3">
      <c r="A317" s="1">
        <v>2018</v>
      </c>
      <c r="B317" s="8">
        <v>15.1</v>
      </c>
      <c r="C317" s="8">
        <v>17.2</v>
      </c>
    </row>
    <row r="318" spans="1:3">
      <c r="A318" s="1">
        <v>2019</v>
      </c>
      <c r="B318" s="8">
        <v>15.6</v>
      </c>
      <c r="C318" s="8">
        <v>17.7</v>
      </c>
    </row>
    <row r="319" spans="1:3">
      <c r="A319" s="1">
        <v>2020</v>
      </c>
      <c r="B319" s="8">
        <v>15</v>
      </c>
      <c r="C319" s="8">
        <v>16.3</v>
      </c>
    </row>
    <row r="320" spans="1:3">
      <c r="A320" s="1">
        <v>2021</v>
      </c>
      <c r="B320" s="8">
        <v>13.5</v>
      </c>
      <c r="C320" s="8">
        <v>15.6</v>
      </c>
    </row>
    <row r="321" spans="1:3">
      <c r="A321" s="1">
        <v>2022</v>
      </c>
      <c r="B321" s="8">
        <v>13.3</v>
      </c>
      <c r="C321" s="8">
        <v>16.8</v>
      </c>
    </row>
    <row r="322" spans="1:3">
      <c r="A322" s="1">
        <v>2023</v>
      </c>
      <c r="B322" s="8">
        <v>14.9</v>
      </c>
      <c r="C322" s="8">
        <v>17.3</v>
      </c>
    </row>
    <row r="323" spans="1:3">
      <c r="A323" s="1">
        <v>2024</v>
      </c>
      <c r="B323" s="8">
        <v>15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3.7</v>
      </c>
      <c r="C331" s="8">
        <v>5.4</v>
      </c>
    </row>
    <row r="332" spans="1:3">
      <c r="A332" s="1">
        <v>2008</v>
      </c>
      <c r="B332" s="8">
        <v>4</v>
      </c>
      <c r="C332" s="8">
        <v>5.6</v>
      </c>
    </row>
    <row r="333" spans="1:3">
      <c r="A333" s="1">
        <v>2009</v>
      </c>
      <c r="B333" s="8">
        <v>4.0999999999999996</v>
      </c>
      <c r="C333" s="8">
        <v>5.7</v>
      </c>
    </row>
    <row r="334" spans="1:3">
      <c r="A334" s="1">
        <v>2010</v>
      </c>
      <c r="B334" s="8">
        <v>5.0999999999999996</v>
      </c>
      <c r="C334" s="8">
        <v>6</v>
      </c>
    </row>
    <row r="335" spans="1:3">
      <c r="A335" s="1">
        <v>2011</v>
      </c>
      <c r="B335" s="8">
        <v>6.5</v>
      </c>
      <c r="C335" s="8">
        <v>6.4</v>
      </c>
    </row>
    <row r="336" spans="1:3">
      <c r="A336" s="1">
        <v>2012</v>
      </c>
      <c r="B336" s="8">
        <v>5.7</v>
      </c>
      <c r="C336" s="8">
        <v>6.8</v>
      </c>
    </row>
    <row r="337" spans="1:3">
      <c r="A337" s="1">
        <v>2013</v>
      </c>
      <c r="B337" s="8">
        <v>7</v>
      </c>
      <c r="C337" s="8">
        <v>7</v>
      </c>
    </row>
    <row r="338" spans="1:3">
      <c r="A338" s="1">
        <v>2014</v>
      </c>
      <c r="B338" s="8">
        <v>6.7</v>
      </c>
      <c r="C338" s="8">
        <v>7.3</v>
      </c>
    </row>
    <row r="339" spans="1:3">
      <c r="A339" s="1">
        <v>2015</v>
      </c>
      <c r="B339" s="8">
        <v>6.6</v>
      </c>
      <c r="C339" s="8">
        <v>8.1999999999999993</v>
      </c>
    </row>
    <row r="340" spans="1:3">
      <c r="A340" s="1">
        <v>2016</v>
      </c>
      <c r="B340" s="8">
        <v>7.2</v>
      </c>
      <c r="C340" s="8">
        <v>8.8000000000000007</v>
      </c>
    </row>
    <row r="341" spans="1:3">
      <c r="A341" s="1">
        <v>2017</v>
      </c>
      <c r="B341" s="8">
        <v>7.2</v>
      </c>
      <c r="C341" s="8">
        <v>9.1999999999999993</v>
      </c>
    </row>
    <row r="342" spans="1:3">
      <c r="A342" s="1">
        <v>2018</v>
      </c>
      <c r="B342" s="8">
        <v>7.5</v>
      </c>
      <c r="C342" s="8">
        <v>9.3000000000000007</v>
      </c>
    </row>
    <row r="343" spans="1:3">
      <c r="A343" s="1">
        <v>2019</v>
      </c>
      <c r="B343" s="8">
        <v>7.4</v>
      </c>
      <c r="C343" s="8">
        <v>9.6999999999999993</v>
      </c>
    </row>
    <row r="344" spans="1:3">
      <c r="A344" s="1">
        <v>2020</v>
      </c>
      <c r="B344" s="8">
        <v>5.3</v>
      </c>
      <c r="C344" s="8">
        <v>9.3000000000000007</v>
      </c>
    </row>
    <row r="345" spans="1:3">
      <c r="A345" s="1">
        <v>2021</v>
      </c>
      <c r="B345" s="8">
        <v>4</v>
      </c>
      <c r="C345" s="8">
        <v>8.8000000000000007</v>
      </c>
    </row>
    <row r="346" spans="1:3">
      <c r="A346" s="1">
        <v>2022</v>
      </c>
      <c r="B346" s="8">
        <v>3.9</v>
      </c>
      <c r="C346" s="8">
        <v>9.3000000000000007</v>
      </c>
    </row>
    <row r="347" spans="1:3">
      <c r="A347" s="1">
        <v>2023</v>
      </c>
      <c r="B347" s="8">
        <v>4.7</v>
      </c>
      <c r="C347" s="8">
        <v>9.9</v>
      </c>
    </row>
    <row r="348" spans="1:3">
      <c r="A348" s="1">
        <v>2024</v>
      </c>
      <c r="B348" s="8">
        <v>4.5999999999999996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6.7</v>
      </c>
      <c r="C356" s="8">
        <v>12.3</v>
      </c>
    </row>
    <row r="357" spans="1:3">
      <c r="A357" s="1">
        <v>2008</v>
      </c>
      <c r="B357" s="8">
        <v>6.6</v>
      </c>
      <c r="C357" s="8">
        <v>12.9</v>
      </c>
    </row>
    <row r="358" spans="1:3">
      <c r="A358" s="1">
        <v>2009</v>
      </c>
      <c r="B358" s="8">
        <v>7</v>
      </c>
      <c r="C358" s="8">
        <v>13.5</v>
      </c>
    </row>
    <row r="359" spans="1:3">
      <c r="A359" s="1">
        <v>2010</v>
      </c>
      <c r="B359" s="8">
        <v>7.7</v>
      </c>
      <c r="C359" s="8">
        <v>13.2</v>
      </c>
    </row>
    <row r="360" spans="1:3">
      <c r="A360" s="1">
        <v>2011</v>
      </c>
      <c r="B360" s="8">
        <v>7.3</v>
      </c>
      <c r="C360" s="8">
        <v>13.4</v>
      </c>
    </row>
    <row r="361" spans="1:3">
      <c r="A361" s="1">
        <v>2012</v>
      </c>
      <c r="B361" s="8">
        <v>7.4</v>
      </c>
      <c r="C361" s="8">
        <v>13.8</v>
      </c>
    </row>
    <row r="362" spans="1:3">
      <c r="A362" s="1">
        <v>2013</v>
      </c>
      <c r="B362" s="8">
        <v>7.6</v>
      </c>
      <c r="C362" s="8">
        <v>14</v>
      </c>
    </row>
    <row r="363" spans="1:3">
      <c r="A363" s="1">
        <v>2014</v>
      </c>
      <c r="B363" s="8">
        <v>9.1</v>
      </c>
      <c r="C363" s="8">
        <v>14.4</v>
      </c>
    </row>
    <row r="364" spans="1:3">
      <c r="A364" s="1">
        <v>2015</v>
      </c>
      <c r="B364" s="8">
        <v>8.5</v>
      </c>
      <c r="C364" s="8">
        <v>14.3</v>
      </c>
    </row>
    <row r="365" spans="1:3">
      <c r="A365" s="1">
        <v>2016</v>
      </c>
      <c r="B365" s="8">
        <v>8.3000000000000007</v>
      </c>
      <c r="C365" s="8">
        <v>14.7</v>
      </c>
    </row>
    <row r="366" spans="1:3">
      <c r="A366" s="1">
        <v>2017</v>
      </c>
      <c r="B366" s="8">
        <v>7.8</v>
      </c>
      <c r="C366" s="8">
        <v>14.8</v>
      </c>
    </row>
    <row r="367" spans="1:3">
      <c r="A367" s="1">
        <v>2018</v>
      </c>
      <c r="B367" s="8">
        <v>8.1999999999999993</v>
      </c>
      <c r="C367" s="8">
        <v>14.5</v>
      </c>
    </row>
    <row r="368" spans="1:3">
      <c r="A368" s="1">
        <v>2019</v>
      </c>
      <c r="B368" s="8">
        <v>8.8000000000000007</v>
      </c>
      <c r="C368" s="8">
        <v>13.9</v>
      </c>
    </row>
    <row r="369" spans="1:3">
      <c r="A369" s="1">
        <v>2020</v>
      </c>
      <c r="B369" s="8">
        <v>8.8000000000000007</v>
      </c>
      <c r="C369" s="8">
        <v>13.4</v>
      </c>
    </row>
    <row r="370" spans="1:3">
      <c r="A370" s="1">
        <v>2021</v>
      </c>
      <c r="B370" s="8">
        <v>8.1999999999999993</v>
      </c>
      <c r="C370" s="8">
        <v>12.3</v>
      </c>
    </row>
    <row r="371" spans="1:3">
      <c r="A371" s="1">
        <v>2022</v>
      </c>
      <c r="B371" s="8">
        <v>8.1</v>
      </c>
      <c r="C371" s="8">
        <v>12.9</v>
      </c>
    </row>
    <row r="372" spans="1:3">
      <c r="A372" s="1">
        <v>2023</v>
      </c>
      <c r="B372" s="8">
        <v>7.8</v>
      </c>
      <c r="C372" s="8">
        <v>13.1</v>
      </c>
    </row>
    <row r="373" spans="1:3">
      <c r="A373" s="1">
        <v>2024</v>
      </c>
      <c r="B373" s="8">
        <v>8.3000000000000007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12.4</v>
      </c>
      <c r="C381" s="8">
        <v>12.9</v>
      </c>
    </row>
    <row r="382" spans="1:3">
      <c r="A382" s="1">
        <v>2008</v>
      </c>
      <c r="B382" s="8">
        <v>12.8</v>
      </c>
      <c r="C382" s="8">
        <v>13</v>
      </c>
    </row>
    <row r="383" spans="1:3">
      <c r="A383" s="1">
        <v>2009</v>
      </c>
      <c r="B383" s="8">
        <v>13.1</v>
      </c>
      <c r="C383" s="8">
        <v>12.5</v>
      </c>
    </row>
    <row r="384" spans="1:3">
      <c r="A384" s="1">
        <v>2010</v>
      </c>
      <c r="B384" s="8">
        <v>12.9</v>
      </c>
      <c r="C384" s="8">
        <v>12.2</v>
      </c>
    </row>
    <row r="385" spans="1:3">
      <c r="A385" s="1">
        <v>2011</v>
      </c>
      <c r="B385" s="8">
        <v>12.1</v>
      </c>
      <c r="C385" s="8">
        <v>12.6</v>
      </c>
    </row>
    <row r="386" spans="1:3">
      <c r="A386" s="1">
        <v>2012</v>
      </c>
      <c r="B386" s="8">
        <v>12.6</v>
      </c>
      <c r="C386" s="8">
        <v>12.6</v>
      </c>
    </row>
    <row r="387" spans="1:3">
      <c r="A387" s="1">
        <v>2013</v>
      </c>
      <c r="B387" s="8">
        <v>12.7</v>
      </c>
      <c r="C387" s="8">
        <v>12.7</v>
      </c>
    </row>
    <row r="388" spans="1:3">
      <c r="A388" s="1">
        <v>2014</v>
      </c>
      <c r="B388" s="8">
        <v>13.1</v>
      </c>
      <c r="C388" s="8">
        <v>12.8</v>
      </c>
    </row>
    <row r="389" spans="1:3">
      <c r="A389" s="1">
        <v>2015</v>
      </c>
      <c r="B389" s="8">
        <v>13.1</v>
      </c>
      <c r="C389" s="8">
        <v>13.1</v>
      </c>
    </row>
    <row r="390" spans="1:3">
      <c r="A390" s="1">
        <v>2016</v>
      </c>
      <c r="B390" s="8">
        <v>12.4</v>
      </c>
      <c r="C390" s="8">
        <v>13.6</v>
      </c>
    </row>
    <row r="391" spans="1:3">
      <c r="A391" s="1">
        <v>2017</v>
      </c>
      <c r="B391" s="8">
        <v>12.2</v>
      </c>
      <c r="C391" s="8">
        <v>13.3</v>
      </c>
    </row>
    <row r="392" spans="1:3">
      <c r="A392" s="1">
        <v>2018</v>
      </c>
      <c r="B392" s="8">
        <v>12.3</v>
      </c>
      <c r="C392" s="8">
        <v>13.6</v>
      </c>
    </row>
    <row r="393" spans="1:3">
      <c r="A393" s="1">
        <v>2019</v>
      </c>
      <c r="B393" s="8">
        <v>12.2</v>
      </c>
      <c r="C393" s="8">
        <v>14</v>
      </c>
    </row>
    <row r="394" spans="1:3">
      <c r="A394" s="1">
        <v>2020</v>
      </c>
      <c r="B394" s="8">
        <v>12.6</v>
      </c>
      <c r="C394" s="8">
        <v>14</v>
      </c>
    </row>
    <row r="395" spans="1:3">
      <c r="A395" s="1">
        <v>2021</v>
      </c>
      <c r="B395" s="8">
        <v>11</v>
      </c>
      <c r="C395" s="8">
        <v>13.2</v>
      </c>
    </row>
    <row r="396" spans="1:3">
      <c r="A396" s="1">
        <v>2022</v>
      </c>
      <c r="B396" s="8">
        <v>11.8</v>
      </c>
      <c r="C396" s="8">
        <v>13.7</v>
      </c>
    </row>
    <row r="397" spans="1:3">
      <c r="A397" s="1">
        <v>2023</v>
      </c>
      <c r="B397" s="8">
        <v>12</v>
      </c>
      <c r="C397" s="8">
        <v>14.2</v>
      </c>
    </row>
    <row r="398" spans="1:3">
      <c r="A398" s="1">
        <v>2024</v>
      </c>
      <c r="B398" s="8">
        <v>12.1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18.3</v>
      </c>
      <c r="C406" s="8">
        <v>17.2</v>
      </c>
    </row>
    <row r="407" spans="1:3">
      <c r="A407" s="1">
        <v>2008</v>
      </c>
      <c r="B407" s="8">
        <v>19.3</v>
      </c>
      <c r="C407" s="8">
        <v>16.8</v>
      </c>
    </row>
    <row r="408" spans="1:3">
      <c r="A408" s="1">
        <v>2009</v>
      </c>
      <c r="B408" s="8">
        <v>18.8</v>
      </c>
      <c r="C408" s="8">
        <v>16.600000000000001</v>
      </c>
    </row>
    <row r="409" spans="1:3">
      <c r="A409" s="1">
        <v>2010</v>
      </c>
      <c r="B409" s="8">
        <v>17.899999999999999</v>
      </c>
      <c r="C409" s="8">
        <v>15.8</v>
      </c>
    </row>
    <row r="410" spans="1:3">
      <c r="A410" s="1">
        <v>2011</v>
      </c>
      <c r="B410" s="8">
        <v>18.3</v>
      </c>
      <c r="C410" s="8">
        <v>15.4</v>
      </c>
    </row>
    <row r="411" spans="1:3">
      <c r="A411" s="1">
        <v>2012</v>
      </c>
      <c r="B411" s="8">
        <v>18.399999999999999</v>
      </c>
      <c r="C411" s="8">
        <v>15</v>
      </c>
    </row>
    <row r="412" spans="1:3">
      <c r="A412" s="1">
        <v>2013</v>
      </c>
      <c r="B412" s="8">
        <v>19.100000000000001</v>
      </c>
      <c r="C412" s="8">
        <v>14.6</v>
      </c>
    </row>
    <row r="413" spans="1:3">
      <c r="A413" s="1">
        <v>2014</v>
      </c>
      <c r="B413" s="8">
        <v>19</v>
      </c>
      <c r="C413" s="8">
        <v>14.4</v>
      </c>
    </row>
    <row r="414" spans="1:3">
      <c r="A414" s="1">
        <v>2015</v>
      </c>
      <c r="B414" s="8">
        <v>18.5</v>
      </c>
      <c r="C414" s="8">
        <v>12.9</v>
      </c>
    </row>
    <row r="415" spans="1:3">
      <c r="A415" s="1">
        <v>2016</v>
      </c>
      <c r="B415" s="8">
        <v>18.5</v>
      </c>
      <c r="C415" s="8">
        <v>13.8</v>
      </c>
    </row>
    <row r="416" spans="1:3">
      <c r="A416" s="1">
        <v>2017</v>
      </c>
      <c r="B416" s="8">
        <v>18.8</v>
      </c>
      <c r="C416" s="8">
        <v>13.7</v>
      </c>
    </row>
    <row r="417" spans="1:3">
      <c r="A417" s="1">
        <v>2018</v>
      </c>
      <c r="B417" s="8">
        <v>19</v>
      </c>
      <c r="C417" s="8">
        <v>13.7</v>
      </c>
    </row>
    <row r="418" spans="1:3">
      <c r="A418" s="1">
        <v>2019</v>
      </c>
      <c r="B418" s="8">
        <v>18.8</v>
      </c>
      <c r="C418" s="8">
        <v>13.5</v>
      </c>
    </row>
    <row r="419" spans="1:3">
      <c r="A419" s="1">
        <v>2020</v>
      </c>
      <c r="B419" s="8">
        <v>20.100000000000001</v>
      </c>
      <c r="C419" s="8">
        <v>13.3</v>
      </c>
    </row>
    <row r="420" spans="1:3">
      <c r="A420" s="1">
        <v>2021</v>
      </c>
      <c r="B420" s="8">
        <v>19.2</v>
      </c>
      <c r="C420" s="8">
        <v>12.6</v>
      </c>
    </row>
    <row r="421" spans="1:3">
      <c r="A421" s="1">
        <v>2022</v>
      </c>
      <c r="B421" s="8">
        <v>20.100000000000001</v>
      </c>
      <c r="C421" s="8">
        <v>13.2</v>
      </c>
    </row>
    <row r="422" spans="1:3">
      <c r="A422" s="1">
        <v>2023</v>
      </c>
      <c r="B422" s="8">
        <v>19.2</v>
      </c>
      <c r="C422" s="8">
        <v>13.1</v>
      </c>
    </row>
    <row r="423" spans="1:3">
      <c r="A423" s="1">
        <v>2024</v>
      </c>
      <c r="B423" s="8">
        <v>19.399999999999999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56.6</v>
      </c>
      <c r="C431" s="8">
        <v>72.3</v>
      </c>
    </row>
    <row r="432" spans="1:3">
      <c r="A432" s="1">
        <v>2008</v>
      </c>
      <c r="B432" s="8">
        <v>56.4</v>
      </c>
      <c r="C432" s="8">
        <v>72.599999999999994</v>
      </c>
    </row>
    <row r="433" spans="1:3">
      <c r="A433" s="1">
        <v>2009</v>
      </c>
      <c r="B433" s="8">
        <v>55.9</v>
      </c>
      <c r="C433" s="8">
        <v>72.3</v>
      </c>
    </row>
    <row r="434" spans="1:3">
      <c r="A434" s="1">
        <v>2010</v>
      </c>
      <c r="B434" s="8">
        <v>56</v>
      </c>
      <c r="C434" s="8">
        <v>69.8</v>
      </c>
    </row>
    <row r="435" spans="1:3">
      <c r="A435" s="1">
        <v>2011</v>
      </c>
      <c r="B435" s="8">
        <v>56.8</v>
      </c>
      <c r="C435" s="8">
        <v>71.5</v>
      </c>
    </row>
    <row r="436" spans="1:3">
      <c r="A436" s="1">
        <v>2012</v>
      </c>
      <c r="B436" s="8">
        <v>55.7</v>
      </c>
      <c r="C436" s="8">
        <v>72.2</v>
      </c>
    </row>
    <row r="437" spans="1:3">
      <c r="A437" s="1">
        <v>2013</v>
      </c>
      <c r="B437" s="8">
        <v>58</v>
      </c>
      <c r="C437" s="8">
        <v>72.599999999999994</v>
      </c>
    </row>
    <row r="438" spans="1:3">
      <c r="A438" s="1">
        <v>2014</v>
      </c>
      <c r="B438" s="8">
        <v>59.1</v>
      </c>
      <c r="C438" s="8">
        <v>74</v>
      </c>
    </row>
    <row r="439" spans="1:3">
      <c r="A439" s="1">
        <v>2015</v>
      </c>
      <c r="B439" s="8">
        <v>59.3</v>
      </c>
      <c r="C439" s="8">
        <v>74.3</v>
      </c>
    </row>
    <row r="440" spans="1:3">
      <c r="A440" s="1">
        <v>2016</v>
      </c>
      <c r="B440" s="8">
        <v>59</v>
      </c>
      <c r="C440" s="8">
        <v>76.900000000000006</v>
      </c>
    </row>
    <row r="441" spans="1:3">
      <c r="A441" s="1">
        <v>2017</v>
      </c>
      <c r="B441" s="8">
        <v>57.4</v>
      </c>
      <c r="C441" s="8">
        <v>77</v>
      </c>
    </row>
    <row r="442" spans="1:3">
      <c r="A442" s="1">
        <v>2018</v>
      </c>
      <c r="B442" s="8">
        <v>58.5</v>
      </c>
      <c r="C442" s="8">
        <v>77.400000000000006</v>
      </c>
    </row>
    <row r="443" spans="1:3">
      <c r="A443" s="1">
        <v>2019</v>
      </c>
      <c r="B443" s="8">
        <v>59.2</v>
      </c>
      <c r="C443" s="8">
        <v>78</v>
      </c>
    </row>
    <row r="444" spans="1:3">
      <c r="A444" s="1">
        <v>2020</v>
      </c>
      <c r="B444" s="8">
        <v>61.8</v>
      </c>
      <c r="C444" s="8">
        <v>77.3</v>
      </c>
    </row>
    <row r="445" spans="1:3">
      <c r="A445" s="1">
        <v>2021</v>
      </c>
      <c r="B445" s="8">
        <v>55.3</v>
      </c>
      <c r="C445" s="8">
        <v>72.7</v>
      </c>
    </row>
    <row r="446" spans="1:3">
      <c r="A446" s="1">
        <v>2022</v>
      </c>
      <c r="B446" s="8">
        <v>55.3</v>
      </c>
      <c r="C446" s="8">
        <v>76.099999999999994</v>
      </c>
    </row>
    <row r="447" spans="1:3">
      <c r="A447" s="1">
        <v>2023</v>
      </c>
      <c r="B447" s="8">
        <v>58.6</v>
      </c>
      <c r="C447" s="8">
        <v>78</v>
      </c>
    </row>
    <row r="448" spans="1:3">
      <c r="A448" s="1">
        <v>2024</v>
      </c>
      <c r="B448" s="8">
        <v>61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4099</v>
      </c>
      <c r="C456" s="5">
        <v>4628</v>
      </c>
    </row>
    <row r="457" spans="1:3">
      <c r="A457" s="1">
        <v>2012</v>
      </c>
      <c r="B457" s="5">
        <v>3767</v>
      </c>
      <c r="C457" s="5">
        <v>4148</v>
      </c>
    </row>
    <row r="458" spans="1:3">
      <c r="A458" s="1">
        <v>2013</v>
      </c>
      <c r="B458" s="5">
        <v>3637</v>
      </c>
      <c r="C458" s="5">
        <v>4043</v>
      </c>
    </row>
    <row r="459" spans="1:3">
      <c r="A459" s="1">
        <v>2014</v>
      </c>
      <c r="B459" s="5">
        <v>3655</v>
      </c>
      <c r="C459" s="5">
        <v>4120</v>
      </c>
    </row>
    <row r="460" spans="1:3">
      <c r="A460" s="1">
        <v>2015</v>
      </c>
      <c r="B460" s="5">
        <v>3811</v>
      </c>
      <c r="C460" s="5">
        <v>4091</v>
      </c>
    </row>
    <row r="461" spans="1:3">
      <c r="A461" s="1">
        <v>2016</v>
      </c>
      <c r="B461" s="5">
        <v>3582</v>
      </c>
      <c r="C461" s="5">
        <v>3844</v>
      </c>
    </row>
    <row r="462" spans="1:3">
      <c r="A462" s="1">
        <v>2017</v>
      </c>
      <c r="B462" s="5">
        <v>3513</v>
      </c>
      <c r="C462" s="5">
        <v>3824</v>
      </c>
    </row>
    <row r="463" spans="1:3">
      <c r="A463" s="1">
        <v>2018</v>
      </c>
      <c r="B463" s="5">
        <v>3173</v>
      </c>
      <c r="C463" s="5">
        <v>3800</v>
      </c>
    </row>
    <row r="464" spans="1:3">
      <c r="A464" s="1">
        <v>2019</v>
      </c>
      <c r="B464" s="5">
        <v>3226</v>
      </c>
      <c r="C464" s="5">
        <v>3810</v>
      </c>
    </row>
    <row r="465" spans="1:3">
      <c r="A465" s="1">
        <v>2020</v>
      </c>
      <c r="B465" s="5">
        <v>3019</v>
      </c>
      <c r="C465" s="5">
        <v>3702</v>
      </c>
    </row>
    <row r="466" spans="1:3">
      <c r="A466" s="1">
        <v>2021</v>
      </c>
      <c r="B466" s="5">
        <v>3316</v>
      </c>
      <c r="C466" s="5">
        <v>3703</v>
      </c>
    </row>
    <row r="467" spans="1:3">
      <c r="A467" s="1">
        <v>2022</v>
      </c>
      <c r="B467" s="5">
        <v>3334</v>
      </c>
      <c r="C467" s="5">
        <v>3705</v>
      </c>
    </row>
    <row r="468" spans="1:3">
      <c r="A468" s="1">
        <v>2023</v>
      </c>
      <c r="B468" s="5">
        <v>3448</v>
      </c>
      <c r="C468" s="5">
        <v>3793</v>
      </c>
    </row>
    <row r="469" spans="1:3">
      <c r="A469" s="1">
        <v>2024</v>
      </c>
      <c r="B469" s="5">
        <v>3651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1488</v>
      </c>
      <c r="C477" s="5">
        <v>2165</v>
      </c>
    </row>
    <row r="478" spans="1:3">
      <c r="A478" s="1">
        <v>2012</v>
      </c>
      <c r="B478" s="5">
        <v>603</v>
      </c>
      <c r="C478" s="5">
        <v>1497</v>
      </c>
    </row>
    <row r="479" spans="1:3">
      <c r="A479" s="1">
        <v>2013</v>
      </c>
      <c r="B479" s="5">
        <v>228</v>
      </c>
      <c r="C479" s="5">
        <v>1227</v>
      </c>
    </row>
    <row r="480" spans="1:3">
      <c r="A480" s="1">
        <v>2014</v>
      </c>
      <c r="B480" s="5">
        <v>91</v>
      </c>
      <c r="C480" s="5">
        <v>970</v>
      </c>
    </row>
    <row r="481" spans="1:3">
      <c r="A481" s="1">
        <v>2015</v>
      </c>
      <c r="B481" s="5">
        <v>0</v>
      </c>
      <c r="C481" s="5">
        <v>574</v>
      </c>
    </row>
    <row r="482" spans="1:3">
      <c r="A482" s="1">
        <v>2016</v>
      </c>
      <c r="B482" s="5">
        <v>0</v>
      </c>
      <c r="C482" s="5">
        <v>471</v>
      </c>
    </row>
    <row r="483" spans="1:3">
      <c r="A483" s="1">
        <v>2017</v>
      </c>
      <c r="B483" s="5">
        <v>0</v>
      </c>
      <c r="C483" s="5">
        <v>475</v>
      </c>
    </row>
    <row r="484" spans="1:3">
      <c r="A484" s="1">
        <v>2018</v>
      </c>
      <c r="B484" s="5">
        <v>0</v>
      </c>
      <c r="C484" s="5">
        <v>415</v>
      </c>
    </row>
    <row r="485" spans="1:3">
      <c r="A485" s="1">
        <v>2019</v>
      </c>
      <c r="B485" s="5">
        <v>0</v>
      </c>
      <c r="C485" s="5">
        <v>440</v>
      </c>
    </row>
    <row r="486" spans="1:3">
      <c r="A486" s="1">
        <v>2020</v>
      </c>
      <c r="B486" s="5">
        <v>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15817</v>
      </c>
      <c r="C498" s="5">
        <v>15253</v>
      </c>
    </row>
    <row r="499" spans="1:3">
      <c r="A499" s="1">
        <v>2012</v>
      </c>
      <c r="B499" s="5">
        <v>16465</v>
      </c>
      <c r="C499" s="5">
        <v>16077</v>
      </c>
    </row>
    <row r="500" spans="1:3">
      <c r="A500" s="1">
        <v>2013</v>
      </c>
      <c r="B500" s="5">
        <v>17637</v>
      </c>
      <c r="C500" s="5">
        <v>16242</v>
      </c>
    </row>
    <row r="501" spans="1:3">
      <c r="A501" s="1">
        <v>2014</v>
      </c>
      <c r="B501" s="5">
        <v>17555</v>
      </c>
      <c r="C501" s="5">
        <v>17508</v>
      </c>
    </row>
    <row r="502" spans="1:3">
      <c r="A502" s="1">
        <v>2015</v>
      </c>
      <c r="B502" s="5">
        <v>17442</v>
      </c>
      <c r="C502" s="5">
        <v>16083</v>
      </c>
    </row>
    <row r="503" spans="1:3">
      <c r="A503" s="1">
        <v>2016</v>
      </c>
      <c r="B503" s="5">
        <v>19441</v>
      </c>
      <c r="C503" s="5">
        <v>16509</v>
      </c>
    </row>
    <row r="504" spans="1:3">
      <c r="A504" s="1">
        <v>2017</v>
      </c>
      <c r="B504" s="5">
        <v>19787</v>
      </c>
      <c r="C504" s="5">
        <v>15996</v>
      </c>
    </row>
    <row r="505" spans="1:3">
      <c r="A505" s="1">
        <v>2018</v>
      </c>
      <c r="B505" s="5">
        <v>34126</v>
      </c>
      <c r="C505" s="5">
        <v>16801</v>
      </c>
    </row>
    <row r="506" spans="1:3">
      <c r="A506" s="1">
        <v>2019</v>
      </c>
      <c r="B506" s="5">
        <v>33456</v>
      </c>
      <c r="C506" s="5">
        <v>17398</v>
      </c>
    </row>
    <row r="507" spans="1:3">
      <c r="A507" s="1">
        <v>2020</v>
      </c>
      <c r="B507" s="5">
        <v>21576</v>
      </c>
      <c r="C507" s="5">
        <v>17861</v>
      </c>
    </row>
    <row r="508" spans="1:3">
      <c r="A508" s="1">
        <v>2021</v>
      </c>
      <c r="B508" s="5">
        <v>20247</v>
      </c>
      <c r="C508" s="5">
        <v>17010</v>
      </c>
    </row>
    <row r="509" spans="1:3">
      <c r="A509" s="1">
        <v>2022</v>
      </c>
      <c r="B509" s="5">
        <v>21056</v>
      </c>
      <c r="C509" s="5">
        <v>16579</v>
      </c>
    </row>
    <row r="510" spans="1:3">
      <c r="A510" s="1">
        <v>2023</v>
      </c>
      <c r="B510" s="5">
        <v>24006</v>
      </c>
      <c r="C510" s="5">
        <v>16823</v>
      </c>
    </row>
    <row r="511" spans="1:3">
      <c r="A511" s="1">
        <v>2024</v>
      </c>
      <c r="B511" s="5">
        <v>24267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4776</v>
      </c>
      <c r="C519" s="5">
        <v>276</v>
      </c>
    </row>
    <row r="520" spans="1:3">
      <c r="A520" s="1">
        <v>2012</v>
      </c>
      <c r="B520" s="5">
        <v>4671</v>
      </c>
      <c r="C520" s="5">
        <v>198</v>
      </c>
    </row>
    <row r="521" spans="1:3">
      <c r="A521" s="1">
        <v>2013</v>
      </c>
      <c r="B521" s="5">
        <v>3520</v>
      </c>
      <c r="C521" s="5">
        <v>233</v>
      </c>
    </row>
    <row r="522" spans="1:3">
      <c r="A522" s="1">
        <v>2014</v>
      </c>
      <c r="B522" s="5">
        <v>1214</v>
      </c>
      <c r="C522" s="5">
        <v>160</v>
      </c>
    </row>
    <row r="523" spans="1:3">
      <c r="A523" s="1">
        <v>2015</v>
      </c>
      <c r="B523" s="5">
        <v>662</v>
      </c>
      <c r="C523" s="5">
        <v>71</v>
      </c>
    </row>
    <row r="524" spans="1:3">
      <c r="A524" s="1">
        <v>2016</v>
      </c>
      <c r="B524" s="5">
        <v>661</v>
      </c>
      <c r="C524" s="5">
        <v>58</v>
      </c>
    </row>
    <row r="525" spans="1:3">
      <c r="A525" s="1">
        <v>2017</v>
      </c>
      <c r="B525" s="5">
        <v>662</v>
      </c>
      <c r="C525" s="5">
        <v>52</v>
      </c>
    </row>
    <row r="526" spans="1:3">
      <c r="A526" s="1">
        <v>2018</v>
      </c>
      <c r="B526" s="5">
        <v>663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59355</v>
      </c>
      <c r="C540" s="5">
        <v>54315</v>
      </c>
    </row>
    <row r="541" spans="1:3">
      <c r="A541" s="1">
        <v>2012</v>
      </c>
      <c r="B541" s="5">
        <v>59629</v>
      </c>
      <c r="C541" s="5">
        <v>58703</v>
      </c>
    </row>
    <row r="542" spans="1:3">
      <c r="A542" s="1">
        <v>2013</v>
      </c>
      <c r="B542" s="5">
        <v>56313</v>
      </c>
      <c r="C542" s="5">
        <v>55259</v>
      </c>
    </row>
    <row r="543" spans="1:3">
      <c r="A543" s="1">
        <v>2014</v>
      </c>
      <c r="B543" s="5">
        <v>54467</v>
      </c>
      <c r="C543" s="5">
        <v>53692</v>
      </c>
    </row>
    <row r="544" spans="1:3">
      <c r="A544" s="1">
        <v>2015</v>
      </c>
      <c r="B544" s="5">
        <v>66063</v>
      </c>
      <c r="C544" s="5">
        <v>53639</v>
      </c>
    </row>
    <row r="545" spans="1:3">
      <c r="A545" s="1">
        <v>2016</v>
      </c>
      <c r="B545" s="5">
        <v>70796</v>
      </c>
      <c r="C545" s="5">
        <v>53835</v>
      </c>
    </row>
    <row r="546" spans="1:3">
      <c r="A546" s="1">
        <v>2017</v>
      </c>
      <c r="B546" s="5">
        <v>62467</v>
      </c>
      <c r="C546" s="5">
        <v>57159</v>
      </c>
    </row>
    <row r="547" spans="1:3">
      <c r="A547" s="1">
        <v>2018</v>
      </c>
      <c r="B547" s="5">
        <v>64769</v>
      </c>
      <c r="C547" s="5">
        <v>65190</v>
      </c>
    </row>
    <row r="548" spans="1:3">
      <c r="A548" s="1">
        <v>2019</v>
      </c>
      <c r="B548" s="5">
        <v>69990</v>
      </c>
      <c r="C548" s="5">
        <v>54079</v>
      </c>
    </row>
    <row r="549" spans="1:3">
      <c r="A549" s="1">
        <v>2020</v>
      </c>
      <c r="B549" s="5">
        <v>182568</v>
      </c>
      <c r="C549" s="5">
        <v>160581</v>
      </c>
    </row>
    <row r="550" spans="1:3">
      <c r="A550" s="1">
        <v>2021</v>
      </c>
      <c r="B550" s="5">
        <v>98171</v>
      </c>
      <c r="C550" s="5">
        <v>72351</v>
      </c>
    </row>
    <row r="551" spans="1:3">
      <c r="A551" s="1">
        <v>2022</v>
      </c>
      <c r="B551" s="5">
        <v>100864</v>
      </c>
      <c r="C551" s="5">
        <v>70268</v>
      </c>
    </row>
    <row r="552" spans="1:3">
      <c r="A552" s="1">
        <v>2023</v>
      </c>
      <c r="B552" s="5">
        <v>90446</v>
      </c>
      <c r="C552" s="5">
        <v>68670</v>
      </c>
    </row>
    <row r="553" spans="1:3">
      <c r="A553" s="1">
        <v>2024</v>
      </c>
      <c r="B553" s="5">
        <v>89842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6524</v>
      </c>
      <c r="C561" s="5">
        <v>11106</v>
      </c>
    </row>
    <row r="562" spans="1:3">
      <c r="A562" s="1">
        <v>2012</v>
      </c>
      <c r="B562" s="5">
        <v>6038</v>
      </c>
      <c r="C562" s="5">
        <v>12068</v>
      </c>
    </row>
    <row r="563" spans="1:3">
      <c r="A563" s="1">
        <v>2013</v>
      </c>
      <c r="B563" s="5">
        <v>7112</v>
      </c>
      <c r="C563" s="5">
        <v>13439</v>
      </c>
    </row>
    <row r="564" spans="1:3">
      <c r="A564" s="1">
        <v>2014</v>
      </c>
      <c r="B564" s="5">
        <v>9361</v>
      </c>
      <c r="C564" s="5">
        <v>10991</v>
      </c>
    </row>
    <row r="565" spans="1:3">
      <c r="A565" s="1">
        <v>2015</v>
      </c>
      <c r="B565" s="5">
        <v>5485</v>
      </c>
      <c r="C565" s="5">
        <v>9265</v>
      </c>
    </row>
    <row r="566" spans="1:3">
      <c r="A566" s="1">
        <v>2016</v>
      </c>
      <c r="B566" s="5">
        <v>5887</v>
      </c>
      <c r="C566" s="5">
        <v>10684</v>
      </c>
    </row>
    <row r="567" spans="1:3">
      <c r="A567" s="1">
        <v>2017</v>
      </c>
      <c r="B567" s="5">
        <v>6024</v>
      </c>
      <c r="C567" s="5">
        <v>10945</v>
      </c>
    </row>
    <row r="568" spans="1:3">
      <c r="A568" s="1">
        <v>2018</v>
      </c>
      <c r="B568" s="5">
        <v>5568</v>
      </c>
      <c r="C568" s="5">
        <v>11452</v>
      </c>
    </row>
    <row r="569" spans="1:3">
      <c r="A569" s="1">
        <v>2019</v>
      </c>
      <c r="B569" s="5">
        <v>12688</v>
      </c>
      <c r="C569" s="5">
        <v>10184</v>
      </c>
    </row>
    <row r="570" spans="1:3">
      <c r="A570" s="1">
        <v>2020</v>
      </c>
      <c r="B570" s="5">
        <v>6012</v>
      </c>
      <c r="C570" s="5">
        <v>10613</v>
      </c>
    </row>
    <row r="571" spans="1:3">
      <c r="A571" s="1">
        <v>2021</v>
      </c>
      <c r="B571" s="5">
        <v>8263</v>
      </c>
      <c r="C571" s="5">
        <v>9548</v>
      </c>
    </row>
    <row r="572" spans="1:3">
      <c r="A572" s="1">
        <v>2022</v>
      </c>
      <c r="B572" s="5">
        <v>7784</v>
      </c>
      <c r="C572" s="5">
        <v>9675</v>
      </c>
    </row>
    <row r="573" spans="1:3">
      <c r="A573" s="1">
        <v>2023</v>
      </c>
      <c r="B573" s="5">
        <v>5593</v>
      </c>
      <c r="C573" s="5">
        <v>11076</v>
      </c>
    </row>
    <row r="574" spans="1:3">
      <c r="A574" s="1">
        <v>2024</v>
      </c>
      <c r="B574" s="5">
        <v>5909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40759</v>
      </c>
      <c r="C582" s="5">
        <v>42583</v>
      </c>
    </row>
    <row r="583" spans="1:3">
      <c r="A583" s="1">
        <v>2012</v>
      </c>
      <c r="B583" s="5">
        <v>46168</v>
      </c>
      <c r="C583" s="5">
        <v>43728</v>
      </c>
    </row>
    <row r="584" spans="1:3">
      <c r="A584" s="1">
        <v>2013</v>
      </c>
      <c r="B584" s="5">
        <v>48242</v>
      </c>
      <c r="C584" s="5">
        <v>43973</v>
      </c>
    </row>
    <row r="585" spans="1:3">
      <c r="A585" s="1">
        <v>2014</v>
      </c>
      <c r="B585" s="5">
        <v>49186</v>
      </c>
      <c r="C585" s="5">
        <v>46671</v>
      </c>
    </row>
    <row r="586" spans="1:3">
      <c r="A586" s="1">
        <v>2015</v>
      </c>
      <c r="B586" s="5">
        <v>55031</v>
      </c>
      <c r="C586" s="5">
        <v>46026</v>
      </c>
    </row>
    <row r="587" spans="1:3">
      <c r="A587" s="1">
        <v>2016</v>
      </c>
      <c r="B587" s="5">
        <v>54468</v>
      </c>
      <c r="C587" s="5">
        <v>44324</v>
      </c>
    </row>
    <row r="588" spans="1:3">
      <c r="A588" s="1">
        <v>2017</v>
      </c>
      <c r="B588" s="5">
        <v>54435</v>
      </c>
      <c r="C588" s="5">
        <v>48066</v>
      </c>
    </row>
    <row r="589" spans="1:3">
      <c r="A589" s="1">
        <v>2018</v>
      </c>
      <c r="B589" s="5">
        <v>68875</v>
      </c>
      <c r="C589" s="5">
        <v>45967</v>
      </c>
    </row>
    <row r="590" spans="1:3">
      <c r="A590" s="1">
        <v>2019</v>
      </c>
      <c r="B590" s="5">
        <v>75721</v>
      </c>
      <c r="C590" s="5">
        <v>50535</v>
      </c>
    </row>
    <row r="591" spans="1:3">
      <c r="A591" s="1">
        <v>2020</v>
      </c>
      <c r="B591" s="5">
        <v>128322</v>
      </c>
      <c r="C591" s="5">
        <v>56664</v>
      </c>
    </row>
    <row r="592" spans="1:3">
      <c r="A592" s="1">
        <v>2021</v>
      </c>
      <c r="B592" s="5">
        <v>72513</v>
      </c>
      <c r="C592" s="5">
        <v>49644</v>
      </c>
    </row>
    <row r="593" spans="1:3">
      <c r="A593" s="1">
        <v>2022</v>
      </c>
      <c r="B593" s="5">
        <v>67041</v>
      </c>
      <c r="C593" s="5">
        <v>50358</v>
      </c>
    </row>
    <row r="594" spans="1:3">
      <c r="A594" s="1">
        <v>2023</v>
      </c>
      <c r="B594" s="5">
        <v>74970</v>
      </c>
      <c r="C594" s="5">
        <v>54939</v>
      </c>
    </row>
    <row r="595" spans="1:3">
      <c r="A595" s="1">
        <v>2024</v>
      </c>
      <c r="B595" s="5">
        <v>60139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103145</v>
      </c>
      <c r="C624" s="5">
        <v>105879</v>
      </c>
    </row>
    <row r="625" spans="1:3">
      <c r="A625" s="1">
        <v>2012</v>
      </c>
      <c r="B625" s="5">
        <v>94164</v>
      </c>
      <c r="C625" s="5">
        <v>105165</v>
      </c>
    </row>
    <row r="626" spans="1:3">
      <c r="A626" s="1">
        <v>2013</v>
      </c>
      <c r="B626" s="5">
        <v>94881</v>
      </c>
      <c r="C626" s="5">
        <v>107143</v>
      </c>
    </row>
    <row r="627" spans="1:3">
      <c r="A627" s="1">
        <v>2014</v>
      </c>
      <c r="B627" s="5">
        <v>116865</v>
      </c>
      <c r="C627" s="5">
        <v>111746</v>
      </c>
    </row>
    <row r="628" spans="1:3">
      <c r="A628" s="1">
        <v>2015</v>
      </c>
      <c r="B628" s="5">
        <v>114428</v>
      </c>
      <c r="C628" s="5">
        <v>114534</v>
      </c>
    </row>
    <row r="629" spans="1:3">
      <c r="A629" s="1">
        <v>2016</v>
      </c>
      <c r="B629" s="5">
        <v>117257</v>
      </c>
      <c r="C629" s="5">
        <v>121953</v>
      </c>
    </row>
    <row r="630" spans="1:3">
      <c r="A630" s="1">
        <v>2017</v>
      </c>
      <c r="B630" s="5">
        <v>133236</v>
      </c>
      <c r="C630" s="5">
        <v>124525</v>
      </c>
    </row>
    <row r="631" spans="1:3">
      <c r="A631" s="1">
        <v>2018</v>
      </c>
      <c r="B631" s="5">
        <v>109153</v>
      </c>
      <c r="C631" s="5">
        <v>123786</v>
      </c>
    </row>
    <row r="632" spans="1:3">
      <c r="A632" s="1">
        <v>2019</v>
      </c>
      <c r="B632" s="5">
        <v>119975</v>
      </c>
      <c r="C632" s="5">
        <v>129659</v>
      </c>
    </row>
    <row r="633" spans="1:3">
      <c r="A633" s="1">
        <v>2020</v>
      </c>
      <c r="B633" s="5">
        <v>116427</v>
      </c>
      <c r="C633" s="5">
        <v>135480</v>
      </c>
    </row>
    <row r="634" spans="1:3">
      <c r="A634" s="1">
        <v>2021</v>
      </c>
      <c r="B634" s="5">
        <v>142225</v>
      </c>
      <c r="C634" s="5">
        <v>163137</v>
      </c>
    </row>
    <row r="635" spans="1:3">
      <c r="A635" s="1">
        <v>2022</v>
      </c>
      <c r="B635" s="5">
        <v>134770</v>
      </c>
      <c r="C635" s="5">
        <v>152902</v>
      </c>
    </row>
    <row r="636" spans="1:3">
      <c r="A636" s="1">
        <v>2023</v>
      </c>
      <c r="B636" s="5">
        <v>138403</v>
      </c>
      <c r="C636" s="5">
        <v>162458</v>
      </c>
    </row>
    <row r="637" spans="1:3">
      <c r="A637" s="1">
        <v>2024</v>
      </c>
      <c r="B637" s="5">
        <v>160336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17979</v>
      </c>
      <c r="C645" s="5">
        <v>5097</v>
      </c>
    </row>
    <row r="646" spans="1:3">
      <c r="A646" s="1">
        <v>2012</v>
      </c>
      <c r="B646" s="5">
        <v>17837</v>
      </c>
      <c r="C646" s="5">
        <v>5094</v>
      </c>
    </row>
    <row r="647" spans="1:3">
      <c r="A647" s="1">
        <v>2013</v>
      </c>
      <c r="B647" s="5">
        <v>16766</v>
      </c>
      <c r="C647" s="5">
        <v>5772</v>
      </c>
    </row>
    <row r="648" spans="1:3">
      <c r="A648" s="1">
        <v>2014</v>
      </c>
      <c r="B648" s="5">
        <v>17245</v>
      </c>
      <c r="C648" s="5">
        <v>5518</v>
      </c>
    </row>
    <row r="649" spans="1:3">
      <c r="A649" s="1">
        <v>2015</v>
      </c>
      <c r="B649" s="5">
        <v>21865</v>
      </c>
      <c r="C649" s="5">
        <v>6528</v>
      </c>
    </row>
    <row r="650" spans="1:3">
      <c r="A650" s="1">
        <v>2016</v>
      </c>
      <c r="B650" s="5">
        <v>15712</v>
      </c>
      <c r="C650" s="5">
        <v>6117</v>
      </c>
    </row>
    <row r="651" spans="1:3">
      <c r="A651" s="1">
        <v>2017</v>
      </c>
      <c r="B651" s="5">
        <v>14690</v>
      </c>
      <c r="C651" s="5">
        <v>6101</v>
      </c>
    </row>
    <row r="652" spans="1:3">
      <c r="A652" s="1">
        <v>2018</v>
      </c>
      <c r="B652" s="5">
        <v>15020</v>
      </c>
      <c r="C652" s="5">
        <v>6750</v>
      </c>
    </row>
    <row r="653" spans="1:3">
      <c r="A653" s="1">
        <v>2019</v>
      </c>
      <c r="B653" s="5">
        <v>14513</v>
      </c>
      <c r="C653" s="5">
        <v>6864</v>
      </c>
    </row>
    <row r="654" spans="1:3">
      <c r="A654" s="1">
        <v>2020</v>
      </c>
      <c r="B654" s="5">
        <v>28947</v>
      </c>
      <c r="C654" s="5">
        <v>11169</v>
      </c>
    </row>
    <row r="655" spans="1:3">
      <c r="A655" s="1">
        <v>2021</v>
      </c>
      <c r="B655" s="5">
        <v>19034</v>
      </c>
      <c r="C655" s="5">
        <v>8821</v>
      </c>
    </row>
    <row r="656" spans="1:3">
      <c r="A656" s="1">
        <v>2022</v>
      </c>
      <c r="B656" s="5">
        <v>23137</v>
      </c>
      <c r="C656" s="5">
        <v>9344</v>
      </c>
    </row>
    <row r="657" spans="1:3">
      <c r="A657" s="1">
        <v>2023</v>
      </c>
      <c r="B657" s="5">
        <v>31056</v>
      </c>
      <c r="C657" s="5">
        <v>7495</v>
      </c>
    </row>
    <row r="658" spans="1:3">
      <c r="A658" s="1">
        <v>2024</v>
      </c>
      <c r="B658" s="5">
        <v>45204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50710</v>
      </c>
      <c r="C687" s="5">
        <v>32737</v>
      </c>
    </row>
    <row r="688" spans="1:3">
      <c r="A688" s="1">
        <v>2012</v>
      </c>
      <c r="B688" s="5">
        <v>50771</v>
      </c>
      <c r="C688" s="5">
        <v>32562</v>
      </c>
    </row>
    <row r="689" spans="1:3">
      <c r="A689" s="1">
        <v>2013</v>
      </c>
      <c r="B689" s="5">
        <v>51685</v>
      </c>
      <c r="C689" s="5">
        <v>32092</v>
      </c>
    </row>
    <row r="690" spans="1:3">
      <c r="A690" s="1">
        <v>2014</v>
      </c>
      <c r="B690" s="5">
        <v>50628</v>
      </c>
      <c r="C690" s="5">
        <v>33328</v>
      </c>
    </row>
    <row r="691" spans="1:3">
      <c r="A691" s="1">
        <v>2015</v>
      </c>
      <c r="B691" s="5">
        <v>57185</v>
      </c>
      <c r="C691" s="5">
        <v>32706</v>
      </c>
    </row>
    <row r="692" spans="1:3">
      <c r="A692" s="1">
        <v>2016</v>
      </c>
      <c r="B692" s="5">
        <v>50020</v>
      </c>
      <c r="C692" s="5">
        <v>37277</v>
      </c>
    </row>
    <row r="693" spans="1:3">
      <c r="A693" s="1">
        <v>2017</v>
      </c>
      <c r="B693" s="5">
        <v>48178</v>
      </c>
      <c r="C693" s="5">
        <v>33586</v>
      </c>
    </row>
    <row r="694" spans="1:3">
      <c r="A694" s="1">
        <v>2018</v>
      </c>
      <c r="B694" s="5">
        <v>43968</v>
      </c>
      <c r="C694" s="5">
        <v>31219</v>
      </c>
    </row>
    <row r="695" spans="1:3">
      <c r="A695" s="1">
        <v>2019</v>
      </c>
      <c r="B695" s="5">
        <v>44108</v>
      </c>
      <c r="C695" s="5">
        <v>31953</v>
      </c>
    </row>
    <row r="696" spans="1:3">
      <c r="A696" s="1">
        <v>2020</v>
      </c>
      <c r="B696" s="5">
        <v>43279</v>
      </c>
      <c r="C696" s="5">
        <v>34378</v>
      </c>
    </row>
    <row r="697" spans="1:3">
      <c r="A697" s="1">
        <v>2021</v>
      </c>
      <c r="B697" s="5">
        <v>52190</v>
      </c>
      <c r="C697" s="5">
        <v>42361</v>
      </c>
    </row>
    <row r="698" spans="1:3">
      <c r="A698" s="1">
        <v>2022</v>
      </c>
      <c r="B698" s="5">
        <v>63983</v>
      </c>
      <c r="C698" s="5">
        <v>43108</v>
      </c>
    </row>
    <row r="699" spans="1:3">
      <c r="A699" s="1">
        <v>2023</v>
      </c>
      <c r="B699" s="5">
        <v>63655</v>
      </c>
      <c r="C699" s="5">
        <v>40463</v>
      </c>
    </row>
    <row r="700" spans="1:3">
      <c r="A700" s="1">
        <v>2024</v>
      </c>
      <c r="B700" s="5">
        <v>63352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64387</v>
      </c>
      <c r="C708" s="5">
        <v>36785</v>
      </c>
    </row>
    <row r="709" spans="1:3">
      <c r="A709" s="1">
        <v>2012</v>
      </c>
      <c r="B709" s="5">
        <v>59843</v>
      </c>
      <c r="C709" s="5">
        <v>37049</v>
      </c>
    </row>
    <row r="710" spans="1:3">
      <c r="A710" s="1">
        <v>2013</v>
      </c>
      <c r="B710" s="5">
        <v>44501</v>
      </c>
      <c r="C710" s="5">
        <v>41819</v>
      </c>
    </row>
    <row r="711" spans="1:3">
      <c r="A711" s="1">
        <v>2014</v>
      </c>
      <c r="B711" s="5">
        <v>40958</v>
      </c>
      <c r="C711" s="5">
        <v>39345</v>
      </c>
    </row>
    <row r="712" spans="1:3">
      <c r="A712" s="1">
        <v>2015</v>
      </c>
      <c r="B712" s="5">
        <v>41285</v>
      </c>
      <c r="C712" s="5">
        <v>38704</v>
      </c>
    </row>
    <row r="713" spans="1:3">
      <c r="A713" s="1">
        <v>2016</v>
      </c>
      <c r="B713" s="5">
        <v>51124</v>
      </c>
      <c r="C713" s="5">
        <v>39773</v>
      </c>
    </row>
    <row r="714" spans="1:3">
      <c r="A714" s="1">
        <v>2017</v>
      </c>
      <c r="B714" s="5">
        <v>48935</v>
      </c>
      <c r="C714" s="5">
        <v>40884</v>
      </c>
    </row>
    <row r="715" spans="1:3">
      <c r="A715" s="1">
        <v>2018</v>
      </c>
      <c r="B715" s="5">
        <v>37172</v>
      </c>
      <c r="C715" s="5">
        <v>39756</v>
      </c>
    </row>
    <row r="716" spans="1:3">
      <c r="A716" s="1">
        <v>2019</v>
      </c>
      <c r="B716" s="5">
        <v>35175</v>
      </c>
      <c r="C716" s="5">
        <v>39004</v>
      </c>
    </row>
    <row r="717" spans="1:3">
      <c r="A717" s="1">
        <v>2020</v>
      </c>
      <c r="B717" s="5">
        <v>66225</v>
      </c>
      <c r="C717" s="5">
        <v>39927</v>
      </c>
    </row>
    <row r="718" spans="1:3">
      <c r="A718" s="1">
        <v>2021</v>
      </c>
      <c r="B718" s="5">
        <v>34235</v>
      </c>
      <c r="C718" s="5">
        <v>40512</v>
      </c>
    </row>
    <row r="719" spans="1:3">
      <c r="A719" s="1">
        <v>2022</v>
      </c>
      <c r="B719" s="5">
        <v>34171</v>
      </c>
      <c r="C719" s="5">
        <v>42450</v>
      </c>
    </row>
    <row r="720" spans="1:3">
      <c r="A720" s="1">
        <v>2023</v>
      </c>
      <c r="B720" s="5">
        <v>34043</v>
      </c>
      <c r="C720" s="5">
        <v>42415</v>
      </c>
    </row>
    <row r="721" spans="1:3">
      <c r="A721" s="1">
        <v>2024</v>
      </c>
      <c r="B721" s="5">
        <v>44611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53705</v>
      </c>
      <c r="C729" s="5">
        <v>36156</v>
      </c>
    </row>
    <row r="730" spans="1:3">
      <c r="A730" s="1">
        <v>2012</v>
      </c>
      <c r="B730" s="5">
        <v>53994</v>
      </c>
      <c r="C730" s="5">
        <v>36115</v>
      </c>
    </row>
    <row r="731" spans="1:3">
      <c r="A731" s="1">
        <v>2013</v>
      </c>
      <c r="B731" s="5">
        <v>56335</v>
      </c>
      <c r="C731" s="5">
        <v>34505</v>
      </c>
    </row>
    <row r="732" spans="1:3">
      <c r="A732" s="1">
        <v>2014</v>
      </c>
      <c r="B732" s="5">
        <v>55435</v>
      </c>
      <c r="C732" s="5">
        <v>34245</v>
      </c>
    </row>
    <row r="733" spans="1:3">
      <c r="A733" s="1">
        <v>2015</v>
      </c>
      <c r="B733" s="5">
        <v>55855</v>
      </c>
      <c r="C733" s="5">
        <v>29731</v>
      </c>
    </row>
    <row r="734" spans="1:3">
      <c r="A734" s="1">
        <v>2016</v>
      </c>
      <c r="B734" s="5">
        <v>55646</v>
      </c>
      <c r="C734" s="5">
        <v>31746</v>
      </c>
    </row>
    <row r="735" spans="1:3">
      <c r="A735" s="1">
        <v>2017</v>
      </c>
      <c r="B735" s="5">
        <v>56809</v>
      </c>
      <c r="C735" s="5">
        <v>31916</v>
      </c>
    </row>
    <row r="736" spans="1:3">
      <c r="A736" s="1">
        <v>2018</v>
      </c>
      <c r="B736" s="5">
        <v>58160</v>
      </c>
      <c r="C736" s="5">
        <v>32132</v>
      </c>
    </row>
    <row r="737" spans="1:3">
      <c r="A737" s="1">
        <v>2019</v>
      </c>
      <c r="B737" s="5">
        <v>57765</v>
      </c>
      <c r="C737" s="5">
        <v>31671</v>
      </c>
    </row>
    <row r="738" spans="1:3">
      <c r="A738" s="1">
        <v>2020</v>
      </c>
      <c r="B738" s="5">
        <v>60631</v>
      </c>
      <c r="C738" s="5">
        <v>31217</v>
      </c>
    </row>
    <row r="739" spans="1:3">
      <c r="A739" s="1">
        <v>2021</v>
      </c>
      <c r="B739" s="5">
        <v>63889</v>
      </c>
      <c r="C739" s="5">
        <v>32523</v>
      </c>
    </row>
    <row r="740" spans="1:3">
      <c r="A740" s="1">
        <v>2022</v>
      </c>
      <c r="B740" s="5">
        <v>66471</v>
      </c>
      <c r="C740" s="5">
        <v>33518</v>
      </c>
    </row>
    <row r="741" spans="1:3">
      <c r="A741" s="1">
        <v>2023</v>
      </c>
      <c r="B741" s="5">
        <v>64941</v>
      </c>
      <c r="C741" s="5">
        <v>34116</v>
      </c>
    </row>
    <row r="742" spans="1:3">
      <c r="A742" s="1">
        <v>2024</v>
      </c>
      <c r="B742" s="5">
        <v>67830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64439</v>
      </c>
      <c r="C750" s="5">
        <v>61044</v>
      </c>
    </row>
    <row r="751" spans="1:3">
      <c r="A751" s="1">
        <v>2012</v>
      </c>
      <c r="B751" s="5">
        <v>60635</v>
      </c>
      <c r="C751" s="5">
        <v>59734</v>
      </c>
    </row>
    <row r="752" spans="1:3">
      <c r="A752" s="1">
        <v>2013</v>
      </c>
      <c r="B752" s="5">
        <v>58699</v>
      </c>
      <c r="C752" s="5">
        <v>58739</v>
      </c>
    </row>
    <row r="753" spans="1:3">
      <c r="A753" s="1">
        <v>2014</v>
      </c>
      <c r="B753" s="5">
        <v>57489</v>
      </c>
      <c r="C753" s="5">
        <v>59313</v>
      </c>
    </row>
    <row r="754" spans="1:3">
      <c r="A754" s="1">
        <v>2015</v>
      </c>
      <c r="B754" s="5">
        <v>57908</v>
      </c>
      <c r="C754" s="5">
        <v>55347</v>
      </c>
    </row>
    <row r="755" spans="1:3">
      <c r="A755" s="1">
        <v>2016</v>
      </c>
      <c r="B755" s="5">
        <v>56592</v>
      </c>
      <c r="C755" s="5">
        <v>55845</v>
      </c>
    </row>
    <row r="756" spans="1:3">
      <c r="A756" s="1">
        <v>2017</v>
      </c>
      <c r="B756" s="5">
        <v>56782</v>
      </c>
      <c r="C756" s="5">
        <v>55995</v>
      </c>
    </row>
    <row r="757" spans="1:3">
      <c r="A757" s="1">
        <v>2018</v>
      </c>
      <c r="B757" s="5">
        <v>57311</v>
      </c>
      <c r="C757" s="5">
        <v>56489</v>
      </c>
    </row>
    <row r="758" spans="1:3">
      <c r="A758" s="1">
        <v>2019</v>
      </c>
      <c r="B758" s="5">
        <v>55238</v>
      </c>
      <c r="C758" s="5">
        <v>56845</v>
      </c>
    </row>
    <row r="759" spans="1:3">
      <c r="A759" s="1">
        <v>2020</v>
      </c>
      <c r="B759" s="5">
        <v>73895</v>
      </c>
      <c r="C759" s="5">
        <v>63681</v>
      </c>
    </row>
    <row r="760" spans="1:3">
      <c r="A760" s="1">
        <v>2021</v>
      </c>
      <c r="B760" s="5">
        <v>75833</v>
      </c>
      <c r="C760" s="5">
        <v>65075</v>
      </c>
    </row>
    <row r="761" spans="1:3">
      <c r="A761" s="1">
        <v>2022</v>
      </c>
      <c r="B761" s="5">
        <v>77286</v>
      </c>
      <c r="C761" s="5">
        <v>65553</v>
      </c>
    </row>
    <row r="762" spans="1:3">
      <c r="A762" s="1">
        <v>2023</v>
      </c>
      <c r="B762" s="5">
        <v>79137</v>
      </c>
      <c r="C762" s="5">
        <v>67248</v>
      </c>
    </row>
    <row r="763" spans="1:3">
      <c r="A763" s="1">
        <v>2024</v>
      </c>
      <c r="B763" s="5">
        <v>89947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60934</v>
      </c>
      <c r="C771" s="5">
        <v>40760</v>
      </c>
    </row>
    <row r="772" spans="1:3">
      <c r="A772" s="1">
        <v>2012</v>
      </c>
      <c r="B772" s="5">
        <v>57678</v>
      </c>
      <c r="C772" s="5">
        <v>40849</v>
      </c>
    </row>
    <row r="773" spans="1:3">
      <c r="A773" s="1">
        <v>2013</v>
      </c>
      <c r="B773" s="5">
        <v>60642</v>
      </c>
      <c r="C773" s="5">
        <v>43633</v>
      </c>
    </row>
    <row r="774" spans="1:3">
      <c r="A774" s="1">
        <v>2014</v>
      </c>
      <c r="B774" s="5">
        <v>65643</v>
      </c>
      <c r="C774" s="5">
        <v>40245</v>
      </c>
    </row>
    <row r="775" spans="1:3">
      <c r="A775" s="1">
        <v>2015</v>
      </c>
      <c r="B775" s="5">
        <v>81636</v>
      </c>
      <c r="C775" s="5">
        <v>41924</v>
      </c>
    </row>
    <row r="776" spans="1:3">
      <c r="A776" s="1">
        <v>2016</v>
      </c>
      <c r="B776" s="5">
        <v>63688</v>
      </c>
      <c r="C776" s="5">
        <v>45581</v>
      </c>
    </row>
    <row r="777" spans="1:3">
      <c r="A777" s="1">
        <v>2017</v>
      </c>
      <c r="B777" s="5">
        <v>60851</v>
      </c>
      <c r="C777" s="5">
        <v>43168</v>
      </c>
    </row>
    <row r="778" spans="1:3">
      <c r="A778" s="1">
        <v>2018</v>
      </c>
      <c r="B778" s="5">
        <v>60256</v>
      </c>
      <c r="C778" s="5">
        <v>44987</v>
      </c>
    </row>
    <row r="779" spans="1:3">
      <c r="A779" s="1">
        <v>2019</v>
      </c>
      <c r="B779" s="5">
        <v>64673</v>
      </c>
      <c r="C779" s="5">
        <v>45525</v>
      </c>
    </row>
    <row r="780" spans="1:3">
      <c r="A780" s="1">
        <v>2020</v>
      </c>
      <c r="B780" s="5">
        <v>181959</v>
      </c>
      <c r="C780" s="5">
        <v>154313</v>
      </c>
    </row>
    <row r="781" spans="1:3">
      <c r="A781" s="1">
        <v>2021</v>
      </c>
      <c r="B781" s="5">
        <v>77215</v>
      </c>
      <c r="C781" s="5">
        <v>54504</v>
      </c>
    </row>
    <row r="782" spans="1:3">
      <c r="A782" s="1">
        <v>2022</v>
      </c>
      <c r="B782" s="5">
        <v>98238</v>
      </c>
      <c r="C782" s="5">
        <v>58375</v>
      </c>
    </row>
    <row r="783" spans="1:3">
      <c r="A783" s="1">
        <v>2023</v>
      </c>
      <c r="B783" s="5">
        <v>93735</v>
      </c>
      <c r="C783" s="5">
        <v>58427</v>
      </c>
    </row>
    <row r="784" spans="1:3">
      <c r="A784" s="1">
        <v>2024</v>
      </c>
      <c r="B784" s="5">
        <v>127895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1429</v>
      </c>
      <c r="C813" s="5">
        <v>745</v>
      </c>
    </row>
    <row r="814" spans="1:3">
      <c r="A814" s="1">
        <v>2012</v>
      </c>
      <c r="B814" s="5">
        <v>798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68038</v>
      </c>
      <c r="C834" s="5">
        <v>53177</v>
      </c>
    </row>
    <row r="835" spans="1:3">
      <c r="A835" s="1">
        <v>2012</v>
      </c>
      <c r="B835" s="5">
        <v>75295</v>
      </c>
      <c r="C835" s="5">
        <v>50978</v>
      </c>
    </row>
    <row r="836" spans="1:3">
      <c r="A836" s="1">
        <v>2013</v>
      </c>
      <c r="B836" s="5">
        <v>80654</v>
      </c>
      <c r="C836" s="5">
        <v>51682</v>
      </c>
    </row>
    <row r="837" spans="1:3">
      <c r="A837" s="1">
        <v>2014</v>
      </c>
      <c r="B837" s="5">
        <v>72352</v>
      </c>
      <c r="C837" s="5">
        <v>54667</v>
      </c>
    </row>
    <row r="838" spans="1:3">
      <c r="A838" s="1">
        <v>2015</v>
      </c>
      <c r="B838" s="5">
        <v>79103</v>
      </c>
      <c r="C838" s="5">
        <v>53709</v>
      </c>
    </row>
    <row r="839" spans="1:3">
      <c r="A839" s="1">
        <v>2016</v>
      </c>
      <c r="B839" s="5">
        <v>75532</v>
      </c>
      <c r="C839" s="5">
        <v>58329</v>
      </c>
    </row>
    <row r="840" spans="1:3">
      <c r="A840" s="1">
        <v>2017</v>
      </c>
      <c r="B840" s="5">
        <v>77752</v>
      </c>
      <c r="C840" s="5">
        <v>58043</v>
      </c>
    </row>
    <row r="841" spans="1:3">
      <c r="A841" s="1">
        <v>2018</v>
      </c>
      <c r="B841" s="5">
        <v>77544</v>
      </c>
      <c r="C841" s="5">
        <v>61370</v>
      </c>
    </row>
    <row r="842" spans="1:3">
      <c r="A842" s="1">
        <v>2019</v>
      </c>
      <c r="B842" s="5">
        <v>82117</v>
      </c>
      <c r="C842" s="5">
        <v>60998</v>
      </c>
    </row>
    <row r="843" spans="1:3">
      <c r="A843" s="1">
        <v>2020</v>
      </c>
      <c r="B843" s="5">
        <v>82838</v>
      </c>
      <c r="C843" s="5">
        <v>63462</v>
      </c>
    </row>
    <row r="844" spans="1:3">
      <c r="A844" s="1">
        <v>2021</v>
      </c>
      <c r="B844" s="5">
        <v>85206</v>
      </c>
      <c r="C844" s="5">
        <v>69080</v>
      </c>
    </row>
    <row r="845" spans="1:3">
      <c r="A845" s="1">
        <v>2022</v>
      </c>
      <c r="B845" s="5">
        <v>93224</v>
      </c>
      <c r="C845" s="5">
        <v>73838</v>
      </c>
    </row>
    <row r="846" spans="1:3">
      <c r="A846" s="1">
        <v>2023</v>
      </c>
      <c r="B846" s="5">
        <v>101075</v>
      </c>
      <c r="C846" s="5">
        <v>71547</v>
      </c>
    </row>
    <row r="847" spans="1:3">
      <c r="A847" s="1">
        <v>2024</v>
      </c>
      <c r="B847" s="5">
        <v>107004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65926</v>
      </c>
      <c r="C855" s="5">
        <v>42839</v>
      </c>
    </row>
    <row r="856" spans="1:3">
      <c r="A856" s="1">
        <v>2012</v>
      </c>
      <c r="B856" s="5">
        <v>61235</v>
      </c>
      <c r="C856" s="5">
        <v>46819</v>
      </c>
    </row>
    <row r="857" spans="1:3">
      <c r="A857" s="1">
        <v>2013</v>
      </c>
      <c r="B857" s="5">
        <v>37603</v>
      </c>
      <c r="C857" s="5">
        <v>53270</v>
      </c>
    </row>
    <row r="858" spans="1:3">
      <c r="A858" s="1">
        <v>2014</v>
      </c>
      <c r="B858" s="5">
        <v>53231</v>
      </c>
      <c r="C858" s="5">
        <v>53292</v>
      </c>
    </row>
    <row r="859" spans="1:3">
      <c r="A859" s="1">
        <v>2015</v>
      </c>
      <c r="B859" s="5">
        <v>54444</v>
      </c>
      <c r="C859" s="5">
        <v>49919</v>
      </c>
    </row>
    <row r="860" spans="1:3">
      <c r="A860" s="1">
        <v>2016</v>
      </c>
      <c r="B860" s="5">
        <v>71063</v>
      </c>
      <c r="C860" s="5">
        <v>47738</v>
      </c>
    </row>
    <row r="861" spans="1:3">
      <c r="A861" s="1">
        <v>2017</v>
      </c>
      <c r="B861" s="5">
        <v>75810</v>
      </c>
      <c r="C861" s="5">
        <v>52191</v>
      </c>
    </row>
    <row r="862" spans="1:3">
      <c r="A862" s="1">
        <v>2018</v>
      </c>
      <c r="B862" s="5">
        <v>64549</v>
      </c>
      <c r="C862" s="5">
        <v>47387</v>
      </c>
    </row>
    <row r="863" spans="1:3">
      <c r="A863" s="1">
        <v>2019</v>
      </c>
      <c r="B863" s="5">
        <v>79237</v>
      </c>
      <c r="C863" s="5">
        <v>51264</v>
      </c>
    </row>
    <row r="864" spans="1:3">
      <c r="A864" s="1">
        <v>2020</v>
      </c>
      <c r="B864" s="5">
        <v>128983</v>
      </c>
      <c r="C864" s="5">
        <v>52068</v>
      </c>
    </row>
    <row r="865" spans="1:3">
      <c r="A865" s="1">
        <v>2021</v>
      </c>
      <c r="B865" s="5">
        <v>37998</v>
      </c>
      <c r="C865" s="5">
        <v>47161</v>
      </c>
    </row>
    <row r="866" spans="1:3">
      <c r="A866" s="1">
        <v>2022</v>
      </c>
      <c r="B866" s="5">
        <v>29598</v>
      </c>
      <c r="C866" s="5">
        <v>43423</v>
      </c>
    </row>
    <row r="867" spans="1:3">
      <c r="A867" s="1">
        <v>2023</v>
      </c>
      <c r="B867" s="5">
        <v>43990</v>
      </c>
      <c r="C867" s="5">
        <v>45265</v>
      </c>
    </row>
    <row r="868" spans="1:3">
      <c r="A868" s="1">
        <v>2024</v>
      </c>
      <c r="B868" s="5">
        <v>33947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1202</v>
      </c>
    </row>
    <row r="902" spans="1:3">
      <c r="A902" s="1">
        <v>2016</v>
      </c>
      <c r="B902" s="5">
        <v>0</v>
      </c>
      <c r="C902" s="5">
        <v>1529</v>
      </c>
    </row>
    <row r="903" spans="1:3">
      <c r="A903" s="1">
        <v>2017</v>
      </c>
      <c r="B903" s="5">
        <v>0</v>
      </c>
      <c r="C903" s="5">
        <v>1367</v>
      </c>
    </row>
    <row r="904" spans="1:3">
      <c r="A904" s="1">
        <v>2018</v>
      </c>
      <c r="B904" s="5">
        <v>0</v>
      </c>
      <c r="C904" s="5">
        <v>1380</v>
      </c>
    </row>
    <row r="905" spans="1:3">
      <c r="A905" s="1">
        <v>2019</v>
      </c>
      <c r="B905" s="5">
        <v>0</v>
      </c>
      <c r="C905" s="5">
        <v>1345</v>
      </c>
    </row>
    <row r="906" spans="1:3">
      <c r="A906" s="1">
        <v>2020</v>
      </c>
      <c r="B906" s="5">
        <v>0</v>
      </c>
      <c r="C906" s="5">
        <v>1447</v>
      </c>
    </row>
    <row r="907" spans="1:3">
      <c r="A907" s="1">
        <v>2021</v>
      </c>
      <c r="B907" s="5">
        <v>0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2452</v>
      </c>
      <c r="C918" s="5">
        <v>3442</v>
      </c>
    </row>
    <row r="919" spans="1:3">
      <c r="A919" s="1">
        <v>2012</v>
      </c>
      <c r="B919" s="5">
        <v>2466</v>
      </c>
      <c r="C919" s="5">
        <v>3649</v>
      </c>
    </row>
    <row r="920" spans="1:3">
      <c r="A920" s="1">
        <v>2013</v>
      </c>
      <c r="B920" s="5">
        <v>2540</v>
      </c>
      <c r="C920" s="5">
        <v>3516</v>
      </c>
    </row>
    <row r="921" spans="1:3">
      <c r="A921" s="1">
        <v>2014</v>
      </c>
      <c r="B921" s="5">
        <v>5230</v>
      </c>
      <c r="C921" s="5">
        <v>3740</v>
      </c>
    </row>
    <row r="922" spans="1:3">
      <c r="A922" s="1">
        <v>2015</v>
      </c>
      <c r="B922" s="5">
        <v>4039</v>
      </c>
      <c r="C922" s="5">
        <v>3500</v>
      </c>
    </row>
    <row r="923" spans="1:3">
      <c r="A923" s="1">
        <v>2016</v>
      </c>
      <c r="B923" s="5">
        <v>4306</v>
      </c>
      <c r="C923" s="5">
        <v>3494</v>
      </c>
    </row>
    <row r="924" spans="1:3">
      <c r="A924" s="1">
        <v>2017</v>
      </c>
      <c r="B924" s="5">
        <v>2522</v>
      </c>
      <c r="C924" s="5">
        <v>3810</v>
      </c>
    </row>
    <row r="925" spans="1:3">
      <c r="A925" s="1">
        <v>2018</v>
      </c>
      <c r="B925" s="5">
        <v>4589</v>
      </c>
      <c r="C925" s="5">
        <v>3721</v>
      </c>
    </row>
    <row r="926" spans="1:3">
      <c r="A926" s="1">
        <v>2019</v>
      </c>
      <c r="B926" s="5">
        <v>5825</v>
      </c>
      <c r="C926" s="5">
        <v>3607</v>
      </c>
    </row>
    <row r="927" spans="1:3">
      <c r="A927" s="1">
        <v>2020</v>
      </c>
      <c r="B927" s="5">
        <v>6514</v>
      </c>
      <c r="C927" s="5">
        <v>4058</v>
      </c>
    </row>
    <row r="928" spans="1:3">
      <c r="A928" s="1">
        <v>2021</v>
      </c>
      <c r="B928" s="5">
        <v>10337</v>
      </c>
      <c r="C928" s="5">
        <v>4087</v>
      </c>
    </row>
    <row r="929" spans="1:3">
      <c r="A929" s="1">
        <v>2022</v>
      </c>
      <c r="B929" s="5">
        <v>5808</v>
      </c>
      <c r="C929" s="5">
        <v>4192</v>
      </c>
    </row>
    <row r="930" spans="1:3">
      <c r="A930" s="1">
        <v>2023</v>
      </c>
      <c r="B930" s="5">
        <v>6431</v>
      </c>
      <c r="C930" s="5">
        <v>4267</v>
      </c>
    </row>
    <row r="931" spans="1:3">
      <c r="A931" s="1">
        <v>2024</v>
      </c>
      <c r="B931" s="5">
        <v>6153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23821</v>
      </c>
      <c r="C942" s="5">
        <v>22567</v>
      </c>
    </row>
    <row r="943" spans="1:3">
      <c r="A943" s="1">
        <v>2015</v>
      </c>
      <c r="B943" s="5">
        <v>34130</v>
      </c>
      <c r="C943" s="5">
        <v>24245</v>
      </c>
    </row>
    <row r="944" spans="1:3">
      <c r="A944" s="1">
        <v>2016</v>
      </c>
      <c r="B944" s="5">
        <v>23410</v>
      </c>
      <c r="C944" s="5">
        <v>15151</v>
      </c>
    </row>
    <row r="945" spans="1:3">
      <c r="A945" s="1">
        <v>2017</v>
      </c>
      <c r="B945" s="5">
        <v>38029</v>
      </c>
      <c r="C945" s="5">
        <v>15492</v>
      </c>
    </row>
    <row r="946" spans="1:3">
      <c r="A946" s="1">
        <v>2018</v>
      </c>
      <c r="B946" s="5">
        <v>4267</v>
      </c>
      <c r="C946" s="5">
        <v>15505</v>
      </c>
    </row>
    <row r="947" spans="1:3">
      <c r="A947" s="1">
        <v>2019</v>
      </c>
      <c r="B947" s="5">
        <v>94</v>
      </c>
      <c r="C947" s="5">
        <v>12987</v>
      </c>
    </row>
    <row r="948" spans="1:3">
      <c r="A948" s="1">
        <v>2020</v>
      </c>
      <c r="B948" s="5">
        <v>105</v>
      </c>
      <c r="C948" s="5">
        <v>13513</v>
      </c>
    </row>
    <row r="949" spans="1:3">
      <c r="A949" s="1">
        <v>2021</v>
      </c>
      <c r="B949" s="5">
        <v>938</v>
      </c>
      <c r="C949" s="5">
        <v>11562</v>
      </c>
    </row>
    <row r="950" spans="1:3">
      <c r="A950" s="1">
        <v>2022</v>
      </c>
      <c r="B950" s="5">
        <v>11264</v>
      </c>
      <c r="C950" s="5">
        <v>10180</v>
      </c>
    </row>
    <row r="951" spans="1:3">
      <c r="A951" s="1">
        <v>2023</v>
      </c>
      <c r="B951" s="5">
        <v>6782</v>
      </c>
      <c r="C951" s="5">
        <v>8581</v>
      </c>
    </row>
    <row r="952" spans="1:3">
      <c r="A952" s="1">
        <v>2024</v>
      </c>
      <c r="B952" s="5">
        <v>3621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53705</v>
      </c>
      <c r="C960" s="5">
        <v>36156</v>
      </c>
    </row>
    <row r="961" spans="1:3">
      <c r="A961" s="1">
        <v>2012</v>
      </c>
      <c r="B961" s="5">
        <v>53994</v>
      </c>
      <c r="C961" s="5">
        <v>36114</v>
      </c>
    </row>
    <row r="962" spans="1:3">
      <c r="A962" s="1">
        <v>2013</v>
      </c>
      <c r="B962" s="5">
        <v>56335</v>
      </c>
      <c r="C962" s="5">
        <v>34505</v>
      </c>
    </row>
    <row r="963" spans="1:3">
      <c r="A963" s="1">
        <v>2014</v>
      </c>
      <c r="B963" s="5">
        <v>55435</v>
      </c>
      <c r="C963" s="5">
        <v>34226</v>
      </c>
    </row>
    <row r="964" spans="1:3">
      <c r="A964" s="1">
        <v>2015</v>
      </c>
      <c r="B964" s="5">
        <v>55855</v>
      </c>
      <c r="C964" s="5">
        <v>29731</v>
      </c>
    </row>
    <row r="965" spans="1:3">
      <c r="A965" s="1">
        <v>2016</v>
      </c>
      <c r="B965" s="5">
        <v>55646</v>
      </c>
      <c r="C965" s="5">
        <v>31746</v>
      </c>
    </row>
    <row r="966" spans="1:3">
      <c r="A966" s="1">
        <v>2017</v>
      </c>
      <c r="B966" s="5">
        <v>56809</v>
      </c>
      <c r="C966" s="5">
        <v>31916</v>
      </c>
    </row>
    <row r="967" spans="1:3">
      <c r="A967" s="1">
        <v>2018</v>
      </c>
      <c r="B967" s="5">
        <v>58160</v>
      </c>
      <c r="C967" s="5">
        <v>32131</v>
      </c>
    </row>
    <row r="968" spans="1:3">
      <c r="A968" s="1">
        <v>2019</v>
      </c>
      <c r="B968" s="5">
        <v>57765</v>
      </c>
      <c r="C968" s="5">
        <v>31670</v>
      </c>
    </row>
    <row r="969" spans="1:3">
      <c r="A969" s="1">
        <v>2020</v>
      </c>
      <c r="B969" s="5">
        <v>60631</v>
      </c>
      <c r="C969" s="5">
        <v>31217</v>
      </c>
    </row>
    <row r="970" spans="1:3">
      <c r="A970" s="1">
        <v>2021</v>
      </c>
      <c r="B970" s="5">
        <v>63889</v>
      </c>
      <c r="C970" s="5">
        <v>32522</v>
      </c>
    </row>
    <row r="971" spans="1:3">
      <c r="A971" s="1">
        <v>2022</v>
      </c>
      <c r="B971" s="5">
        <v>66471</v>
      </c>
      <c r="C971" s="5">
        <v>33517</v>
      </c>
    </row>
    <row r="972" spans="1:3">
      <c r="A972" s="1">
        <v>2023</v>
      </c>
      <c r="B972" s="5">
        <v>64941</v>
      </c>
      <c r="C972" s="5">
        <v>34101</v>
      </c>
    </row>
    <row r="973" spans="1:3">
      <c r="A973" s="1">
        <v>2024</v>
      </c>
      <c r="B973" s="5">
        <v>67830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41797</v>
      </c>
      <c r="C981" s="5">
        <v>39503</v>
      </c>
    </row>
    <row r="982" spans="1:3">
      <c r="A982" s="1">
        <v>2012</v>
      </c>
      <c r="B982" s="5">
        <v>43578</v>
      </c>
      <c r="C982" s="5">
        <v>39521</v>
      </c>
    </row>
    <row r="983" spans="1:3">
      <c r="A983" s="1">
        <v>2013</v>
      </c>
      <c r="B983" s="5">
        <v>42253</v>
      </c>
      <c r="C983" s="5">
        <v>40548</v>
      </c>
    </row>
    <row r="984" spans="1:3">
      <c r="A984" s="1">
        <v>2014</v>
      </c>
      <c r="B984" s="5">
        <v>43080</v>
      </c>
      <c r="C984" s="5">
        <v>41602</v>
      </c>
    </row>
    <row r="985" spans="1:3">
      <c r="A985" s="1">
        <v>2015</v>
      </c>
      <c r="B985" s="5">
        <v>44175</v>
      </c>
      <c r="C985" s="5">
        <v>42226</v>
      </c>
    </row>
    <row r="986" spans="1:3">
      <c r="A986" s="1">
        <v>2016</v>
      </c>
      <c r="B986" s="5">
        <v>44569</v>
      </c>
      <c r="C986" s="5">
        <v>42051</v>
      </c>
    </row>
    <row r="987" spans="1:3">
      <c r="A987" s="1">
        <v>2017</v>
      </c>
      <c r="B987" s="5">
        <v>46912</v>
      </c>
      <c r="C987" s="5">
        <v>42075</v>
      </c>
    </row>
    <row r="988" spans="1:3">
      <c r="A988" s="1">
        <v>2018</v>
      </c>
      <c r="B988" s="5">
        <v>46524</v>
      </c>
      <c r="C988" s="5">
        <v>40333</v>
      </c>
    </row>
    <row r="989" spans="1:3">
      <c r="A989" s="1">
        <v>2019</v>
      </c>
      <c r="B989" s="5">
        <v>46829</v>
      </c>
      <c r="C989" s="5">
        <v>38966</v>
      </c>
    </row>
    <row r="990" spans="1:3">
      <c r="A990" s="1">
        <v>2020</v>
      </c>
      <c r="B990" s="5">
        <v>46737</v>
      </c>
      <c r="C990" s="5">
        <v>37310</v>
      </c>
    </row>
    <row r="991" spans="1:3">
      <c r="A991" s="1">
        <v>2021</v>
      </c>
      <c r="B991" s="5">
        <v>46787</v>
      </c>
      <c r="C991" s="5">
        <v>36810</v>
      </c>
    </row>
    <row r="992" spans="1:3">
      <c r="A992" s="1">
        <v>2022</v>
      </c>
      <c r="B992" s="5">
        <v>52281</v>
      </c>
      <c r="C992" s="5">
        <v>37733</v>
      </c>
    </row>
    <row r="993" spans="1:3">
      <c r="A993" s="1">
        <v>2023</v>
      </c>
      <c r="B993" s="5">
        <v>52003</v>
      </c>
      <c r="C993" s="5">
        <v>39299</v>
      </c>
    </row>
    <row r="994" spans="1:3">
      <c r="A994" s="1">
        <v>2024</v>
      </c>
      <c r="B994" s="5">
        <v>33502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21018</v>
      </c>
      <c r="C1005" s="5">
        <v>22521</v>
      </c>
    </row>
    <row r="1006" spans="1:3">
      <c r="A1006" s="1">
        <v>2015</v>
      </c>
      <c r="B1006" s="5">
        <v>14036</v>
      </c>
      <c r="C1006" s="5">
        <v>17888</v>
      </c>
    </row>
    <row r="1007" spans="1:3">
      <c r="A1007" s="1">
        <v>2016</v>
      </c>
      <c r="B1007" s="5">
        <v>29808</v>
      </c>
      <c r="C1007" s="5">
        <v>24185</v>
      </c>
    </row>
    <row r="1008" spans="1:3">
      <c r="A1008" s="1">
        <v>2017</v>
      </c>
      <c r="B1008" s="5">
        <v>28024</v>
      </c>
      <c r="C1008" s="5">
        <v>26896</v>
      </c>
    </row>
    <row r="1009" spans="1:3">
      <c r="A1009" s="1">
        <v>2018</v>
      </c>
      <c r="B1009" s="5">
        <v>55076</v>
      </c>
      <c r="C1009" s="5">
        <v>23490</v>
      </c>
    </row>
    <row r="1010" spans="1:3">
      <c r="A1010" s="1">
        <v>2019</v>
      </c>
      <c r="B1010" s="5">
        <v>73978</v>
      </c>
      <c r="C1010" s="5">
        <v>29324</v>
      </c>
    </row>
    <row r="1011" spans="1:3">
      <c r="A1011" s="1">
        <v>2020</v>
      </c>
      <c r="B1011" s="5">
        <v>121309</v>
      </c>
      <c r="C1011" s="5">
        <v>29152</v>
      </c>
    </row>
    <row r="1012" spans="1:3">
      <c r="A1012" s="1">
        <v>2021</v>
      </c>
      <c r="B1012" s="5">
        <v>29014</v>
      </c>
      <c r="C1012" s="5">
        <v>26224</v>
      </c>
    </row>
    <row r="1013" spans="1:3">
      <c r="A1013" s="1">
        <v>2022</v>
      </c>
      <c r="B1013" s="5">
        <v>15224</v>
      </c>
      <c r="C1013" s="5">
        <v>25868</v>
      </c>
    </row>
    <row r="1014" spans="1:3">
      <c r="A1014" s="1">
        <v>2023</v>
      </c>
      <c r="B1014" s="5">
        <v>33017</v>
      </c>
      <c r="C1014" s="5">
        <v>28905</v>
      </c>
    </row>
    <row r="1015" spans="1:3">
      <c r="A1015" s="1">
        <v>2024</v>
      </c>
      <c r="B1015" s="5">
        <v>29105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15950</v>
      </c>
      <c r="C1023" s="5">
        <v>17798</v>
      </c>
    </row>
    <row r="1024" spans="1:3">
      <c r="A1024" s="1">
        <v>2012</v>
      </c>
      <c r="B1024" s="5">
        <v>15897</v>
      </c>
      <c r="C1024" s="5">
        <v>22223</v>
      </c>
    </row>
    <row r="1025" spans="1:3">
      <c r="A1025" s="1">
        <v>2013</v>
      </c>
      <c r="B1025" s="5">
        <v>15203</v>
      </c>
      <c r="C1025" s="5">
        <v>16797</v>
      </c>
    </row>
    <row r="1026" spans="1:3">
      <c r="A1026" s="1">
        <v>2014</v>
      </c>
      <c r="B1026" s="5">
        <v>14758</v>
      </c>
      <c r="C1026" s="5">
        <v>12740</v>
      </c>
    </row>
    <row r="1027" spans="1:3">
      <c r="A1027" s="1">
        <v>2015</v>
      </c>
      <c r="B1027" s="5">
        <v>14279</v>
      </c>
      <c r="C1027" s="5">
        <v>14070</v>
      </c>
    </row>
    <row r="1028" spans="1:3">
      <c r="A1028" s="1">
        <v>2016</v>
      </c>
      <c r="B1028" s="5">
        <v>22176</v>
      </c>
      <c r="C1028" s="5">
        <v>14042</v>
      </c>
    </row>
    <row r="1029" spans="1:3">
      <c r="A1029" s="1">
        <v>2017</v>
      </c>
      <c r="B1029" s="5">
        <v>19500</v>
      </c>
      <c r="C1029" s="5">
        <v>16141</v>
      </c>
    </row>
    <row r="1030" spans="1:3">
      <c r="A1030" s="1">
        <v>2018</v>
      </c>
      <c r="B1030" s="5">
        <v>19555</v>
      </c>
      <c r="C1030" s="5">
        <v>20418</v>
      </c>
    </row>
    <row r="1031" spans="1:3">
      <c r="A1031" s="1">
        <v>2019</v>
      </c>
      <c r="B1031" s="5">
        <v>21503</v>
      </c>
      <c r="C1031" s="5">
        <v>12407</v>
      </c>
    </row>
    <row r="1032" spans="1:3">
      <c r="A1032" s="1">
        <v>2020</v>
      </c>
      <c r="B1032" s="5">
        <v>25780</v>
      </c>
      <c r="C1032" s="5">
        <v>16762</v>
      </c>
    </row>
    <row r="1033" spans="1:3">
      <c r="A1033" s="1">
        <v>2021</v>
      </c>
      <c r="B1033" s="5">
        <v>42950</v>
      </c>
      <c r="C1033" s="5">
        <v>27077</v>
      </c>
    </row>
    <row r="1034" spans="1:3">
      <c r="A1034" s="1">
        <v>2022</v>
      </c>
      <c r="B1034" s="5">
        <v>40193</v>
      </c>
      <c r="C1034" s="5">
        <v>24034</v>
      </c>
    </row>
    <row r="1035" spans="1:3">
      <c r="A1035" s="1">
        <v>2023</v>
      </c>
      <c r="B1035" s="5">
        <v>28928</v>
      </c>
      <c r="C1035" s="5">
        <v>22060</v>
      </c>
    </row>
    <row r="1036" spans="1:3">
      <c r="A1036" s="1">
        <v>2024</v>
      </c>
      <c r="B1036" s="5">
        <v>27135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5230</v>
      </c>
    </row>
    <row r="1066" spans="1:3">
      <c r="A1066" s="1">
        <v>2016</v>
      </c>
      <c r="B1066" s="5">
        <v>5644</v>
      </c>
    </row>
    <row r="1067" spans="1:3">
      <c r="A1067" s="1">
        <v>2017</v>
      </c>
      <c r="B1067" s="5">
        <v>5889</v>
      </c>
    </row>
    <row r="1068" spans="1:3">
      <c r="A1068" s="1">
        <v>2018</v>
      </c>
      <c r="B1068" s="5">
        <v>6177</v>
      </c>
    </row>
    <row r="1069" spans="1:3">
      <c r="A1069" s="1">
        <v>2019</v>
      </c>
      <c r="B1069" s="5">
        <v>6651</v>
      </c>
    </row>
    <row r="1070" spans="1:3">
      <c r="A1070" s="1">
        <v>2020</v>
      </c>
      <c r="B1070" s="5">
        <v>6874</v>
      </c>
    </row>
    <row r="1071" spans="1:3">
      <c r="A1071" s="1">
        <v>2021</v>
      </c>
      <c r="B1071" s="5">
        <v>7672</v>
      </c>
    </row>
    <row r="1072" spans="1:3">
      <c r="A1072" s="1">
        <v>2022</v>
      </c>
      <c r="B1072" s="5">
        <v>8015</v>
      </c>
    </row>
    <row r="1073" spans="1:3">
      <c r="A1073" s="1">
        <v>2023</v>
      </c>
      <c r="B1073" s="5">
        <v>7960</v>
      </c>
    </row>
    <row r="1074" spans="1:3">
      <c r="A1074" s="1">
        <v>2024</v>
      </c>
      <c r="B1074" s="5">
        <v>8296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1555</v>
      </c>
    </row>
    <row r="1083" spans="1:3">
      <c r="A1083" s="1">
        <v>2016</v>
      </c>
      <c r="B1083" s="5">
        <v>1556</v>
      </c>
    </row>
    <row r="1084" spans="1:3">
      <c r="A1084" s="1">
        <v>2017</v>
      </c>
      <c r="B1084" s="5">
        <v>1558</v>
      </c>
    </row>
    <row r="1085" spans="1:3">
      <c r="A1085" s="1">
        <v>2018</v>
      </c>
      <c r="B1085" s="5">
        <v>1560</v>
      </c>
    </row>
    <row r="1086" spans="1:3">
      <c r="A1086" s="1">
        <v>2019</v>
      </c>
      <c r="B1086" s="5">
        <v>1562</v>
      </c>
    </row>
    <row r="1087" spans="1:3">
      <c r="A1087" s="1">
        <v>2020</v>
      </c>
      <c r="B1087" s="5">
        <v>1263</v>
      </c>
    </row>
    <row r="1088" spans="1:3">
      <c r="A1088" s="1">
        <v>2021</v>
      </c>
      <c r="B1088" s="5">
        <v>1774</v>
      </c>
    </row>
    <row r="1089" spans="1:3">
      <c r="A1089" s="1">
        <v>2022</v>
      </c>
      <c r="B1089" s="5">
        <v>1754</v>
      </c>
    </row>
    <row r="1090" spans="1:3">
      <c r="A1090" s="1">
        <v>2023</v>
      </c>
      <c r="B1090" s="5">
        <v>1504</v>
      </c>
    </row>
    <row r="1091" spans="1:3">
      <c r="A1091" s="1">
        <v>2024</v>
      </c>
      <c r="B1091" s="5">
        <v>1655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725</v>
      </c>
    </row>
    <row r="1100" spans="1:3">
      <c r="A1100" s="1">
        <v>2016</v>
      </c>
      <c r="B1100" s="5">
        <v>713</v>
      </c>
    </row>
    <row r="1101" spans="1:3">
      <c r="A1101" s="1">
        <v>2017</v>
      </c>
      <c r="B1101" s="5">
        <v>762</v>
      </c>
    </row>
    <row r="1102" spans="1:3">
      <c r="A1102" s="1">
        <v>2018</v>
      </c>
      <c r="B1102" s="5">
        <v>762</v>
      </c>
    </row>
    <row r="1103" spans="1:3">
      <c r="A1103" s="1">
        <v>2019</v>
      </c>
      <c r="B1103" s="5">
        <v>913</v>
      </c>
    </row>
    <row r="1104" spans="1:3">
      <c r="A1104" s="1">
        <v>2020</v>
      </c>
      <c r="B1104" s="5">
        <v>1064</v>
      </c>
    </row>
    <row r="1105" spans="1:3">
      <c r="A1105" s="1">
        <v>2021</v>
      </c>
      <c r="B1105" s="5">
        <v>1214</v>
      </c>
    </row>
    <row r="1106" spans="1:3">
      <c r="A1106" s="1">
        <v>2022</v>
      </c>
      <c r="B1106" s="5">
        <v>1364</v>
      </c>
    </row>
    <row r="1107" spans="1:3">
      <c r="A1107" s="1">
        <v>2023</v>
      </c>
      <c r="B1107" s="5">
        <v>1564</v>
      </c>
    </row>
    <row r="1108" spans="1:3">
      <c r="A1108" s="1">
        <v>2024</v>
      </c>
      <c r="B1108" s="5">
        <v>1715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2950</v>
      </c>
    </row>
    <row r="1117" spans="1:3">
      <c r="A1117" s="1">
        <v>2016</v>
      </c>
      <c r="B1117" s="5">
        <v>3375</v>
      </c>
    </row>
    <row r="1118" spans="1:3">
      <c r="A1118" s="1">
        <v>2017</v>
      </c>
      <c r="B1118" s="5">
        <v>3569</v>
      </c>
    </row>
    <row r="1119" spans="1:3">
      <c r="A1119" s="1">
        <v>2018</v>
      </c>
      <c r="B1119" s="5">
        <v>3855</v>
      </c>
    </row>
    <row r="1120" spans="1:3">
      <c r="A1120" s="1">
        <v>2019</v>
      </c>
      <c r="B1120" s="5">
        <v>4176</v>
      </c>
    </row>
    <row r="1121" spans="1:3">
      <c r="A1121" s="1">
        <v>2020</v>
      </c>
      <c r="B1121" s="5">
        <v>4547</v>
      </c>
    </row>
    <row r="1122" spans="1:3">
      <c r="A1122" s="1">
        <v>2021</v>
      </c>
      <c r="B1122" s="5">
        <v>4684</v>
      </c>
    </row>
    <row r="1123" spans="1:3">
      <c r="A1123" s="1">
        <v>2022</v>
      </c>
      <c r="B1123" s="5">
        <v>4897</v>
      </c>
    </row>
    <row r="1124" spans="1:3">
      <c r="A1124" s="1">
        <v>2023</v>
      </c>
      <c r="B1124" s="5">
        <v>4892</v>
      </c>
    </row>
    <row r="1125" spans="1:3">
      <c r="A1125" s="1">
        <v>2024</v>
      </c>
      <c r="B1125" s="5">
        <v>4927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47.3</v>
      </c>
      <c r="C1133" s="8">
        <v>53.4</v>
      </c>
    </row>
    <row r="1134" spans="1:3">
      <c r="A1134" s="1">
        <v>2016</v>
      </c>
      <c r="B1134" s="8">
        <v>54</v>
      </c>
      <c r="C1134" s="8">
        <v>56.1</v>
      </c>
    </row>
    <row r="1135" spans="1:3">
      <c r="A1135" s="1">
        <v>2017</v>
      </c>
      <c r="B1135" s="8">
        <v>55.2</v>
      </c>
      <c r="C1135" s="8">
        <v>57.5</v>
      </c>
    </row>
    <row r="1136" spans="1:3">
      <c r="A1136" s="1">
        <v>2018</v>
      </c>
      <c r="B1136" s="8">
        <v>56.7</v>
      </c>
      <c r="C1136" s="8">
        <v>59.3</v>
      </c>
    </row>
    <row r="1137" spans="1:3">
      <c r="A1137" s="1">
        <v>2019</v>
      </c>
      <c r="B1137" s="8">
        <v>57.4</v>
      </c>
      <c r="C1137" s="8">
        <v>60.3</v>
      </c>
    </row>
    <row r="1138" spans="1:3">
      <c r="A1138" s="1">
        <v>2020</v>
      </c>
      <c r="B1138" s="8">
        <v>58.6</v>
      </c>
      <c r="C1138" s="8">
        <v>61.5</v>
      </c>
    </row>
    <row r="1139" spans="1:3">
      <c r="A1139" s="1">
        <v>2021</v>
      </c>
      <c r="B1139" s="8">
        <v>57.6</v>
      </c>
      <c r="C1139" s="8">
        <v>61</v>
      </c>
    </row>
    <row r="1140" spans="1:3">
      <c r="A1140" s="1">
        <v>2022</v>
      </c>
      <c r="B1140" s="8">
        <v>59.5</v>
      </c>
      <c r="C1140" s="8">
        <v>62.3</v>
      </c>
    </row>
    <row r="1141" spans="1:3">
      <c r="A1141" s="1">
        <v>2023</v>
      </c>
      <c r="B1141" s="8">
        <v>61.3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576.70000000000005</v>
      </c>
      <c r="C1150" s="8">
        <v>512.70000000000005</v>
      </c>
    </row>
    <row r="1151" spans="1:3">
      <c r="A1151" s="1">
        <v>2016</v>
      </c>
      <c r="B1151" s="8">
        <v>572.9</v>
      </c>
      <c r="C1151" s="8">
        <v>608.79999999999995</v>
      </c>
    </row>
    <row r="1152" spans="1:3">
      <c r="A1152" s="1">
        <v>2017</v>
      </c>
      <c r="B1152" s="8">
        <v>546.79999999999995</v>
      </c>
      <c r="C1152" s="8">
        <v>591.70000000000005</v>
      </c>
    </row>
    <row r="1153" spans="1:3">
      <c r="A1153" s="1">
        <v>2018</v>
      </c>
      <c r="B1153" s="8">
        <v>563.9</v>
      </c>
      <c r="C1153" s="8">
        <v>591.70000000000005</v>
      </c>
    </row>
    <row r="1154" spans="1:3">
      <c r="A1154" s="1">
        <v>2019</v>
      </c>
      <c r="B1154" s="8">
        <v>564.4</v>
      </c>
      <c r="C1154" s="8">
        <v>605.6</v>
      </c>
    </row>
    <row r="1155" spans="1:3">
      <c r="A1155" s="1">
        <v>2020</v>
      </c>
      <c r="B1155" s="8">
        <v>621</v>
      </c>
      <c r="C1155" s="8">
        <v>555.70000000000005</v>
      </c>
    </row>
    <row r="1156" spans="1:3">
      <c r="A1156" s="1">
        <v>2021</v>
      </c>
      <c r="B1156" s="8">
        <v>443.4</v>
      </c>
      <c r="C1156" s="8">
        <v>407.7</v>
      </c>
    </row>
    <row r="1157" spans="1:3">
      <c r="A1157" s="1">
        <v>2022</v>
      </c>
      <c r="B1157" s="8">
        <v>417.1</v>
      </c>
      <c r="C1157" s="8">
        <v>452.5</v>
      </c>
    </row>
    <row r="1158" spans="1:3">
      <c r="A1158" s="1">
        <v>2023</v>
      </c>
      <c r="B1158" s="8">
        <v>405.8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52.1</v>
      </c>
      <c r="C1167" s="8">
        <v>56.2</v>
      </c>
    </row>
    <row r="1168" spans="1:3">
      <c r="A1168" s="1">
        <v>2016</v>
      </c>
      <c r="B1168" s="8">
        <v>54.1</v>
      </c>
      <c r="C1168" s="8">
        <v>58.7</v>
      </c>
    </row>
    <row r="1169" spans="1:3">
      <c r="A1169" s="1">
        <v>2017</v>
      </c>
      <c r="B1169" s="8">
        <v>56.1</v>
      </c>
      <c r="C1169" s="8">
        <v>61</v>
      </c>
    </row>
    <row r="1170" spans="1:3">
      <c r="A1170" s="1">
        <v>2018</v>
      </c>
      <c r="B1170" s="8">
        <v>58.2</v>
      </c>
      <c r="C1170" s="8">
        <v>61.6</v>
      </c>
    </row>
    <row r="1171" spans="1:3">
      <c r="A1171" s="1">
        <v>2019</v>
      </c>
      <c r="B1171" s="8">
        <v>60.3</v>
      </c>
      <c r="C1171" s="8">
        <v>63.4</v>
      </c>
    </row>
    <row r="1172" spans="1:3">
      <c r="A1172" s="1">
        <v>2020</v>
      </c>
      <c r="B1172" s="8">
        <v>62.1</v>
      </c>
      <c r="C1172" s="8">
        <v>64.900000000000006</v>
      </c>
    </row>
    <row r="1173" spans="1:3">
      <c r="A1173" s="1">
        <v>2021</v>
      </c>
      <c r="B1173" s="8">
        <v>62</v>
      </c>
      <c r="C1173" s="8">
        <v>64.599999999999994</v>
      </c>
    </row>
    <row r="1174" spans="1:3">
      <c r="A1174" s="1">
        <v>2022</v>
      </c>
      <c r="B1174" s="8">
        <v>64.2</v>
      </c>
      <c r="C1174" s="8">
        <v>65.3</v>
      </c>
    </row>
    <row r="1175" spans="1:3">
      <c r="A1175" s="1">
        <v>2023</v>
      </c>
      <c r="B1175" s="8">
        <v>68.7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53.1</v>
      </c>
      <c r="C1184" s="8">
        <v>52.7</v>
      </c>
    </row>
    <row r="1185" spans="1:3">
      <c r="A1185" s="1">
        <v>2016</v>
      </c>
      <c r="B1185" s="8">
        <v>54.8</v>
      </c>
      <c r="C1185" s="8">
        <v>56.6</v>
      </c>
    </row>
    <row r="1186" spans="1:3">
      <c r="A1186" s="1">
        <v>2017</v>
      </c>
      <c r="B1186" s="8">
        <v>56.5</v>
      </c>
      <c r="C1186" s="8">
        <v>55.8</v>
      </c>
    </row>
    <row r="1187" spans="1:3">
      <c r="A1187" s="1">
        <v>2018</v>
      </c>
      <c r="B1187" s="8">
        <v>58.2</v>
      </c>
      <c r="C1187" s="8">
        <v>57.4</v>
      </c>
    </row>
    <row r="1188" spans="1:3">
      <c r="A1188" s="1">
        <v>2019</v>
      </c>
      <c r="B1188" s="8">
        <v>59.9</v>
      </c>
      <c r="C1188" s="8">
        <v>58.8</v>
      </c>
    </row>
    <row r="1189" spans="1:3">
      <c r="A1189" s="1">
        <v>2020</v>
      </c>
      <c r="B1189" s="8">
        <v>61.1</v>
      </c>
      <c r="C1189" s="8">
        <v>61.3</v>
      </c>
    </row>
    <row r="1190" spans="1:3">
      <c r="A1190" s="1">
        <v>2021</v>
      </c>
      <c r="B1190" s="8">
        <v>62.6</v>
      </c>
      <c r="C1190" s="8">
        <v>61.6</v>
      </c>
    </row>
    <row r="1191" spans="1:3">
      <c r="A1191" s="1">
        <v>2022</v>
      </c>
      <c r="B1191" s="8">
        <v>64.099999999999994</v>
      </c>
      <c r="C1191" s="8">
        <v>61.9</v>
      </c>
    </row>
    <row r="1192" spans="1:3">
      <c r="A1192" s="1">
        <v>2023</v>
      </c>
      <c r="B1192" s="8">
        <v>65.7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40.700000000000003</v>
      </c>
      <c r="C1201" s="8">
        <v>63</v>
      </c>
    </row>
    <row r="1202" spans="1:3">
      <c r="A1202" s="1">
        <v>2016</v>
      </c>
      <c r="B1202" s="8">
        <v>42.6</v>
      </c>
      <c r="C1202" s="8">
        <v>62</v>
      </c>
    </row>
    <row r="1203" spans="1:3">
      <c r="A1203" s="1">
        <v>2017</v>
      </c>
      <c r="B1203" s="8">
        <v>29.3</v>
      </c>
      <c r="C1203" s="8">
        <v>59.2</v>
      </c>
    </row>
    <row r="1204" spans="1:3">
      <c r="A1204" s="1">
        <v>2018</v>
      </c>
      <c r="B1204" s="8">
        <v>27.5</v>
      </c>
      <c r="C1204" s="8">
        <v>63.5</v>
      </c>
    </row>
    <row r="1205" spans="1:3">
      <c r="A1205" s="1">
        <v>2019</v>
      </c>
      <c r="B1205" s="8">
        <v>29.9</v>
      </c>
      <c r="C1205" s="8">
        <v>64</v>
      </c>
    </row>
    <row r="1206" spans="1:3">
      <c r="A1206" s="1">
        <v>2020</v>
      </c>
      <c r="B1206" s="8">
        <v>32.4</v>
      </c>
      <c r="C1206" s="8">
        <v>63.8</v>
      </c>
    </row>
    <row r="1207" spans="1:3">
      <c r="A1207" s="1">
        <v>2021</v>
      </c>
      <c r="B1207" s="8">
        <v>32.200000000000003</v>
      </c>
      <c r="C1207" s="8">
        <v>59.4</v>
      </c>
    </row>
    <row r="1208" spans="1:3">
      <c r="A1208" s="1">
        <v>2022</v>
      </c>
      <c r="B1208" s="8">
        <v>34.6</v>
      </c>
      <c r="C1208" s="8">
        <v>60.3</v>
      </c>
    </row>
    <row r="1209" spans="1:3">
      <c r="A1209" s="1">
        <v>2023</v>
      </c>
      <c r="B1209" s="8">
        <v>36.9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74.2</v>
      </c>
      <c r="C1235" s="8">
        <v>55.8</v>
      </c>
    </row>
    <row r="1236" spans="1:3">
      <c r="A1236" s="1">
        <v>2016</v>
      </c>
      <c r="B1236" s="8">
        <v>75.900000000000006</v>
      </c>
      <c r="C1236" s="8">
        <v>56.5</v>
      </c>
    </row>
    <row r="1237" spans="1:3">
      <c r="A1237" s="1">
        <v>2017</v>
      </c>
      <c r="B1237" s="8">
        <v>37.9</v>
      </c>
      <c r="C1237" s="8">
        <v>54.4</v>
      </c>
    </row>
    <row r="1238" spans="1:3">
      <c r="A1238" s="1">
        <v>2018</v>
      </c>
      <c r="B1238" s="8">
        <v>38.700000000000003</v>
      </c>
      <c r="C1238" s="8">
        <v>54.4</v>
      </c>
    </row>
    <row r="1239" spans="1:3">
      <c r="A1239" s="1">
        <v>2019</v>
      </c>
      <c r="B1239" s="8">
        <v>38.200000000000003</v>
      </c>
      <c r="C1239" s="8">
        <v>53.1</v>
      </c>
    </row>
    <row r="1240" spans="1:3">
      <c r="A1240" s="1">
        <v>2020</v>
      </c>
      <c r="B1240" s="8">
        <v>41.7</v>
      </c>
      <c r="C1240" s="8">
        <v>53.3</v>
      </c>
    </row>
    <row r="1241" spans="1:3">
      <c r="A1241" s="1">
        <v>2021</v>
      </c>
      <c r="B1241" s="8">
        <v>45.1</v>
      </c>
      <c r="C1241" s="8">
        <v>54.1</v>
      </c>
    </row>
    <row r="1242" spans="1:3">
      <c r="A1242" s="1">
        <v>2022</v>
      </c>
      <c r="B1242" s="8">
        <v>48.4</v>
      </c>
      <c r="C1242" s="8">
        <v>56.1</v>
      </c>
    </row>
    <row r="1243" spans="1:3">
      <c r="A1243" s="1">
        <v>2023</v>
      </c>
      <c r="B1243" s="8">
        <v>44.3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69.400000000000006</v>
      </c>
      <c r="C1252" s="8">
        <v>60.9</v>
      </c>
    </row>
    <row r="1253" spans="1:3">
      <c r="A1253" s="1">
        <v>2016</v>
      </c>
      <c r="B1253" s="8">
        <v>71.2</v>
      </c>
      <c r="C1253" s="8">
        <v>61.3</v>
      </c>
    </row>
    <row r="1254" spans="1:3">
      <c r="A1254" s="1">
        <v>2017</v>
      </c>
      <c r="B1254" s="8">
        <v>73</v>
      </c>
      <c r="C1254" s="8">
        <v>61.5</v>
      </c>
    </row>
    <row r="1255" spans="1:3">
      <c r="A1255" s="1">
        <v>2018</v>
      </c>
      <c r="B1255" s="8">
        <v>74.400000000000006</v>
      </c>
      <c r="C1255" s="8">
        <v>62.8</v>
      </c>
    </row>
    <row r="1256" spans="1:3">
      <c r="A1256" s="1">
        <v>2019</v>
      </c>
      <c r="B1256" s="8">
        <v>69.2</v>
      </c>
      <c r="C1256" s="8">
        <v>62.5</v>
      </c>
    </row>
    <row r="1257" spans="1:3">
      <c r="A1257" s="1">
        <v>2020</v>
      </c>
      <c r="B1257" s="8">
        <v>68.2</v>
      </c>
      <c r="C1257" s="8">
        <v>63.3</v>
      </c>
    </row>
    <row r="1258" spans="1:3">
      <c r="A1258" s="1">
        <v>2021</v>
      </c>
      <c r="B1258" s="8">
        <v>50.8</v>
      </c>
      <c r="C1258" s="8">
        <v>64.099999999999994</v>
      </c>
    </row>
    <row r="1259" spans="1:3">
      <c r="A1259" s="1">
        <v>2022</v>
      </c>
      <c r="B1259" s="8">
        <v>52.2</v>
      </c>
      <c r="C1259" s="8">
        <v>65.599999999999994</v>
      </c>
    </row>
    <row r="1260" spans="1:3">
      <c r="A1260" s="1">
        <v>2023</v>
      </c>
      <c r="B1260" s="8">
        <v>50.9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43.9</v>
      </c>
      <c r="C1269" s="8">
        <v>39.1</v>
      </c>
    </row>
    <row r="1270" spans="1:3">
      <c r="A1270" s="1">
        <v>2016</v>
      </c>
      <c r="B1270" s="8">
        <v>47.8</v>
      </c>
      <c r="C1270" s="8">
        <v>44</v>
      </c>
    </row>
    <row r="1271" spans="1:3">
      <c r="A1271" s="1">
        <v>2017</v>
      </c>
      <c r="B1271" s="8">
        <v>51.8</v>
      </c>
      <c r="C1271" s="8">
        <v>46.4</v>
      </c>
    </row>
    <row r="1272" spans="1:3">
      <c r="A1272" s="1">
        <v>2018</v>
      </c>
      <c r="B1272" s="8">
        <v>57.8</v>
      </c>
      <c r="C1272" s="8">
        <v>47.6</v>
      </c>
    </row>
    <row r="1273" spans="1:3">
      <c r="A1273" s="1">
        <v>2019</v>
      </c>
      <c r="B1273" s="8">
        <v>61.3</v>
      </c>
      <c r="C1273" s="8">
        <v>51.1</v>
      </c>
    </row>
    <row r="1274" spans="1:3">
      <c r="A1274" s="1">
        <v>2020</v>
      </c>
      <c r="B1274" s="8">
        <v>65.3</v>
      </c>
      <c r="C1274" s="8">
        <v>51.7</v>
      </c>
    </row>
    <row r="1275" spans="1:3">
      <c r="A1275" s="1">
        <v>2021</v>
      </c>
      <c r="B1275" s="8">
        <v>69.3</v>
      </c>
      <c r="C1275" s="8">
        <v>51.5</v>
      </c>
    </row>
    <row r="1276" spans="1:3">
      <c r="A1276" s="1">
        <v>2022</v>
      </c>
      <c r="B1276" s="8">
        <v>73.400000000000006</v>
      </c>
      <c r="C1276" s="8">
        <v>53.3</v>
      </c>
    </row>
    <row r="1277" spans="1:3">
      <c r="A1277" s="1">
        <v>2023</v>
      </c>
      <c r="B1277" s="8">
        <v>58.2</v>
      </c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72</v>
      </c>
      <c r="C1286" s="8">
        <v>59.8</v>
      </c>
    </row>
    <row r="1287" spans="1:3">
      <c r="A1287" s="1">
        <v>2016</v>
      </c>
      <c r="B1287" s="8">
        <v>74.2</v>
      </c>
      <c r="C1287" s="8">
        <v>61.9</v>
      </c>
    </row>
    <row r="1288" spans="1:3">
      <c r="A1288" s="1">
        <v>2017</v>
      </c>
      <c r="B1288" s="8">
        <v>72.599999999999994</v>
      </c>
      <c r="C1288" s="8">
        <v>62.4</v>
      </c>
    </row>
    <row r="1289" spans="1:3">
      <c r="A1289" s="1">
        <v>2018</v>
      </c>
      <c r="B1289" s="8">
        <v>69.599999999999994</v>
      </c>
      <c r="C1289" s="8">
        <v>63.3</v>
      </c>
    </row>
    <row r="1290" spans="1:3">
      <c r="A1290" s="1">
        <v>2019</v>
      </c>
      <c r="B1290" s="8">
        <v>70.900000000000006</v>
      </c>
      <c r="C1290" s="8">
        <v>63.7</v>
      </c>
    </row>
    <row r="1291" spans="1:3">
      <c r="A1291" s="1">
        <v>2020</v>
      </c>
      <c r="B1291" s="8">
        <v>73</v>
      </c>
      <c r="C1291" s="8">
        <v>64.3</v>
      </c>
    </row>
    <row r="1292" spans="1:3">
      <c r="A1292" s="1">
        <v>2021</v>
      </c>
      <c r="B1292" s="8">
        <v>75.3</v>
      </c>
      <c r="C1292" s="8">
        <v>62.8</v>
      </c>
    </row>
    <row r="1293" spans="1:3">
      <c r="A1293" s="1">
        <v>2022</v>
      </c>
      <c r="B1293" s="8">
        <v>77.5</v>
      </c>
      <c r="C1293" s="8">
        <v>65.2</v>
      </c>
    </row>
    <row r="1294" spans="1:3">
      <c r="A1294" s="1">
        <v>2023</v>
      </c>
      <c r="B1294" s="8">
        <v>77.900000000000006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50.2</v>
      </c>
      <c r="C1303" s="8">
        <v>40.9</v>
      </c>
    </row>
    <row r="1304" spans="1:3">
      <c r="A1304" s="1">
        <v>2016</v>
      </c>
      <c r="B1304" s="8">
        <v>54.3</v>
      </c>
      <c r="C1304" s="8">
        <v>40.299999999999997</v>
      </c>
    </row>
    <row r="1305" spans="1:3">
      <c r="A1305" s="1">
        <v>2017</v>
      </c>
      <c r="B1305" s="8">
        <v>58.5</v>
      </c>
      <c r="C1305" s="8">
        <v>43.7</v>
      </c>
    </row>
    <row r="1306" spans="1:3">
      <c r="A1306" s="1">
        <v>2018</v>
      </c>
      <c r="B1306" s="8">
        <v>62.7</v>
      </c>
      <c r="C1306" s="8">
        <v>45.5</v>
      </c>
    </row>
    <row r="1307" spans="1:3">
      <c r="A1307" s="1">
        <v>2019</v>
      </c>
      <c r="B1307" s="8">
        <v>66.900000000000006</v>
      </c>
      <c r="C1307" s="8">
        <v>45.9</v>
      </c>
    </row>
    <row r="1308" spans="1:3">
      <c r="A1308" s="1">
        <v>2020</v>
      </c>
      <c r="B1308" s="8">
        <v>70.599999999999994</v>
      </c>
      <c r="C1308" s="8">
        <v>47.5</v>
      </c>
    </row>
    <row r="1309" spans="1:3">
      <c r="A1309" s="1">
        <v>2021</v>
      </c>
      <c r="B1309" s="8">
        <v>74.7</v>
      </c>
      <c r="C1309" s="8">
        <v>49.9</v>
      </c>
    </row>
    <row r="1310" spans="1:3">
      <c r="A1310" s="1">
        <v>2022</v>
      </c>
      <c r="B1310" s="8">
        <v>78.7</v>
      </c>
      <c r="C1310" s="8">
        <v>52.1</v>
      </c>
    </row>
    <row r="1311" spans="1:3">
      <c r="A1311" s="1">
        <v>2023</v>
      </c>
      <c r="B1311" s="8">
        <v>57.8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57.7</v>
      </c>
      <c r="C1320" s="8">
        <v>58</v>
      </c>
    </row>
    <row r="1321" spans="1:3">
      <c r="A1321" s="1">
        <v>2016</v>
      </c>
      <c r="B1321" s="8">
        <v>59.9</v>
      </c>
      <c r="C1321" s="8">
        <v>60.8</v>
      </c>
    </row>
    <row r="1322" spans="1:3">
      <c r="A1322" s="1">
        <v>2017</v>
      </c>
      <c r="B1322" s="8">
        <v>62</v>
      </c>
      <c r="C1322" s="8">
        <v>59.6</v>
      </c>
    </row>
    <row r="1323" spans="1:3">
      <c r="A1323" s="1">
        <v>2018</v>
      </c>
      <c r="B1323" s="8">
        <v>54.4</v>
      </c>
      <c r="C1323" s="8">
        <v>62.3</v>
      </c>
    </row>
    <row r="1324" spans="1:3">
      <c r="A1324" s="1">
        <v>2019</v>
      </c>
      <c r="B1324" s="8">
        <v>56.5</v>
      </c>
      <c r="C1324" s="8">
        <v>63.6</v>
      </c>
    </row>
    <row r="1325" spans="1:3">
      <c r="A1325" s="1">
        <v>2020</v>
      </c>
      <c r="B1325" s="8">
        <v>58.6</v>
      </c>
      <c r="C1325" s="8">
        <v>64.5</v>
      </c>
    </row>
    <row r="1326" spans="1:3">
      <c r="A1326" s="1">
        <v>2021</v>
      </c>
      <c r="B1326" s="8">
        <v>60.4</v>
      </c>
      <c r="C1326" s="8">
        <v>65.2</v>
      </c>
    </row>
    <row r="1327" spans="1:3">
      <c r="A1327" s="1">
        <v>2022</v>
      </c>
      <c r="B1327" s="8">
        <v>62.6</v>
      </c>
      <c r="C1327" s="8">
        <v>65.400000000000006</v>
      </c>
    </row>
    <row r="1328" spans="1:3">
      <c r="A1328" s="1">
        <v>2023</v>
      </c>
      <c r="B1328" s="8">
        <v>63.4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31.3</v>
      </c>
      <c r="C1337" s="8">
        <v>52.6</v>
      </c>
    </row>
    <row r="1338" spans="1:3">
      <c r="A1338" s="1">
        <v>2016</v>
      </c>
      <c r="B1338" s="8">
        <v>34.700000000000003</v>
      </c>
      <c r="C1338" s="8">
        <v>50.3</v>
      </c>
    </row>
    <row r="1339" spans="1:3">
      <c r="A1339" s="1">
        <v>2017</v>
      </c>
      <c r="B1339" s="8">
        <v>36.700000000000003</v>
      </c>
      <c r="C1339" s="8">
        <v>51.2</v>
      </c>
    </row>
    <row r="1340" spans="1:3">
      <c r="A1340" s="1">
        <v>2018</v>
      </c>
      <c r="B1340" s="8">
        <v>40</v>
      </c>
      <c r="C1340" s="8">
        <v>56</v>
      </c>
    </row>
    <row r="1341" spans="1:3">
      <c r="A1341" s="1">
        <v>2019</v>
      </c>
      <c r="B1341" s="8">
        <v>41.1</v>
      </c>
      <c r="C1341" s="8">
        <v>57.8</v>
      </c>
    </row>
    <row r="1342" spans="1:3">
      <c r="A1342" s="1">
        <v>2020</v>
      </c>
      <c r="B1342" s="8">
        <v>43.9</v>
      </c>
      <c r="C1342" s="8">
        <v>58.6</v>
      </c>
    </row>
    <row r="1343" spans="1:3">
      <c r="A1343" s="1">
        <v>2021</v>
      </c>
      <c r="B1343" s="8">
        <v>46.6</v>
      </c>
      <c r="C1343" s="8">
        <v>59.7</v>
      </c>
    </row>
    <row r="1344" spans="1:3">
      <c r="A1344" s="1">
        <v>2022</v>
      </c>
      <c r="B1344" s="8">
        <v>49.1</v>
      </c>
      <c r="C1344" s="8">
        <v>60.7</v>
      </c>
    </row>
    <row r="1345" spans="1:3">
      <c r="A1345" s="1">
        <v>2023</v>
      </c>
      <c r="B1345" s="8">
        <v>51.6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40.4</v>
      </c>
      <c r="C1354" s="8">
        <v>51.6</v>
      </c>
    </row>
    <row r="1355" spans="1:3">
      <c r="A1355" s="1">
        <v>2016</v>
      </c>
      <c r="B1355" s="8">
        <v>42.7</v>
      </c>
      <c r="C1355" s="8">
        <v>62.4</v>
      </c>
    </row>
    <row r="1356" spans="1:3">
      <c r="A1356" s="1">
        <v>2017</v>
      </c>
      <c r="B1356" s="8">
        <v>44.8</v>
      </c>
      <c r="C1356" s="8">
        <v>52.7</v>
      </c>
    </row>
    <row r="1357" spans="1:3">
      <c r="A1357" s="1">
        <v>2018</v>
      </c>
      <c r="B1357" s="8">
        <v>47.1</v>
      </c>
      <c r="C1357" s="8">
        <v>51.9</v>
      </c>
    </row>
    <row r="1358" spans="1:3">
      <c r="A1358" s="1">
        <v>2019</v>
      </c>
      <c r="B1358" s="8">
        <v>49.2</v>
      </c>
      <c r="C1358" s="8">
        <v>53.1</v>
      </c>
    </row>
    <row r="1359" spans="1:3">
      <c r="A1359" s="1">
        <v>2020</v>
      </c>
      <c r="B1359" s="8">
        <v>51.3</v>
      </c>
      <c r="C1359" s="8">
        <v>54.9</v>
      </c>
    </row>
    <row r="1360" spans="1:3">
      <c r="A1360" s="1">
        <v>2021</v>
      </c>
      <c r="B1360" s="8">
        <v>53.4</v>
      </c>
      <c r="C1360" s="8">
        <v>54.8</v>
      </c>
    </row>
    <row r="1361" spans="1:3">
      <c r="A1361" s="1">
        <v>2022</v>
      </c>
      <c r="B1361" s="8">
        <v>55.6</v>
      </c>
      <c r="C1361" s="8">
        <v>57</v>
      </c>
    </row>
    <row r="1362" spans="1:3">
      <c r="A1362" s="1">
        <v>2023</v>
      </c>
      <c r="B1362" s="8">
        <v>52.5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77.3</v>
      </c>
      <c r="C1371" s="8">
        <v>57</v>
      </c>
    </row>
    <row r="1372" spans="1:3">
      <c r="A1372" s="1">
        <v>2016</v>
      </c>
      <c r="B1372" s="8">
        <v>75.900000000000006</v>
      </c>
      <c r="C1372" s="8">
        <v>61.3</v>
      </c>
    </row>
    <row r="1373" spans="1:3">
      <c r="A1373" s="1">
        <v>2017</v>
      </c>
      <c r="B1373" s="8">
        <v>53.5</v>
      </c>
      <c r="C1373" s="8">
        <v>60.3</v>
      </c>
    </row>
    <row r="1374" spans="1:3">
      <c r="A1374" s="1">
        <v>2018</v>
      </c>
      <c r="B1374" s="8">
        <v>59.5</v>
      </c>
      <c r="C1374" s="8">
        <v>61.2</v>
      </c>
    </row>
    <row r="1375" spans="1:3">
      <c r="A1375" s="1">
        <v>2019</v>
      </c>
      <c r="B1375" s="8">
        <v>62</v>
      </c>
      <c r="C1375" s="8">
        <v>62.1</v>
      </c>
    </row>
    <row r="1376" spans="1:3">
      <c r="A1376" s="1">
        <v>2020</v>
      </c>
      <c r="B1376" s="8">
        <v>65.599999999999994</v>
      </c>
      <c r="C1376" s="8">
        <v>63.3</v>
      </c>
    </row>
    <row r="1377" spans="1:3">
      <c r="A1377" s="1">
        <v>2021</v>
      </c>
      <c r="B1377" s="8">
        <v>66.2</v>
      </c>
      <c r="C1377" s="8">
        <v>63.3</v>
      </c>
    </row>
    <row r="1378" spans="1:3">
      <c r="A1378" s="1">
        <v>2022</v>
      </c>
      <c r="B1378" s="8">
        <v>72.400000000000006</v>
      </c>
      <c r="C1378" s="8">
        <v>62.4</v>
      </c>
    </row>
    <row r="1379" spans="1:3">
      <c r="A1379" s="1">
        <v>2023</v>
      </c>
      <c r="B1379" s="8">
        <v>73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76.400000000000006</v>
      </c>
      <c r="C1405" s="8">
        <v>47.3</v>
      </c>
    </row>
    <row r="1406" spans="1:3">
      <c r="A1406" s="1">
        <v>2016</v>
      </c>
      <c r="B1406" s="8">
        <v>59.1</v>
      </c>
      <c r="C1406" s="8">
        <v>51</v>
      </c>
    </row>
    <row r="1407" spans="1:3">
      <c r="A1407" s="1">
        <v>2017</v>
      </c>
      <c r="B1407" s="8">
        <v>61.2</v>
      </c>
      <c r="C1407" s="8">
        <v>51.6</v>
      </c>
    </row>
    <row r="1408" spans="1:3">
      <c r="A1408" s="1">
        <v>2018</v>
      </c>
      <c r="B1408" s="8">
        <v>61.5</v>
      </c>
      <c r="C1408" s="8">
        <v>56</v>
      </c>
    </row>
    <row r="1409" spans="1:3">
      <c r="A1409" s="1">
        <v>2019</v>
      </c>
      <c r="B1409" s="8">
        <v>75.599999999999994</v>
      </c>
      <c r="C1409" s="8">
        <v>57.8</v>
      </c>
    </row>
    <row r="1410" spans="1:3">
      <c r="A1410" s="1">
        <v>2020</v>
      </c>
      <c r="B1410" s="8">
        <v>78.8</v>
      </c>
      <c r="C1410" s="8">
        <v>58.8</v>
      </c>
    </row>
    <row r="1411" spans="1:3">
      <c r="A1411" s="1">
        <v>2021</v>
      </c>
      <c r="B1411" s="8">
        <v>83</v>
      </c>
      <c r="C1411" s="8">
        <v>59.5</v>
      </c>
    </row>
    <row r="1412" spans="1:3">
      <c r="A1412" s="1">
        <v>2022</v>
      </c>
      <c r="B1412" s="8">
        <v>12.9</v>
      </c>
      <c r="C1412" s="8">
        <v>60.3</v>
      </c>
    </row>
    <row r="1413" spans="1:3">
      <c r="A1413" s="1">
        <v>2023</v>
      </c>
      <c r="B1413" s="8">
        <v>14.9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25.2</v>
      </c>
      <c r="C1422" s="8">
        <v>50.3</v>
      </c>
    </row>
    <row r="1423" spans="1:3">
      <c r="A1423" s="1">
        <v>2016</v>
      </c>
      <c r="B1423" s="8">
        <v>27.2</v>
      </c>
      <c r="C1423" s="8">
        <v>51</v>
      </c>
    </row>
    <row r="1424" spans="1:3">
      <c r="A1424" s="1">
        <v>2017</v>
      </c>
      <c r="B1424" s="8">
        <v>29.2</v>
      </c>
      <c r="C1424" s="8">
        <v>51.3</v>
      </c>
    </row>
    <row r="1425" spans="1:4">
      <c r="A1425" s="1">
        <v>2018</v>
      </c>
      <c r="B1425" s="8">
        <v>28.4</v>
      </c>
      <c r="C1425" s="8">
        <v>53.5</v>
      </c>
    </row>
    <row r="1426" spans="1:4">
      <c r="A1426" s="1">
        <v>2019</v>
      </c>
      <c r="B1426" s="8">
        <v>30.2</v>
      </c>
      <c r="C1426" s="8">
        <v>55.8</v>
      </c>
    </row>
    <row r="1427" spans="1:4">
      <c r="A1427" s="1">
        <v>2020</v>
      </c>
      <c r="B1427" s="8">
        <v>32.4</v>
      </c>
      <c r="C1427" s="8">
        <v>53.1</v>
      </c>
    </row>
    <row r="1428" spans="1:4">
      <c r="A1428" s="1">
        <v>2021</v>
      </c>
      <c r="B1428" s="8">
        <v>34.299999999999997</v>
      </c>
      <c r="C1428" s="8">
        <v>51.2</v>
      </c>
    </row>
    <row r="1429" spans="1:4">
      <c r="A1429" s="1">
        <v>2022</v>
      </c>
      <c r="B1429" s="8">
        <v>37</v>
      </c>
      <c r="C1429" s="8">
        <v>51.6</v>
      </c>
    </row>
    <row r="1430" spans="1:4">
      <c r="A1430" s="1">
        <v>2023</v>
      </c>
      <c r="B1430" s="8">
        <v>39.4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51494</v>
      </c>
      <c r="C1439" s="5">
        <v>59844</v>
      </c>
      <c r="D1439" s="5">
        <v>58377</v>
      </c>
    </row>
    <row r="1440" spans="1:4">
      <c r="A1440" s="1">
        <v>2017</v>
      </c>
      <c r="B1440" s="5">
        <v>51881</v>
      </c>
      <c r="C1440" s="5">
        <v>63406</v>
      </c>
      <c r="D1440" s="5">
        <v>58985</v>
      </c>
    </row>
    <row r="1441" spans="1:4">
      <c r="A1441" s="1">
        <v>2018</v>
      </c>
      <c r="B1441" s="5">
        <v>52050</v>
      </c>
      <c r="C1441" s="5">
        <v>63577</v>
      </c>
      <c r="D1441" s="5">
        <v>59157</v>
      </c>
    </row>
    <row r="1442" spans="1:4">
      <c r="A1442" s="1">
        <v>2019</v>
      </c>
      <c r="B1442" s="5">
        <v>52552</v>
      </c>
      <c r="C1442" s="5">
        <v>64288</v>
      </c>
      <c r="D1442" s="5">
        <v>59634</v>
      </c>
    </row>
    <row r="1443" spans="1:4">
      <c r="A1443" s="1">
        <v>2020</v>
      </c>
      <c r="B1443" s="5">
        <v>54172</v>
      </c>
      <c r="C1443" s="5">
        <v>66431</v>
      </c>
      <c r="D1443" s="5">
        <v>61588</v>
      </c>
    </row>
    <row r="1444" spans="1:4">
      <c r="A1444" s="1">
        <v>2021</v>
      </c>
      <c r="B1444" s="5">
        <v>54859</v>
      </c>
      <c r="C1444" s="5">
        <v>69510</v>
      </c>
      <c r="D1444" s="5">
        <v>62328</v>
      </c>
    </row>
    <row r="1445" spans="1:4">
      <c r="A1445" s="1">
        <v>2022</v>
      </c>
      <c r="B1445" s="5">
        <v>54138</v>
      </c>
      <c r="C1445" s="5">
        <v>68909</v>
      </c>
      <c r="D1445" s="5">
        <v>61698</v>
      </c>
    </row>
    <row r="1446" spans="1:4">
      <c r="A1446" s="1">
        <v>2023</v>
      </c>
      <c r="B1446" s="5">
        <v>53503</v>
      </c>
      <c r="C1446" s="5">
        <v>68745</v>
      </c>
      <c r="D1446" s="5">
        <v>61228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18981</v>
      </c>
      <c r="C1455" s="5">
        <v>22199</v>
      </c>
      <c r="D1455" s="5">
        <v>21351</v>
      </c>
    </row>
    <row r="1456" spans="1:4">
      <c r="A1456" s="1">
        <v>2017</v>
      </c>
      <c r="B1456" s="5">
        <v>19512</v>
      </c>
      <c r="C1456" s="5">
        <v>23405</v>
      </c>
      <c r="D1456" s="5">
        <v>21949</v>
      </c>
    </row>
    <row r="1457" spans="1:4">
      <c r="A1457" s="1">
        <v>2018</v>
      </c>
      <c r="B1457" s="5">
        <v>19892</v>
      </c>
      <c r="C1457" s="5">
        <v>23831</v>
      </c>
      <c r="D1457" s="5">
        <v>22457</v>
      </c>
    </row>
    <row r="1458" spans="1:4">
      <c r="A1458" s="1">
        <v>2019</v>
      </c>
      <c r="B1458" s="5">
        <v>20188</v>
      </c>
      <c r="C1458" s="5">
        <v>25048</v>
      </c>
      <c r="D1458" s="5">
        <v>23741</v>
      </c>
    </row>
    <row r="1459" spans="1:4">
      <c r="A1459" s="1">
        <v>2020</v>
      </c>
      <c r="B1459" s="5">
        <v>21188</v>
      </c>
      <c r="C1459" s="5">
        <v>26476</v>
      </c>
      <c r="D1459" s="5">
        <v>25099</v>
      </c>
    </row>
    <row r="1460" spans="1:4">
      <c r="A1460" s="1">
        <v>2021</v>
      </c>
      <c r="B1460" s="5">
        <v>20449</v>
      </c>
      <c r="C1460" s="5">
        <v>25885</v>
      </c>
      <c r="D1460" s="5">
        <v>24424</v>
      </c>
    </row>
    <row r="1461" spans="1:4">
      <c r="A1461" s="1">
        <v>2022</v>
      </c>
      <c r="B1461" s="5">
        <v>19083</v>
      </c>
      <c r="C1461" s="5">
        <v>24630</v>
      </c>
      <c r="D1461" s="5">
        <v>23193</v>
      </c>
    </row>
    <row r="1462" spans="1:4">
      <c r="A1462" s="1">
        <v>2023</v>
      </c>
      <c r="B1462" s="5">
        <v>18012</v>
      </c>
      <c r="C1462" s="5">
        <v>23863</v>
      </c>
      <c r="D1462" s="5">
        <v>22244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9426</v>
      </c>
      <c r="C1471" s="5">
        <v>15153</v>
      </c>
      <c r="D1471" s="5">
        <v>14191</v>
      </c>
    </row>
    <row r="1472" spans="1:4">
      <c r="A1472" s="1">
        <v>2017</v>
      </c>
      <c r="B1472" s="5">
        <v>9697</v>
      </c>
      <c r="C1472" s="5">
        <v>15400</v>
      </c>
      <c r="D1472" s="5">
        <v>14353</v>
      </c>
    </row>
    <row r="1473" spans="1:4">
      <c r="A1473" s="1">
        <v>2018</v>
      </c>
      <c r="B1473" s="5">
        <v>9809</v>
      </c>
      <c r="C1473" s="5">
        <v>15054</v>
      </c>
      <c r="D1473" s="5">
        <v>14123</v>
      </c>
    </row>
    <row r="1474" spans="1:4">
      <c r="A1474" s="1">
        <v>2019</v>
      </c>
      <c r="B1474" s="5">
        <v>9867</v>
      </c>
      <c r="C1474" s="5">
        <v>15678</v>
      </c>
      <c r="D1474" s="5">
        <v>14290</v>
      </c>
    </row>
    <row r="1475" spans="1:4">
      <c r="A1475" s="1">
        <v>2020</v>
      </c>
      <c r="B1475" s="5">
        <v>13655</v>
      </c>
      <c r="C1475" s="5">
        <v>19527</v>
      </c>
      <c r="D1475" s="5">
        <v>18190</v>
      </c>
    </row>
    <row r="1476" spans="1:4">
      <c r="A1476" s="1">
        <v>2021</v>
      </c>
      <c r="B1476" s="5">
        <v>11451</v>
      </c>
      <c r="C1476" s="5">
        <v>18188</v>
      </c>
      <c r="D1476" s="5">
        <v>15535</v>
      </c>
    </row>
    <row r="1477" spans="1:4">
      <c r="A1477" s="1">
        <v>2022</v>
      </c>
      <c r="B1477" s="5">
        <v>11947</v>
      </c>
      <c r="C1477" s="5">
        <v>18379</v>
      </c>
      <c r="D1477" s="5">
        <v>15996</v>
      </c>
    </row>
    <row r="1478" spans="1:4">
      <c r="A1478" s="1">
        <v>2023</v>
      </c>
      <c r="B1478" s="5">
        <v>12306</v>
      </c>
      <c r="C1478" s="5">
        <v>19294</v>
      </c>
      <c r="D1478" s="5">
        <v>16909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9426</v>
      </c>
      <c r="C1487" s="5">
        <v>15158</v>
      </c>
      <c r="D1487" s="5">
        <v>14197</v>
      </c>
    </row>
    <row r="1488" spans="1:4">
      <c r="A1488" s="1">
        <v>2017</v>
      </c>
      <c r="B1488" s="5">
        <v>9693</v>
      </c>
      <c r="C1488" s="5">
        <v>15395</v>
      </c>
      <c r="D1488" s="5">
        <v>14349</v>
      </c>
    </row>
    <row r="1489" spans="1:4">
      <c r="A1489" s="1">
        <v>2018</v>
      </c>
      <c r="B1489" s="5">
        <v>9823</v>
      </c>
      <c r="C1489" s="5">
        <v>15068</v>
      </c>
      <c r="D1489" s="5">
        <v>14137</v>
      </c>
    </row>
    <row r="1490" spans="1:4">
      <c r="A1490" s="1">
        <v>2019</v>
      </c>
      <c r="B1490" s="5">
        <v>10097</v>
      </c>
      <c r="C1490" s="5">
        <v>16186</v>
      </c>
      <c r="D1490" s="5">
        <v>14520</v>
      </c>
    </row>
    <row r="1491" spans="1:4">
      <c r="A1491" s="1">
        <v>2020</v>
      </c>
      <c r="B1491" s="5">
        <v>13654</v>
      </c>
      <c r="C1491" s="5">
        <v>19525</v>
      </c>
      <c r="D1491" s="5">
        <v>18191</v>
      </c>
    </row>
    <row r="1492" spans="1:4">
      <c r="A1492" s="1">
        <v>2021</v>
      </c>
      <c r="B1492" s="5">
        <v>11452</v>
      </c>
      <c r="C1492" s="5">
        <v>18167</v>
      </c>
      <c r="D1492" s="5">
        <v>15532</v>
      </c>
    </row>
    <row r="1493" spans="1:4">
      <c r="A1493" s="1">
        <v>2022</v>
      </c>
      <c r="B1493" s="5">
        <v>11948</v>
      </c>
      <c r="C1493" s="5">
        <v>18383</v>
      </c>
      <c r="D1493" s="5">
        <v>15998</v>
      </c>
    </row>
    <row r="1494" spans="1:4">
      <c r="A1494" s="1">
        <v>2023</v>
      </c>
      <c r="B1494" s="5">
        <v>12206</v>
      </c>
      <c r="C1494" s="5">
        <v>19180</v>
      </c>
      <c r="D1494" s="5">
        <v>16811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267</v>
      </c>
      <c r="C1503" s="5">
        <v>393</v>
      </c>
      <c r="D1503" s="5">
        <v>341</v>
      </c>
    </row>
    <row r="1504" spans="1:4">
      <c r="A1504" s="1">
        <v>2017</v>
      </c>
      <c r="B1504" s="5">
        <v>-126</v>
      </c>
      <c r="C1504" s="5">
        <v>38</v>
      </c>
      <c r="D1504" s="5">
        <v>28</v>
      </c>
    </row>
    <row r="1505" spans="1:4">
      <c r="A1505" s="1">
        <v>2018</v>
      </c>
      <c r="B1505" s="5">
        <v>-318</v>
      </c>
      <c r="C1505" s="5">
        <v>-294</v>
      </c>
      <c r="D1505" s="5">
        <v>-443</v>
      </c>
    </row>
    <row r="1506" spans="1:4">
      <c r="A1506" s="1">
        <v>2019</v>
      </c>
      <c r="B1506" s="5">
        <v>-244</v>
      </c>
      <c r="C1506" s="5">
        <v>-371</v>
      </c>
      <c r="D1506" s="5">
        <v>-410</v>
      </c>
    </row>
    <row r="1507" spans="1:4">
      <c r="A1507" s="1">
        <v>2020</v>
      </c>
      <c r="B1507" s="5">
        <v>621</v>
      </c>
      <c r="C1507" s="5">
        <v>691</v>
      </c>
      <c r="D1507" s="5">
        <v>578</v>
      </c>
    </row>
    <row r="1508" spans="1:4">
      <c r="A1508" s="1">
        <v>2021</v>
      </c>
      <c r="B1508" s="5">
        <v>1189</v>
      </c>
      <c r="C1508" s="5">
        <v>1221</v>
      </c>
      <c r="D1508" s="5">
        <v>1161</v>
      </c>
    </row>
    <row r="1509" spans="1:4">
      <c r="A1509" s="1">
        <v>2022</v>
      </c>
      <c r="B1509" s="5">
        <v>675</v>
      </c>
      <c r="C1509" s="5">
        <v>730</v>
      </c>
      <c r="D1509" s="5">
        <v>631</v>
      </c>
    </row>
    <row r="1510" spans="1:4">
      <c r="A1510" s="1">
        <v>2023</v>
      </c>
      <c r="B1510" s="5">
        <v>393</v>
      </c>
      <c r="C1510" s="5">
        <v>527</v>
      </c>
      <c r="D1510" s="5">
        <v>436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32513</v>
      </c>
      <c r="C1519" s="5">
        <v>37644</v>
      </c>
      <c r="D1519" s="5">
        <v>37026</v>
      </c>
    </row>
    <row r="1520" spans="1:4">
      <c r="A1520" s="1">
        <v>2017</v>
      </c>
      <c r="B1520" s="5">
        <v>32369</v>
      </c>
      <c r="C1520" s="5">
        <v>40001</v>
      </c>
      <c r="D1520" s="5">
        <v>37036</v>
      </c>
    </row>
    <row r="1521" spans="1:4">
      <c r="A1521" s="1">
        <v>2018</v>
      </c>
      <c r="B1521" s="5">
        <v>32158</v>
      </c>
      <c r="C1521" s="5">
        <v>39746</v>
      </c>
      <c r="D1521" s="5">
        <v>36700</v>
      </c>
    </row>
    <row r="1522" spans="1:4">
      <c r="A1522" s="1">
        <v>2019</v>
      </c>
      <c r="B1522" s="5">
        <v>32364</v>
      </c>
      <c r="C1522" s="5">
        <v>39240</v>
      </c>
      <c r="D1522" s="5">
        <v>35894</v>
      </c>
    </row>
    <row r="1523" spans="1:4">
      <c r="A1523" s="1">
        <v>2020</v>
      </c>
      <c r="B1523" s="5">
        <v>32984</v>
      </c>
      <c r="C1523" s="5">
        <v>39955</v>
      </c>
      <c r="D1523" s="5">
        <v>36489</v>
      </c>
    </row>
    <row r="1524" spans="1:4">
      <c r="A1524" s="1">
        <v>2021</v>
      </c>
      <c r="B1524" s="5">
        <v>34410</v>
      </c>
      <c r="C1524" s="5">
        <v>43625</v>
      </c>
      <c r="D1524" s="5">
        <v>37904</v>
      </c>
    </row>
    <row r="1525" spans="1:4">
      <c r="A1525" s="1">
        <v>2022</v>
      </c>
      <c r="B1525" s="5">
        <v>35055</v>
      </c>
      <c r="C1525" s="5">
        <v>44279</v>
      </c>
      <c r="D1525" s="5">
        <v>38506</v>
      </c>
    </row>
    <row r="1526" spans="1:4">
      <c r="A1526" s="1">
        <v>2023</v>
      </c>
      <c r="B1526" s="5">
        <v>35490</v>
      </c>
      <c r="C1526" s="5">
        <v>44882</v>
      </c>
      <c r="D1526" s="5">
        <v>38984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255</v>
      </c>
      <c r="C1535" s="5">
        <v>386</v>
      </c>
      <c r="D1535" s="5">
        <v>329</v>
      </c>
    </row>
    <row r="1536" spans="1:4">
      <c r="A1536" s="1">
        <v>2017</v>
      </c>
      <c r="B1536" s="5">
        <v>-144</v>
      </c>
      <c r="C1536" s="5">
        <v>-2</v>
      </c>
      <c r="D1536" s="5">
        <v>10</v>
      </c>
    </row>
    <row r="1537" spans="1:4">
      <c r="A1537" s="1">
        <v>2018</v>
      </c>
      <c r="B1537" s="5">
        <v>-211</v>
      </c>
      <c r="C1537" s="5">
        <v>-255</v>
      </c>
      <c r="D1537" s="5">
        <v>-336</v>
      </c>
    </row>
    <row r="1538" spans="1:4">
      <c r="A1538" s="1">
        <v>2019</v>
      </c>
      <c r="B1538" s="5">
        <v>206</v>
      </c>
      <c r="C1538" s="5">
        <v>-506</v>
      </c>
      <c r="D1538" s="5">
        <v>-804</v>
      </c>
    </row>
    <row r="1539" spans="1:4">
      <c r="A1539" s="1">
        <v>2020</v>
      </c>
      <c r="B1539" s="5">
        <v>621</v>
      </c>
      <c r="C1539" s="5">
        <v>715</v>
      </c>
      <c r="D1539" s="5">
        <v>595</v>
      </c>
    </row>
    <row r="1540" spans="1:4">
      <c r="A1540" s="1">
        <v>2021</v>
      </c>
      <c r="B1540" s="5">
        <v>1425</v>
      </c>
      <c r="C1540" s="5">
        <v>3670</v>
      </c>
      <c r="D1540" s="5">
        <v>1415</v>
      </c>
    </row>
    <row r="1541" spans="1:4">
      <c r="A1541" s="1">
        <v>2022</v>
      </c>
      <c r="B1541" s="5">
        <v>645</v>
      </c>
      <c r="C1541" s="5">
        <v>654</v>
      </c>
      <c r="D1541" s="5">
        <v>601</v>
      </c>
    </row>
    <row r="1542" spans="1:4">
      <c r="A1542" s="1">
        <v>2023</v>
      </c>
      <c r="B1542" s="5">
        <v>435</v>
      </c>
      <c r="C1542" s="5">
        <v>603</v>
      </c>
      <c r="D1542" s="5">
        <v>478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1549</v>
      </c>
      <c r="C1551" s="5">
        <v>1821</v>
      </c>
      <c r="D1551" s="5">
        <v>1787</v>
      </c>
    </row>
    <row r="1552" spans="1:4">
      <c r="A1552" s="1">
        <v>2017</v>
      </c>
      <c r="B1552" s="5">
        <v>1327</v>
      </c>
      <c r="C1552" s="5">
        <v>1684</v>
      </c>
      <c r="D1552" s="5">
        <v>1735</v>
      </c>
    </row>
    <row r="1553" spans="1:4">
      <c r="A1553" s="1">
        <v>2018</v>
      </c>
      <c r="B1553" s="5">
        <v>1261</v>
      </c>
      <c r="C1553" s="5">
        <v>1456</v>
      </c>
      <c r="D1553" s="5">
        <v>1371</v>
      </c>
    </row>
    <row r="1554" spans="1:4">
      <c r="A1554" s="1">
        <v>2019</v>
      </c>
      <c r="B1554" s="5">
        <v>1531</v>
      </c>
      <c r="C1554" s="5">
        <v>1896</v>
      </c>
      <c r="D1554" s="5">
        <v>1565</v>
      </c>
    </row>
    <row r="1555" spans="1:4">
      <c r="A1555" s="1">
        <v>2020</v>
      </c>
      <c r="B1555" s="5">
        <v>1747</v>
      </c>
      <c r="C1555" s="5">
        <v>2201</v>
      </c>
      <c r="D1555" s="5">
        <v>2002</v>
      </c>
    </row>
    <row r="1556" spans="1:4">
      <c r="A1556" s="1">
        <v>2021</v>
      </c>
      <c r="B1556" s="5">
        <v>3019</v>
      </c>
      <c r="C1556" s="5">
        <v>3215</v>
      </c>
      <c r="D1556" s="5">
        <v>3077</v>
      </c>
    </row>
    <row r="1557" spans="1:4">
      <c r="A1557" s="1">
        <v>2022</v>
      </c>
      <c r="B1557" s="5">
        <v>2466</v>
      </c>
      <c r="C1557" s="5">
        <v>2923</v>
      </c>
      <c r="D1557" s="5">
        <v>2588</v>
      </c>
    </row>
    <row r="1558" spans="1:4">
      <c r="A1558" s="1">
        <v>2023</v>
      </c>
      <c r="B1558" s="5">
        <v>2171</v>
      </c>
      <c r="C1558" s="5">
        <v>2737</v>
      </c>
      <c r="D1558" s="5">
        <v>2384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-1755</v>
      </c>
      <c r="C1567" s="5">
        <v>-1878</v>
      </c>
      <c r="D1567" s="5">
        <v>-1878</v>
      </c>
    </row>
    <row r="1568" spans="1:4">
      <c r="A1568" s="1">
        <v>2017</v>
      </c>
      <c r="B1568" s="5">
        <v>-1611</v>
      </c>
      <c r="C1568" s="5">
        <v>-1973</v>
      </c>
      <c r="D1568" s="5">
        <v>-1973</v>
      </c>
    </row>
    <row r="1569" spans="1:4">
      <c r="A1569" s="1">
        <v>2018</v>
      </c>
      <c r="B1569" s="5">
        <v>-1372</v>
      </c>
      <c r="C1569" s="5">
        <v>-1682</v>
      </c>
      <c r="D1569" s="5">
        <v>-1682</v>
      </c>
    </row>
    <row r="1570" spans="1:4">
      <c r="A1570" s="1">
        <v>2019</v>
      </c>
      <c r="B1570" s="5">
        <v>-2165</v>
      </c>
      <c r="C1570" s="5">
        <v>-2799</v>
      </c>
      <c r="D1570" s="5">
        <v>-2385</v>
      </c>
    </row>
    <row r="1571" spans="1:4">
      <c r="A1571" s="1">
        <v>2020</v>
      </c>
      <c r="B1571" s="5">
        <v>-2798</v>
      </c>
      <c r="C1571" s="5">
        <v>-3317</v>
      </c>
      <c r="D1571" s="5">
        <v>-3206</v>
      </c>
    </row>
    <row r="1572" spans="1:4">
      <c r="A1572" s="1">
        <v>2021</v>
      </c>
      <c r="B1572" s="5">
        <v>-1662</v>
      </c>
      <c r="C1572" s="5">
        <v>-1969</v>
      </c>
      <c r="D1572" s="5">
        <v>-1884</v>
      </c>
    </row>
    <row r="1573" spans="1:4">
      <c r="A1573" s="1">
        <v>2022</v>
      </c>
      <c r="B1573" s="5">
        <v>-1007</v>
      </c>
      <c r="C1573" s="5">
        <v>-1657</v>
      </c>
      <c r="D1573" s="5">
        <v>-1325</v>
      </c>
    </row>
    <row r="1574" spans="1:4">
      <c r="A1574" s="1">
        <v>2023</v>
      </c>
      <c r="B1574" s="5">
        <v>-980</v>
      </c>
      <c r="C1574" s="5">
        <v>-1206</v>
      </c>
      <c r="D1574" s="5">
        <v>-1162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334</v>
      </c>
      <c r="C1583" s="5">
        <v>406</v>
      </c>
      <c r="D1583" s="5">
        <v>406</v>
      </c>
    </row>
    <row r="1584" spans="1:4">
      <c r="A1584" s="1">
        <v>2017</v>
      </c>
      <c r="B1584" s="5">
        <v>504</v>
      </c>
      <c r="C1584" s="5">
        <v>568</v>
      </c>
      <c r="D1584" s="5">
        <v>568</v>
      </c>
    </row>
    <row r="1585" spans="1:4">
      <c r="A1585" s="1">
        <v>2018</v>
      </c>
      <c r="B1585" s="5">
        <v>392</v>
      </c>
      <c r="C1585" s="5">
        <v>549</v>
      </c>
      <c r="D1585" s="5">
        <v>549</v>
      </c>
    </row>
    <row r="1586" spans="1:4">
      <c r="A1586" s="1">
        <v>2019</v>
      </c>
      <c r="B1586" s="5">
        <v>282</v>
      </c>
      <c r="C1586" s="5">
        <v>328</v>
      </c>
      <c r="D1586" s="5">
        <v>359</v>
      </c>
    </row>
    <row r="1587" spans="1:4">
      <c r="A1587" s="1">
        <v>2020</v>
      </c>
      <c r="B1587" s="5">
        <v>971</v>
      </c>
      <c r="C1587" s="5">
        <v>1235</v>
      </c>
      <c r="D1587" s="5">
        <v>1197</v>
      </c>
    </row>
    <row r="1588" spans="1:4">
      <c r="A1588" s="1">
        <v>2021</v>
      </c>
      <c r="B1588" s="5">
        <v>-750</v>
      </c>
      <c r="C1588" s="5">
        <v>-614</v>
      </c>
      <c r="D1588" s="5">
        <v>-628</v>
      </c>
    </row>
    <row r="1589" spans="1:4">
      <c r="A1589" s="1">
        <v>2022</v>
      </c>
      <c r="B1589" s="5">
        <v>-1358</v>
      </c>
      <c r="C1589" s="5">
        <v>-1252</v>
      </c>
      <c r="D1589" s="5">
        <v>-1218</v>
      </c>
    </row>
    <row r="1590" spans="1:4">
      <c r="A1590" s="1">
        <v>2023</v>
      </c>
      <c r="B1590" s="5">
        <v>-1091</v>
      </c>
      <c r="C1590" s="5">
        <v>-938</v>
      </c>
      <c r="D1590" s="5">
        <v>-908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195.6</v>
      </c>
      <c r="C1599" s="5">
        <v>149.80000000000001</v>
      </c>
    </row>
    <row r="1600" spans="1:4">
      <c r="A1600" s="1">
        <v>2018</v>
      </c>
      <c r="B1600" s="5">
        <v>196.6</v>
      </c>
      <c r="C1600" s="5">
        <v>150.1</v>
      </c>
    </row>
    <row r="1601" spans="1:3">
      <c r="A1601" s="1">
        <v>2019</v>
      </c>
      <c r="B1601" s="5">
        <v>197</v>
      </c>
      <c r="C1601" s="5">
        <v>152.9</v>
      </c>
    </row>
    <row r="1602" spans="1:3">
      <c r="A1602" s="1">
        <v>2020</v>
      </c>
      <c r="B1602" s="5">
        <v>202.8</v>
      </c>
      <c r="C1602" s="5">
        <v>147</v>
      </c>
    </row>
    <row r="1603" spans="1:3">
      <c r="A1603" s="1">
        <v>2021</v>
      </c>
      <c r="B1603" s="5">
        <v>205.3</v>
      </c>
      <c r="C1603" s="5">
        <v>151.69999999999999</v>
      </c>
    </row>
    <row r="1604" spans="1:3">
      <c r="A1604" s="1">
        <v>2022</v>
      </c>
      <c r="B1604" s="5">
        <v>202.3</v>
      </c>
      <c r="C1604" s="5">
        <v>149.9</v>
      </c>
    </row>
    <row r="1605" spans="1:3">
      <c r="A1605" s="1">
        <v>2023</v>
      </c>
      <c r="B1605" s="5">
        <v>198.4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</v>
      </c>
      <c r="C1614" s="6">
        <v>3.78</v>
      </c>
    </row>
    <row r="1615" spans="1:3">
      <c r="A1615" s="1">
        <v>2018</v>
      </c>
      <c r="B1615" s="6">
        <v>4</v>
      </c>
      <c r="C1615" s="6">
        <v>3.67</v>
      </c>
    </row>
    <row r="1616" spans="1:3">
      <c r="A1616" s="1">
        <v>2019</v>
      </c>
      <c r="B1616" s="6">
        <v>3.91</v>
      </c>
      <c r="C1616" s="6">
        <v>3.67</v>
      </c>
    </row>
    <row r="1617" spans="1:3">
      <c r="A1617" s="1">
        <v>2020</v>
      </c>
      <c r="B1617" s="6">
        <v>2.93</v>
      </c>
      <c r="C1617" s="6">
        <v>2.73</v>
      </c>
    </row>
    <row r="1618" spans="1:3">
      <c r="A1618" s="1">
        <v>2021</v>
      </c>
      <c r="B1618" s="6">
        <v>3.59</v>
      </c>
      <c r="C1618" s="6">
        <v>3.24</v>
      </c>
    </row>
    <row r="1619" spans="1:3">
      <c r="A1619" s="1">
        <v>2022</v>
      </c>
      <c r="B1619" s="6">
        <v>3.46</v>
      </c>
      <c r="C1619" s="6">
        <v>3.29</v>
      </c>
    </row>
    <row r="1620" spans="1:3">
      <c r="A1620" s="1">
        <v>2023</v>
      </c>
      <c r="B1620" s="6">
        <v>3.34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55.2</v>
      </c>
      <c r="C1629" s="8">
        <v>58.2</v>
      </c>
    </row>
    <row r="1630" spans="1:3">
      <c r="A1630" s="1">
        <v>2018</v>
      </c>
      <c r="B1630" s="8">
        <v>56.7</v>
      </c>
      <c r="C1630" s="8">
        <v>60</v>
      </c>
    </row>
    <row r="1631" spans="1:3">
      <c r="A1631" s="1">
        <v>2019</v>
      </c>
      <c r="B1631" s="8">
        <v>57</v>
      </c>
      <c r="C1631" s="8">
        <v>60.1</v>
      </c>
    </row>
    <row r="1632" spans="1:3">
      <c r="A1632" s="1">
        <v>2020</v>
      </c>
      <c r="B1632" s="8">
        <v>56.7</v>
      </c>
      <c r="C1632" s="8">
        <v>61.3</v>
      </c>
    </row>
    <row r="1633" spans="1:3">
      <c r="A1633" s="1">
        <v>2021</v>
      </c>
      <c r="B1633" s="8">
        <v>58.4</v>
      </c>
      <c r="C1633" s="8">
        <v>61.7</v>
      </c>
    </row>
    <row r="1634" spans="1:3">
      <c r="A1634" s="1">
        <v>2022</v>
      </c>
      <c r="B1634" s="8">
        <v>60.1</v>
      </c>
      <c r="C1634" s="8">
        <v>63.1</v>
      </c>
    </row>
    <row r="1635" spans="1:3">
      <c r="A1635" s="1">
        <v>2023</v>
      </c>
      <c r="B1635" s="8">
        <v>61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62.4</v>
      </c>
      <c r="C1644" s="8">
        <v>74.400000000000006</v>
      </c>
    </row>
    <row r="1645" spans="1:3">
      <c r="A1645" s="1">
        <v>2018</v>
      </c>
      <c r="B1645" s="8">
        <v>61.8</v>
      </c>
      <c r="C1645" s="8">
        <v>73.8</v>
      </c>
    </row>
    <row r="1646" spans="1:3">
      <c r="A1646" s="1">
        <v>2019</v>
      </c>
      <c r="B1646" s="8">
        <v>61.6</v>
      </c>
      <c r="C1646" s="8">
        <v>73.5</v>
      </c>
    </row>
    <row r="1647" spans="1:3">
      <c r="A1647" s="1">
        <v>2020</v>
      </c>
      <c r="B1647" s="8">
        <v>60.9</v>
      </c>
      <c r="C1647" s="8">
        <v>73</v>
      </c>
    </row>
    <row r="1648" spans="1:3">
      <c r="A1648" s="1">
        <v>2021</v>
      </c>
      <c r="B1648" s="8">
        <v>62.7</v>
      </c>
      <c r="C1648" s="8">
        <v>74.3</v>
      </c>
    </row>
    <row r="1649" spans="1:3">
      <c r="A1649" s="1">
        <v>2022</v>
      </c>
      <c r="B1649" s="8">
        <v>64.8</v>
      </c>
      <c r="C1649" s="8">
        <v>74.7</v>
      </c>
    </row>
    <row r="1650" spans="1:3">
      <c r="A1650" s="1">
        <v>2023</v>
      </c>
      <c r="B1650" s="8">
        <v>66.3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26.4</v>
      </c>
      <c r="C1659" s="8">
        <v>13</v>
      </c>
    </row>
    <row r="1660" spans="1:3">
      <c r="A1660" s="1">
        <v>2018</v>
      </c>
      <c r="B1660" s="8">
        <v>27.5</v>
      </c>
      <c r="C1660" s="8">
        <v>14</v>
      </c>
    </row>
    <row r="1661" spans="1:3">
      <c r="A1661" s="1">
        <v>2019</v>
      </c>
      <c r="B1661" s="8">
        <v>27.9</v>
      </c>
      <c r="C1661" s="8">
        <v>14.3</v>
      </c>
    </row>
    <row r="1662" spans="1:3">
      <c r="A1662" s="1">
        <v>2020</v>
      </c>
      <c r="B1662" s="8">
        <v>29.4</v>
      </c>
      <c r="C1662" s="8">
        <v>15.1</v>
      </c>
    </row>
    <row r="1663" spans="1:3">
      <c r="A1663" s="1">
        <v>2021</v>
      </c>
      <c r="B1663" s="8">
        <v>28.4</v>
      </c>
      <c r="C1663" s="8">
        <v>14.7</v>
      </c>
    </row>
    <row r="1664" spans="1:3">
      <c r="A1664" s="1">
        <v>2022</v>
      </c>
      <c r="B1664" s="8">
        <v>26.9</v>
      </c>
      <c r="C1664" s="8">
        <v>14.8</v>
      </c>
    </row>
    <row r="1665" spans="1:3">
      <c r="A1665" s="1">
        <v>2023</v>
      </c>
      <c r="B1665" s="8">
        <v>25.9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36.6</v>
      </c>
      <c r="C1674" s="9">
        <v>31.7</v>
      </c>
    </row>
    <row r="1675" spans="1:3">
      <c r="A1675" s="1">
        <v>2018</v>
      </c>
      <c r="B1675" s="9">
        <v>37.1</v>
      </c>
      <c r="C1675" s="9">
        <v>32.299999999999997</v>
      </c>
    </row>
    <row r="1676" spans="1:3">
      <c r="A1676" s="1">
        <v>2019</v>
      </c>
      <c r="B1676" s="9">
        <v>37.9</v>
      </c>
      <c r="C1676" s="9">
        <v>33.200000000000003</v>
      </c>
    </row>
    <row r="1677" spans="1:3">
      <c r="A1677" s="1">
        <v>2020</v>
      </c>
      <c r="B1677" s="9">
        <v>51.1</v>
      </c>
      <c r="C1677" s="9">
        <v>44.8</v>
      </c>
    </row>
    <row r="1678" spans="1:3">
      <c r="A1678" s="1">
        <v>2021</v>
      </c>
      <c r="B1678" s="9">
        <v>42.9</v>
      </c>
      <c r="C1678" s="9">
        <v>37.299999999999997</v>
      </c>
    </row>
    <row r="1679" spans="1:3">
      <c r="A1679" s="1">
        <v>2022</v>
      </c>
      <c r="B1679" s="9">
        <v>44.6</v>
      </c>
      <c r="C1679" s="9">
        <v>36.9</v>
      </c>
    </row>
    <row r="1680" spans="1:3">
      <c r="A1680" s="1">
        <v>2023</v>
      </c>
      <c r="B1680" s="9">
        <v>45.3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73.599999999999994</v>
      </c>
      <c r="C1689" s="9">
        <v>38.200000000000003</v>
      </c>
    </row>
    <row r="1690" spans="1:3">
      <c r="A1690" s="1">
        <v>2018</v>
      </c>
      <c r="B1690" s="9">
        <v>75.099999999999994</v>
      </c>
      <c r="C1690" s="9">
        <v>39.4</v>
      </c>
    </row>
    <row r="1691" spans="1:3">
      <c r="A1691" s="1">
        <v>2019</v>
      </c>
      <c r="B1691" s="9">
        <v>75.7</v>
      </c>
      <c r="C1691" s="9">
        <v>40.299999999999997</v>
      </c>
    </row>
    <row r="1692" spans="1:3">
      <c r="A1692" s="1">
        <v>2020</v>
      </c>
      <c r="B1692" s="9">
        <v>79.3</v>
      </c>
      <c r="C1692" s="9">
        <v>39.200000000000003</v>
      </c>
    </row>
    <row r="1693" spans="1:3">
      <c r="A1693" s="1">
        <v>2021</v>
      </c>
      <c r="B1693" s="9">
        <v>76.5</v>
      </c>
      <c r="C1693" s="9">
        <v>38.9</v>
      </c>
    </row>
    <row r="1694" spans="1:3">
      <c r="A1694" s="1">
        <v>2022</v>
      </c>
      <c r="B1694" s="9">
        <v>71.3</v>
      </c>
      <c r="C1694" s="9">
        <v>37.799999999999997</v>
      </c>
    </row>
    <row r="1695" spans="1:3">
      <c r="A1695" s="1">
        <v>2023</v>
      </c>
      <c r="B1695" s="9">
        <v>66.8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65</v>
      </c>
      <c r="C1704" s="5">
        <v>-51</v>
      </c>
    </row>
    <row r="1705" spans="1:3">
      <c r="A1705" s="1">
        <v>2018</v>
      </c>
      <c r="B1705" s="5">
        <v>271</v>
      </c>
      <c r="C1705" s="5">
        <v>-20.6</v>
      </c>
    </row>
    <row r="1706" spans="1:3">
      <c r="A1706" s="1">
        <v>2019</v>
      </c>
      <c r="B1706" s="5">
        <v>-79</v>
      </c>
      <c r="C1706" s="5">
        <v>-341.6</v>
      </c>
    </row>
    <row r="1707" spans="1:3">
      <c r="A1707" s="1">
        <v>2020</v>
      </c>
      <c r="B1707" s="5">
        <v>-758</v>
      </c>
      <c r="C1707" s="5">
        <v>-49.2</v>
      </c>
    </row>
    <row r="1708" spans="1:3">
      <c r="A1708" s="1">
        <v>2021</v>
      </c>
      <c r="B1708" s="5">
        <v>2216</v>
      </c>
      <c r="C1708" s="5">
        <v>794.9</v>
      </c>
    </row>
    <row r="1709" spans="1:3">
      <c r="A1709" s="1">
        <v>2022</v>
      </c>
      <c r="B1709" s="5">
        <v>1859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1189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3.6</v>
      </c>
      <c r="C1734" s="8">
        <v>5</v>
      </c>
    </row>
    <row r="1735" spans="1:3">
      <c r="A1735" s="1">
        <v>2018</v>
      </c>
      <c r="B1735" s="8">
        <v>3.8</v>
      </c>
      <c r="C1735" s="8">
        <v>4.9000000000000004</v>
      </c>
    </row>
    <row r="1736" spans="1:3">
      <c r="A1736" s="1">
        <v>2019</v>
      </c>
      <c r="B1736" s="8">
        <v>4.2</v>
      </c>
      <c r="C1736" s="8">
        <v>4.8</v>
      </c>
    </row>
    <row r="1737" spans="1:3">
      <c r="A1737" s="1">
        <v>2020</v>
      </c>
      <c r="B1737" s="8">
        <v>2.1</v>
      </c>
      <c r="C1737" s="8">
        <v>3.5</v>
      </c>
    </row>
    <row r="1738" spans="1:3">
      <c r="A1738" s="1">
        <v>2021</v>
      </c>
      <c r="B1738" s="8">
        <v>3.4</v>
      </c>
      <c r="C1738" s="8">
        <v>4</v>
      </c>
    </row>
    <row r="1739" spans="1:3">
      <c r="A1739" s="1">
        <v>2022</v>
      </c>
      <c r="B1739" s="8">
        <v>3.1</v>
      </c>
      <c r="C1739" s="8">
        <v>4.3</v>
      </c>
    </row>
    <row r="1740" spans="1:3">
      <c r="A1740" s="1">
        <v>2023</v>
      </c>
      <c r="B1740" s="8">
        <v>3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3465-EC5C-467C-B5FB-1337B3A1E1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CCD0-EE97-43AE-A484-417489C33E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0CB7-3758-4953-9AED-98D9121EB3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D572-265D-4FD9-8882-8D0003FF89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C05FE-6ABA-4CE3-AC79-83B79009B4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EF3-DCD3-404F-9293-CEF0B29C3C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2026-05-03T03:38:07Z</dcterms:created>
  <dcterms:modified xsi:type="dcterms:W3CDTF">2026-05-03T03:38:08Z</dcterms:modified>
</cp:coreProperties>
</file>