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B3F7473-20B3-49FB-918F-B93268E2ABB7}" xr6:coauthVersionLast="47" xr6:coauthVersionMax="47" xr10:uidLastSave="{00000000-0000-0000-0000-000000000000}"/>
  <bookViews>
    <workbookView xWindow="2340" yWindow="2340" windowWidth="21600" windowHeight="12645" firstSheet="6" activeTab="14" xr2:uid="{5DB81840-E644-4AAF-AB3D-2716F124E83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Data!$A$70:$B$81</definedName>
    <definedName name="_xlchart.v1.12" hidden="1">Data!$C$69</definedName>
    <definedName name="_xlchart.v1.13" hidden="1">Data!$C$70:$C$81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Data!$A$89:$B$98</definedName>
    <definedName name="_xlchart.v1.19" hidden="1">Data!$C$88</definedName>
    <definedName name="_xlchart.v1.2" hidden="1">Data!$B$52:$B$62</definedName>
    <definedName name="_xlchart.v1.20" hidden="1">Data!$C$89:$C$98</definedName>
    <definedName name="_xlchart.v1.3" hidden="1">Data!$A$70:$B$81</definedName>
    <definedName name="_xlchart.v1.4" hidden="1">Data!$C$69</definedName>
    <definedName name="_xlchart.v1.5" hidden="1">Data!$C$70:$C$81</definedName>
    <definedName name="_xlchart.v1.6" hidden="1">G02_sunburst!$A$1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<sst xmlns="http://schemas.openxmlformats.org/spreadsheetml/2006/main" count="877" uniqueCount="284">
  <si>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山中湖村 Fiscal Chart Book</t>
  </si>
  <si>
    <t>Year: 2024</t>
  </si>
  <si>
    <t>出典：総務省「財政状況資料集」、澏谷英樹「地方財政ダッシュード」</t>
  </si>
  <si>
    <t>山中湖村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</si>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</sst>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5847</c:v>
                </c:pt>
                <c:pt idx="1">
                  <c:v>5818</c:v>
                </c:pt>
                <c:pt idx="2">
                  <c:v>5906</c:v>
                </c:pt>
                <c:pt idx="3">
                  <c:v>5902</c:v>
                </c:pt>
                <c:pt idx="4">
                  <c:v>5875</c:v>
                </c:pt>
                <c:pt idx="5">
                  <c:v>5852</c:v>
                </c:pt>
                <c:pt idx="6">
                  <c:v>5846</c:v>
                </c:pt>
                <c:pt idx="7">
                  <c:v>5868</c:v>
                </c:pt>
                <c:pt idx="8">
                  <c:v>5817</c:v>
                </c:pt>
                <c:pt idx="9">
                  <c:v>5817</c:v>
                </c:pt>
                <c:pt idx="10">
                  <c:v>5835</c:v>
                </c:pt>
                <c:pt idx="11">
                  <c:v>5811</c:v>
                </c:pt>
                <c:pt idx="12">
                  <c:v>5751</c:v>
                </c:pt>
                <c:pt idx="13">
                  <c:v>5768</c:v>
                </c:pt>
                <c:pt idx="14">
                  <c:v>5822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F3-4D2D-8A42-26F33E77E9D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5818</c:v>
                </c:pt>
                <c:pt idx="2">
                  <c:v>5773</c:v>
                </c:pt>
                <c:pt idx="3">
                  <c:v>5778</c:v>
                </c:pt>
                <c:pt idx="4">
                  <c:v>5743</c:v>
                </c:pt>
                <c:pt idx="5">
                  <c:v>5706</c:v>
                </c:pt>
                <c:pt idx="6">
                  <c:v>5677</c:v>
                </c:pt>
                <c:pt idx="7">
                  <c:v>5680</c:v>
                </c:pt>
                <c:pt idx="8">
                  <c:v>5607</c:v>
                </c:pt>
                <c:pt idx="9">
                  <c:v>5578</c:v>
                </c:pt>
                <c:pt idx="10">
                  <c:v>5594</c:v>
                </c:pt>
                <c:pt idx="11">
                  <c:v>5586</c:v>
                </c:pt>
                <c:pt idx="12">
                  <c:v>5530</c:v>
                </c:pt>
                <c:pt idx="13">
                  <c:v>5490</c:v>
                </c:pt>
                <c:pt idx="14">
                  <c:v>5470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F3-4D2D-8A42-26F33E77E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3152"/>
        <c:axId val="580895072"/>
      </c:lineChart>
      <c:catAx>
        <c:axId val="58089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5072"/>
        <c:crosses val="autoZero"/>
        <c:auto val="1"/>
        <c:lblAlgn val="ctr"/>
        <c:lblOffset val="100"/>
        <c:noMultiLvlLbl val="0"/>
      </c:catAx>
      <c:valAx>
        <c:axId val="580895072"/>
        <c:scaling>
          <c:orientation val="minMax"/>
          <c:max val="6200"/>
          <c:min val="5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315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17.8</c:v>
                </c:pt>
                <c:pt idx="1">
                  <c:v>15.6</c:v>
                </c:pt>
                <c:pt idx="2">
                  <c:v>26.1</c:v>
                </c:pt>
                <c:pt idx="3">
                  <c:v>16.899999999999999</c:v>
                </c:pt>
                <c:pt idx="4">
                  <c:v>16.600000000000001</c:v>
                </c:pt>
                <c:pt idx="5">
                  <c:v>15.1</c:v>
                </c:pt>
                <c:pt idx="6">
                  <c:v>20.5</c:v>
                </c:pt>
                <c:pt idx="7">
                  <c:v>21.4</c:v>
                </c:pt>
                <c:pt idx="8">
                  <c:v>14.2</c:v>
                </c:pt>
                <c:pt idx="9">
                  <c:v>22.3</c:v>
                </c:pt>
                <c:pt idx="10">
                  <c:v>18.899999999999999</c:v>
                </c:pt>
                <c:pt idx="11">
                  <c:v>13.5</c:v>
                </c:pt>
                <c:pt idx="12">
                  <c:v>19.5</c:v>
                </c:pt>
                <c:pt idx="13">
                  <c:v>25.8</c:v>
                </c:pt>
                <c:pt idx="14">
                  <c:v>24.3</c:v>
                </c:pt>
                <c:pt idx="15">
                  <c:v>21.5</c:v>
                </c:pt>
                <c:pt idx="16">
                  <c:v>22.5</c:v>
                </c:pt>
                <c:pt idx="17">
                  <c:v>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F-485B-ADF3-B645349198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27.7</c:v>
                </c:pt>
                <c:pt idx="1">
                  <c:v>26.7</c:v>
                </c:pt>
                <c:pt idx="2">
                  <c:v>26.2</c:v>
                </c:pt>
                <c:pt idx="3">
                  <c:v>24.6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25.2</c:v>
                </c:pt>
                <c:pt idx="9">
                  <c:v>25.5</c:v>
                </c:pt>
                <c:pt idx="10">
                  <c:v>25.7</c:v>
                </c:pt>
                <c:pt idx="11">
                  <c:v>25.4</c:v>
                </c:pt>
                <c:pt idx="12">
                  <c:v>25.6</c:v>
                </c:pt>
                <c:pt idx="13">
                  <c:v>26.8</c:v>
                </c:pt>
                <c:pt idx="14">
                  <c:v>24.4</c:v>
                </c:pt>
                <c:pt idx="15">
                  <c:v>24.7</c:v>
                </c:pt>
                <c:pt idx="16">
                  <c:v>24.7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F-485B-ADF3-B64534919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6000"/>
        <c:axId val="696422640"/>
      </c:lineChart>
      <c:catAx>
        <c:axId val="69642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640"/>
        <c:crosses val="autoZero"/>
        <c:auto val="1"/>
        <c:lblAlgn val="ctr"/>
        <c:lblOffset val="100"/>
        <c:noMultiLvlLbl val="0"/>
      </c:catAx>
      <c:valAx>
        <c:axId val="696422640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6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16.2</c:v>
                </c:pt>
                <c:pt idx="1">
                  <c:v>15.9</c:v>
                </c:pt>
                <c:pt idx="2">
                  <c:v>27.1</c:v>
                </c:pt>
                <c:pt idx="3">
                  <c:v>17.3</c:v>
                </c:pt>
                <c:pt idx="4">
                  <c:v>15.4</c:v>
                </c:pt>
                <c:pt idx="5">
                  <c:v>15.6</c:v>
                </c:pt>
                <c:pt idx="6">
                  <c:v>24.6</c:v>
                </c:pt>
                <c:pt idx="7">
                  <c:v>28.9</c:v>
                </c:pt>
                <c:pt idx="8">
                  <c:v>18.2</c:v>
                </c:pt>
                <c:pt idx="9">
                  <c:v>29</c:v>
                </c:pt>
                <c:pt idx="10">
                  <c:v>21.5</c:v>
                </c:pt>
                <c:pt idx="11">
                  <c:v>15.9</c:v>
                </c:pt>
                <c:pt idx="12">
                  <c:v>29.7</c:v>
                </c:pt>
                <c:pt idx="13">
                  <c:v>25.4</c:v>
                </c:pt>
                <c:pt idx="14">
                  <c:v>24</c:v>
                </c:pt>
                <c:pt idx="15">
                  <c:v>25.1</c:v>
                </c:pt>
                <c:pt idx="16">
                  <c:v>27.4</c:v>
                </c:pt>
                <c:pt idx="17">
                  <c:v>35.1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D-4F47-842C-4D1D21FE72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11.9</c:v>
                </c:pt>
                <c:pt idx="1">
                  <c:v>11.6</c:v>
                </c:pt>
                <c:pt idx="2">
                  <c:v>11.5</c:v>
                </c:pt>
                <c:pt idx="3">
                  <c:v>11.5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13.5</c:v>
                </c:pt>
                <c:pt idx="9">
                  <c:v>13.4</c:v>
                </c:pt>
                <c:pt idx="10">
                  <c:v>14.3</c:v>
                </c:pt>
                <c:pt idx="11">
                  <c:v>14.5</c:v>
                </c:pt>
                <c:pt idx="12">
                  <c:v>14.7</c:v>
                </c:pt>
                <c:pt idx="13">
                  <c:v>13.5</c:v>
                </c:pt>
                <c:pt idx="14">
                  <c:v>12.7</c:v>
                </c:pt>
                <c:pt idx="15">
                  <c:v>13.9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1D-4F47-842C-4D1D21FE7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0240"/>
        <c:axId val="696309360"/>
      </c:lineChart>
      <c:catAx>
        <c:axId val="69642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360"/>
        <c:crosses val="autoZero"/>
        <c:auto val="1"/>
        <c:lblAlgn val="ctr"/>
        <c:lblOffset val="100"/>
        <c:noMultiLvlLbl val="0"/>
      </c:catAx>
      <c:valAx>
        <c:axId val="696309360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1.7</c:v>
                </c:pt>
                <c:pt idx="1">
                  <c:v>1.8</c:v>
                </c:pt>
                <c:pt idx="2">
                  <c:v>3.8</c:v>
                </c:pt>
                <c:pt idx="3">
                  <c:v>1.8</c:v>
                </c:pt>
                <c:pt idx="4">
                  <c:v>2.2999999999999998</c:v>
                </c:pt>
                <c:pt idx="5">
                  <c:v>2</c:v>
                </c:pt>
                <c:pt idx="6">
                  <c:v>3.3</c:v>
                </c:pt>
                <c:pt idx="7">
                  <c:v>3.5</c:v>
                </c:pt>
                <c:pt idx="8">
                  <c:v>1.8</c:v>
                </c:pt>
                <c:pt idx="9">
                  <c:v>3.1</c:v>
                </c:pt>
                <c:pt idx="10">
                  <c:v>2.7</c:v>
                </c:pt>
                <c:pt idx="11">
                  <c:v>2.2000000000000002</c:v>
                </c:pt>
                <c:pt idx="12">
                  <c:v>3.4</c:v>
                </c:pt>
                <c:pt idx="13">
                  <c:v>3.8</c:v>
                </c:pt>
                <c:pt idx="14">
                  <c:v>3.3</c:v>
                </c:pt>
                <c:pt idx="15">
                  <c:v>2.9</c:v>
                </c:pt>
                <c:pt idx="16">
                  <c:v>3.1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2-4AED-B165-48E9605E45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3.4</c:v>
                </c:pt>
                <c:pt idx="1">
                  <c:v>3.4</c:v>
                </c:pt>
                <c:pt idx="2">
                  <c:v>3.5</c:v>
                </c:pt>
                <c:pt idx="3">
                  <c:v>3.7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4.5999999999999996</c:v>
                </c:pt>
                <c:pt idx="9">
                  <c:v>4.8</c:v>
                </c:pt>
                <c:pt idx="10">
                  <c:v>5</c:v>
                </c:pt>
                <c:pt idx="11">
                  <c:v>5.4</c:v>
                </c:pt>
                <c:pt idx="12">
                  <c:v>5.4</c:v>
                </c:pt>
                <c:pt idx="13">
                  <c:v>4.8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2-4AED-B165-48E9605E4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9280"/>
        <c:axId val="696309840"/>
      </c:lineChart>
      <c:catAx>
        <c:axId val="69629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840"/>
        <c:crosses val="autoZero"/>
        <c:auto val="1"/>
        <c:lblAlgn val="ctr"/>
        <c:lblOffset val="100"/>
        <c:noMultiLvlLbl val="0"/>
      </c:catAx>
      <c:valAx>
        <c:axId val="696309840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92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5.0999999999999996</c:v>
                </c:pt>
                <c:pt idx="1">
                  <c:v>11.7</c:v>
                </c:pt>
                <c:pt idx="2">
                  <c:v>6.8</c:v>
                </c:pt>
                <c:pt idx="3">
                  <c:v>11</c:v>
                </c:pt>
                <c:pt idx="4">
                  <c:v>4.4000000000000004</c:v>
                </c:pt>
                <c:pt idx="5">
                  <c:v>4.2</c:v>
                </c:pt>
                <c:pt idx="6">
                  <c:v>4.0999999999999996</c:v>
                </c:pt>
                <c:pt idx="7">
                  <c:v>6.5</c:v>
                </c:pt>
                <c:pt idx="8">
                  <c:v>4.4000000000000004</c:v>
                </c:pt>
                <c:pt idx="9">
                  <c:v>6.8</c:v>
                </c:pt>
                <c:pt idx="10">
                  <c:v>6.2</c:v>
                </c:pt>
                <c:pt idx="11">
                  <c:v>7.1</c:v>
                </c:pt>
                <c:pt idx="12">
                  <c:v>10.199999999999999</c:v>
                </c:pt>
                <c:pt idx="13">
                  <c:v>11.6</c:v>
                </c:pt>
                <c:pt idx="14">
                  <c:v>12.4</c:v>
                </c:pt>
                <c:pt idx="15">
                  <c:v>11.2</c:v>
                </c:pt>
                <c:pt idx="16">
                  <c:v>8.4</c:v>
                </c:pt>
                <c:pt idx="17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11-4ED8-A8A5-7C7A6B3887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11.7</c:v>
                </c:pt>
                <c:pt idx="1">
                  <c:v>12.3</c:v>
                </c:pt>
                <c:pt idx="2">
                  <c:v>12.3</c:v>
                </c:pt>
                <c:pt idx="3">
                  <c:v>12.3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13.9</c:v>
                </c:pt>
                <c:pt idx="12">
                  <c:v>13.9</c:v>
                </c:pt>
                <c:pt idx="13">
                  <c:v>13.5</c:v>
                </c:pt>
                <c:pt idx="14">
                  <c:v>12.1</c:v>
                </c:pt>
                <c:pt idx="15">
                  <c:v>12.6</c:v>
                </c:pt>
                <c:pt idx="16">
                  <c:v>12.2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11-4ED8-A8A5-7C7A6B388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1200"/>
        <c:axId val="696302640"/>
      </c:lineChart>
      <c:catAx>
        <c:axId val="69630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2640"/>
        <c:crosses val="autoZero"/>
        <c:auto val="1"/>
        <c:lblAlgn val="ctr"/>
        <c:lblOffset val="100"/>
        <c:noMultiLvlLbl val="0"/>
      </c:catAx>
      <c:valAx>
        <c:axId val="69630264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6.6</c:v>
                </c:pt>
                <c:pt idx="1">
                  <c:v>6.8</c:v>
                </c:pt>
                <c:pt idx="2">
                  <c:v>14.6</c:v>
                </c:pt>
                <c:pt idx="3">
                  <c:v>6.8</c:v>
                </c:pt>
                <c:pt idx="4">
                  <c:v>6</c:v>
                </c:pt>
                <c:pt idx="5">
                  <c:v>6.2</c:v>
                </c:pt>
                <c:pt idx="6">
                  <c:v>8.4</c:v>
                </c:pt>
                <c:pt idx="7">
                  <c:v>9.8000000000000007</c:v>
                </c:pt>
                <c:pt idx="8">
                  <c:v>6.8</c:v>
                </c:pt>
                <c:pt idx="9">
                  <c:v>10.5</c:v>
                </c:pt>
                <c:pt idx="10">
                  <c:v>9.6</c:v>
                </c:pt>
                <c:pt idx="11">
                  <c:v>7.7</c:v>
                </c:pt>
                <c:pt idx="12">
                  <c:v>12.5</c:v>
                </c:pt>
                <c:pt idx="13">
                  <c:v>13.3</c:v>
                </c:pt>
                <c:pt idx="14">
                  <c:v>12.3</c:v>
                </c:pt>
                <c:pt idx="15">
                  <c:v>11.7</c:v>
                </c:pt>
                <c:pt idx="16">
                  <c:v>12.6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C-4CC6-AEBE-428D518F66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14.5</c:v>
                </c:pt>
                <c:pt idx="1">
                  <c:v>14.6</c:v>
                </c:pt>
                <c:pt idx="2">
                  <c:v>14.5</c:v>
                </c:pt>
                <c:pt idx="3">
                  <c:v>13.8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14.6</c:v>
                </c:pt>
                <c:pt idx="9">
                  <c:v>14.4</c:v>
                </c:pt>
                <c:pt idx="10">
                  <c:v>14.6</c:v>
                </c:pt>
                <c:pt idx="11">
                  <c:v>14.8</c:v>
                </c:pt>
                <c:pt idx="12">
                  <c:v>15.4</c:v>
                </c:pt>
                <c:pt idx="13">
                  <c:v>15.7</c:v>
                </c:pt>
                <c:pt idx="14">
                  <c:v>14.2</c:v>
                </c:pt>
                <c:pt idx="15">
                  <c:v>14.9</c:v>
                </c:pt>
                <c:pt idx="16">
                  <c:v>15.9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C-4CC6-AEBE-428D518F6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4080"/>
        <c:axId val="696307440"/>
      </c:lineChart>
      <c:catAx>
        <c:axId val="69630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7440"/>
        <c:crosses val="autoZero"/>
        <c:auto val="1"/>
        <c:lblAlgn val="ctr"/>
        <c:lblOffset val="100"/>
        <c:noMultiLvlLbl val="0"/>
      </c:catAx>
      <c:valAx>
        <c:axId val="69630744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4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9.4</c:v>
                </c:pt>
                <c:pt idx="1">
                  <c:v>9.3000000000000007</c:v>
                </c:pt>
                <c:pt idx="2">
                  <c:v>18.100000000000001</c:v>
                </c:pt>
                <c:pt idx="3">
                  <c:v>9</c:v>
                </c:pt>
                <c:pt idx="4">
                  <c:v>7</c:v>
                </c:pt>
                <c:pt idx="5">
                  <c:v>4.5999999999999996</c:v>
                </c:pt>
                <c:pt idx="6">
                  <c:v>5.8</c:v>
                </c:pt>
                <c:pt idx="7">
                  <c:v>5.7</c:v>
                </c:pt>
                <c:pt idx="8">
                  <c:v>3.5</c:v>
                </c:pt>
                <c:pt idx="9">
                  <c:v>4.4000000000000004</c:v>
                </c:pt>
                <c:pt idx="10">
                  <c:v>3.7</c:v>
                </c:pt>
                <c:pt idx="11">
                  <c:v>1.9</c:v>
                </c:pt>
                <c:pt idx="12">
                  <c:v>2.2000000000000002</c:v>
                </c:pt>
                <c:pt idx="13">
                  <c:v>1.5</c:v>
                </c:pt>
                <c:pt idx="14">
                  <c:v>1.2</c:v>
                </c:pt>
                <c:pt idx="15">
                  <c:v>1.1000000000000001</c:v>
                </c:pt>
                <c:pt idx="16">
                  <c:v>1.2</c:v>
                </c:pt>
                <c:pt idx="17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78-4B0A-83BB-C311095334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19.899999999999999</c:v>
                </c:pt>
                <c:pt idx="1">
                  <c:v>19.7</c:v>
                </c:pt>
                <c:pt idx="2">
                  <c:v>19.100000000000001</c:v>
                </c:pt>
                <c:pt idx="3">
                  <c:v>17.600000000000001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16.3</c:v>
                </c:pt>
                <c:pt idx="10">
                  <c:v>16.7</c:v>
                </c:pt>
                <c:pt idx="11">
                  <c:v>16.8</c:v>
                </c:pt>
                <c:pt idx="12">
                  <c:v>16.2</c:v>
                </c:pt>
                <c:pt idx="13">
                  <c:v>15.9</c:v>
                </c:pt>
                <c:pt idx="14">
                  <c:v>15.9</c:v>
                </c:pt>
                <c:pt idx="15">
                  <c:v>16.399999999999999</c:v>
                </c:pt>
                <c:pt idx="16">
                  <c:v>16.600000000000001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78-4B0A-83BB-C31109533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5040"/>
        <c:axId val="696305520"/>
      </c:lineChart>
      <c:catAx>
        <c:axId val="69630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5520"/>
        <c:crosses val="autoZero"/>
        <c:auto val="1"/>
        <c:lblAlgn val="ctr"/>
        <c:lblOffset val="100"/>
        <c:noMultiLvlLbl val="0"/>
      </c:catAx>
      <c:valAx>
        <c:axId val="696305520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5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47.4</c:v>
                </c:pt>
                <c:pt idx="1">
                  <c:v>51.8</c:v>
                </c:pt>
                <c:pt idx="2">
                  <c:v>78.400000000000006</c:v>
                </c:pt>
                <c:pt idx="3">
                  <c:v>53.8</c:v>
                </c:pt>
                <c:pt idx="4">
                  <c:v>44.7</c:v>
                </c:pt>
                <c:pt idx="5">
                  <c:v>43.1</c:v>
                </c:pt>
                <c:pt idx="6">
                  <c:v>60.9</c:v>
                </c:pt>
                <c:pt idx="7">
                  <c:v>70.099999999999994</c:v>
                </c:pt>
                <c:pt idx="8">
                  <c:v>45.4</c:v>
                </c:pt>
                <c:pt idx="9">
                  <c:v>71.7</c:v>
                </c:pt>
                <c:pt idx="10">
                  <c:v>58.9</c:v>
                </c:pt>
                <c:pt idx="11">
                  <c:v>46.4</c:v>
                </c:pt>
                <c:pt idx="12">
                  <c:v>75.3</c:v>
                </c:pt>
                <c:pt idx="13">
                  <c:v>79.900000000000006</c:v>
                </c:pt>
                <c:pt idx="14">
                  <c:v>76.3</c:v>
                </c:pt>
                <c:pt idx="15">
                  <c:v>72.400000000000006</c:v>
                </c:pt>
                <c:pt idx="16">
                  <c:v>74</c:v>
                </c:pt>
                <c:pt idx="17">
                  <c:v>89.1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D6-4A09-92FC-2CB2224699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69.2</c:v>
                </c:pt>
                <c:pt idx="1">
                  <c:v>68.599999999999994</c:v>
                </c:pt>
                <c:pt idx="2">
                  <c:v>68</c:v>
                </c:pt>
                <c:pt idx="3">
                  <c:v>65.900000000000006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71.3</c:v>
                </c:pt>
                <c:pt idx="9">
                  <c:v>72.099999999999994</c:v>
                </c:pt>
                <c:pt idx="10">
                  <c:v>73.400000000000006</c:v>
                </c:pt>
                <c:pt idx="11">
                  <c:v>74</c:v>
                </c:pt>
                <c:pt idx="12">
                  <c:v>75</c:v>
                </c:pt>
                <c:pt idx="13">
                  <c:v>74.3</c:v>
                </c:pt>
                <c:pt idx="14">
                  <c:v>67.7</c:v>
                </c:pt>
                <c:pt idx="15">
                  <c:v>70.5</c:v>
                </c:pt>
                <c:pt idx="16">
                  <c:v>71.2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D6-4A09-92FC-2CB222469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1280"/>
        <c:axId val="696312240"/>
      </c:lineChart>
      <c:catAx>
        <c:axId val="69631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2240"/>
        <c:crosses val="autoZero"/>
        <c:auto val="1"/>
        <c:lblAlgn val="ctr"/>
        <c:lblOffset val="100"/>
        <c:noMultiLvlLbl val="0"/>
      </c:catAx>
      <c:valAx>
        <c:axId val="69631224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12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10893</c:v>
                </c:pt>
                <c:pt idx="1">
                  <c:v>9714</c:v>
                </c:pt>
                <c:pt idx="2">
                  <c:v>9501</c:v>
                </c:pt>
                <c:pt idx="3">
                  <c:v>9759</c:v>
                </c:pt>
                <c:pt idx="4">
                  <c:v>10277</c:v>
                </c:pt>
                <c:pt idx="5">
                  <c:v>9723</c:v>
                </c:pt>
                <c:pt idx="6">
                  <c:v>9322</c:v>
                </c:pt>
                <c:pt idx="7">
                  <c:v>9455</c:v>
                </c:pt>
                <c:pt idx="8">
                  <c:v>9718</c:v>
                </c:pt>
                <c:pt idx="9">
                  <c:v>8755</c:v>
                </c:pt>
                <c:pt idx="10">
                  <c:v>8327</c:v>
                </c:pt>
                <c:pt idx="11">
                  <c:v>8407</c:v>
                </c:pt>
                <c:pt idx="12">
                  <c:v>9112</c:v>
                </c:pt>
                <c:pt idx="13">
                  <c:v>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17-4F95-90BC-B496B56A4A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9978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9310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17-4F95-90BC-B496B56A4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7840"/>
        <c:axId val="696314640"/>
      </c:lineChart>
      <c:catAx>
        <c:axId val="69629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4640"/>
        <c:crosses val="autoZero"/>
        <c:auto val="1"/>
        <c:lblAlgn val="ctr"/>
        <c:lblOffset val="100"/>
        <c:noMultiLvlLbl val="0"/>
      </c:catAx>
      <c:valAx>
        <c:axId val="696314640"/>
        <c:scaling>
          <c:orientation val="minMax"/>
          <c:max val="12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8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1937</c:v>
                </c:pt>
                <c:pt idx="9">
                  <c:v>2013</c:v>
                </c:pt>
                <c:pt idx="10">
                  <c:v>2048</c:v>
                </c:pt>
                <c:pt idx="11">
                  <c:v>2107</c:v>
                </c:pt>
                <c:pt idx="12">
                  <c:v>267</c:v>
                </c:pt>
                <c:pt idx="13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B8-417C-B690-4ADAF89DE1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1440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1036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B8-417C-B690-4ADAF89DE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9760"/>
        <c:axId val="696325680"/>
      </c:lineChart>
      <c:catAx>
        <c:axId val="69629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680"/>
        <c:crosses val="autoZero"/>
        <c:auto val="1"/>
        <c:lblAlgn val="ctr"/>
        <c:lblOffset val="100"/>
        <c:noMultiLvlLbl val="0"/>
      </c:catAx>
      <c:valAx>
        <c:axId val="69632568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97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18823</c:v>
                </c:pt>
                <c:pt idx="1">
                  <c:v>48580</c:v>
                </c:pt>
                <c:pt idx="2">
                  <c:v>59443</c:v>
                </c:pt>
                <c:pt idx="3">
                  <c:v>25656</c:v>
                </c:pt>
                <c:pt idx="4">
                  <c:v>26510</c:v>
                </c:pt>
                <c:pt idx="5">
                  <c:v>50513</c:v>
                </c:pt>
                <c:pt idx="6">
                  <c:v>23520</c:v>
                </c:pt>
                <c:pt idx="7">
                  <c:v>32063</c:v>
                </c:pt>
                <c:pt idx="8">
                  <c:v>25343</c:v>
                </c:pt>
                <c:pt idx="9">
                  <c:v>38551</c:v>
                </c:pt>
                <c:pt idx="10">
                  <c:v>26376</c:v>
                </c:pt>
                <c:pt idx="11">
                  <c:v>37450</c:v>
                </c:pt>
                <c:pt idx="12">
                  <c:v>34275</c:v>
                </c:pt>
                <c:pt idx="13">
                  <c:v>35410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92-4905-A5CC-0CAEFC49D9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38965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39155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92-4905-A5CC-0CAEFC49D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4240"/>
        <c:axId val="696318000"/>
      </c:lineChart>
      <c:catAx>
        <c:axId val="69632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000"/>
        <c:crosses val="autoZero"/>
        <c:auto val="1"/>
        <c:lblAlgn val="ctr"/>
        <c:lblOffset val="100"/>
        <c:noMultiLvlLbl val="0"/>
      </c:catAx>
      <c:valAx>
        <c:axId val="69631800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42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4797157</c:v>
                </c:pt>
                <c:pt idx="1">
                  <c:v>5949125</c:v>
                </c:pt>
                <c:pt idx="2">
                  <c:v>5668509</c:v>
                </c:pt>
                <c:pt idx="3">
                  <c:v>4902723</c:v>
                </c:pt>
                <c:pt idx="4">
                  <c:v>5261838</c:v>
                </c:pt>
                <c:pt idx="5">
                  <c:v>5651299</c:v>
                </c:pt>
                <c:pt idx="6">
                  <c:v>4921412</c:v>
                </c:pt>
                <c:pt idx="7">
                  <c:v>5246963</c:v>
                </c:pt>
                <c:pt idx="8">
                  <c:v>6199732</c:v>
                </c:pt>
                <c:pt idx="9">
                  <c:v>4550855</c:v>
                </c:pt>
                <c:pt idx="10">
                  <c:v>5416968</c:v>
                </c:pt>
                <c:pt idx="11">
                  <c:v>5392267</c:v>
                </c:pt>
                <c:pt idx="12">
                  <c:v>5336209</c:v>
                </c:pt>
                <c:pt idx="13">
                  <c:v>5971473</c:v>
                </c:pt>
                <c:pt idx="14">
                  <c:v>5850357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03-4D17-A507-ABFC756665E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4199286</c:v>
                </c:pt>
                <c:pt idx="1">
                  <c:v>5658457</c:v>
                </c:pt>
                <c:pt idx="2">
                  <c:v>5152518</c:v>
                </c:pt>
                <c:pt idx="3">
                  <c:v>4296935</c:v>
                </c:pt>
                <c:pt idx="4">
                  <c:v>5002131</c:v>
                </c:pt>
                <c:pt idx="5">
                  <c:v>5232220</c:v>
                </c:pt>
                <c:pt idx="6">
                  <c:v>4521874</c:v>
                </c:pt>
                <c:pt idx="7">
                  <c:v>4384569</c:v>
                </c:pt>
                <c:pt idx="8">
                  <c:v>5830042</c:v>
                </c:pt>
                <c:pt idx="9">
                  <c:v>4133358</c:v>
                </c:pt>
                <c:pt idx="10">
                  <c:v>5012937</c:v>
                </c:pt>
                <c:pt idx="11">
                  <c:v>4944783</c:v>
                </c:pt>
                <c:pt idx="12">
                  <c:v>4735092</c:v>
                </c:pt>
                <c:pt idx="13">
                  <c:v>5508434</c:v>
                </c:pt>
                <c:pt idx="14">
                  <c:v>5477555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03-4D17-A507-ABFC756665E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597871</c:v>
                </c:pt>
                <c:pt idx="1">
                  <c:v>290668</c:v>
                </c:pt>
                <c:pt idx="2">
                  <c:v>515991</c:v>
                </c:pt>
                <c:pt idx="3">
                  <c:v>605788</c:v>
                </c:pt>
                <c:pt idx="4">
                  <c:v>259707</c:v>
                </c:pt>
                <c:pt idx="5">
                  <c:v>419079</c:v>
                </c:pt>
                <c:pt idx="6">
                  <c:v>399538</c:v>
                </c:pt>
                <c:pt idx="7">
                  <c:v>862394</c:v>
                </c:pt>
                <c:pt idx="8">
                  <c:v>369690</c:v>
                </c:pt>
                <c:pt idx="9">
                  <c:v>417497</c:v>
                </c:pt>
                <c:pt idx="10">
                  <c:v>404031</c:v>
                </c:pt>
                <c:pt idx="11">
                  <c:v>447484</c:v>
                </c:pt>
                <c:pt idx="12">
                  <c:v>601117</c:v>
                </c:pt>
                <c:pt idx="13">
                  <c:v>463039</c:v>
                </c:pt>
                <c:pt idx="14">
                  <c:v>372802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03-4D17-A507-ABFC75666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36032"/>
        <c:axId val="580839392"/>
      </c:lineChart>
      <c:catAx>
        <c:axId val="58083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9392"/>
        <c:crosses val="autoZero"/>
        <c:auto val="1"/>
        <c:lblAlgn val="ctr"/>
        <c:lblOffset val="100"/>
        <c:noMultiLvlLbl val="0"/>
      </c:catAx>
      <c:valAx>
        <c:axId val="580839392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6032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13-469E-866F-C0DCF0A23F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883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328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13-469E-866F-C0DCF0A23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0400"/>
        <c:axId val="696321360"/>
      </c:lineChart>
      <c:catAx>
        <c:axId val="69632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1360"/>
        <c:crosses val="autoZero"/>
        <c:auto val="1"/>
        <c:lblAlgn val="ctr"/>
        <c:lblOffset val="100"/>
        <c:noMultiLvlLbl val="0"/>
      </c:catAx>
      <c:valAx>
        <c:axId val="69632136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04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292080</c:v>
                </c:pt>
                <c:pt idx="1">
                  <c:v>228057</c:v>
                </c:pt>
                <c:pt idx="2">
                  <c:v>116471</c:v>
                </c:pt>
                <c:pt idx="3">
                  <c:v>241857</c:v>
                </c:pt>
                <c:pt idx="4">
                  <c:v>258898</c:v>
                </c:pt>
                <c:pt idx="5">
                  <c:v>165372</c:v>
                </c:pt>
                <c:pt idx="6">
                  <c:v>214135</c:v>
                </c:pt>
                <c:pt idx="7">
                  <c:v>424956</c:v>
                </c:pt>
                <c:pt idx="8">
                  <c:v>145710</c:v>
                </c:pt>
                <c:pt idx="9">
                  <c:v>342957</c:v>
                </c:pt>
                <c:pt idx="10">
                  <c:v>315209</c:v>
                </c:pt>
                <c:pt idx="11">
                  <c:v>237863</c:v>
                </c:pt>
                <c:pt idx="12">
                  <c:v>340041</c:v>
                </c:pt>
                <c:pt idx="13">
                  <c:v>218105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9B-4031-9BE3-0ED5401D7A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143970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287323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B-4031-9BE3-0ED5401D7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2800"/>
        <c:axId val="696323280"/>
      </c:lineChart>
      <c:catAx>
        <c:axId val="69632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3280"/>
        <c:crosses val="autoZero"/>
        <c:auto val="1"/>
        <c:lblAlgn val="ctr"/>
        <c:lblOffset val="100"/>
        <c:noMultiLvlLbl val="0"/>
      </c:catAx>
      <c:valAx>
        <c:axId val="69632328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80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27491</c:v>
                </c:pt>
                <c:pt idx="1">
                  <c:v>21879</c:v>
                </c:pt>
                <c:pt idx="2">
                  <c:v>19942</c:v>
                </c:pt>
                <c:pt idx="3">
                  <c:v>22573</c:v>
                </c:pt>
                <c:pt idx="4">
                  <c:v>21732</c:v>
                </c:pt>
                <c:pt idx="5">
                  <c:v>14534</c:v>
                </c:pt>
                <c:pt idx="6">
                  <c:v>15198</c:v>
                </c:pt>
                <c:pt idx="7">
                  <c:v>17926</c:v>
                </c:pt>
                <c:pt idx="8">
                  <c:v>15519</c:v>
                </c:pt>
                <c:pt idx="9">
                  <c:v>13639</c:v>
                </c:pt>
                <c:pt idx="10">
                  <c:v>14151</c:v>
                </c:pt>
                <c:pt idx="11">
                  <c:v>24457</c:v>
                </c:pt>
                <c:pt idx="12">
                  <c:v>24338</c:v>
                </c:pt>
                <c:pt idx="13">
                  <c:v>24289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AF-4635-B130-4CDB4ACE04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39122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44645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AF-4635-B130-4CDB4ACE0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0000"/>
        <c:axId val="696329520"/>
      </c:lineChart>
      <c:catAx>
        <c:axId val="69633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520"/>
        <c:crosses val="autoZero"/>
        <c:auto val="1"/>
        <c:lblAlgn val="ctr"/>
        <c:lblOffset val="100"/>
        <c:noMultiLvlLbl val="0"/>
      </c:catAx>
      <c:valAx>
        <c:axId val="69632952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0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101205</c:v>
                </c:pt>
                <c:pt idx="1">
                  <c:v>142760</c:v>
                </c:pt>
                <c:pt idx="2">
                  <c:v>80778</c:v>
                </c:pt>
                <c:pt idx="3">
                  <c:v>81811</c:v>
                </c:pt>
                <c:pt idx="4">
                  <c:v>65088</c:v>
                </c:pt>
                <c:pt idx="5">
                  <c:v>79050</c:v>
                </c:pt>
                <c:pt idx="6">
                  <c:v>68830</c:v>
                </c:pt>
                <c:pt idx="7">
                  <c:v>93634</c:v>
                </c:pt>
                <c:pt idx="8">
                  <c:v>74275</c:v>
                </c:pt>
                <c:pt idx="9">
                  <c:v>75349</c:v>
                </c:pt>
                <c:pt idx="10">
                  <c:v>65126</c:v>
                </c:pt>
                <c:pt idx="11">
                  <c:v>66881</c:v>
                </c:pt>
                <c:pt idx="12">
                  <c:v>77005</c:v>
                </c:pt>
                <c:pt idx="13">
                  <c:v>112548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FA-4666-80CC-548FC1D06B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69707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85723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FA-4666-80CC-548FC1D06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2960"/>
        <c:axId val="696333840"/>
      </c:lineChart>
      <c:catAx>
        <c:axId val="69634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840"/>
        <c:crosses val="autoZero"/>
        <c:auto val="1"/>
        <c:lblAlgn val="ctr"/>
        <c:lblOffset val="100"/>
        <c:noMultiLvlLbl val="0"/>
      </c:catAx>
      <c:valAx>
        <c:axId val="696333840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9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D-4A56-91D3-BD729E0217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D-4A56-91D3-BD729E021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6720"/>
        <c:axId val="696331920"/>
      </c:lineChart>
      <c:catAx>
        <c:axId val="69633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1920"/>
        <c:crosses val="autoZero"/>
        <c:auto val="1"/>
        <c:lblAlgn val="ctr"/>
        <c:lblOffset val="100"/>
        <c:noMultiLvlLbl val="0"/>
      </c:catAx>
      <c:valAx>
        <c:axId val="6963319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67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125442</c:v>
                </c:pt>
                <c:pt idx="1">
                  <c:v>123391</c:v>
                </c:pt>
                <c:pt idx="2">
                  <c:v>137903</c:v>
                </c:pt>
                <c:pt idx="3">
                  <c:v>134147</c:v>
                </c:pt>
                <c:pt idx="4">
                  <c:v>135430</c:v>
                </c:pt>
                <c:pt idx="5">
                  <c:v>128484</c:v>
                </c:pt>
                <c:pt idx="6">
                  <c:v>129228</c:v>
                </c:pt>
                <c:pt idx="7">
                  <c:v>129572</c:v>
                </c:pt>
                <c:pt idx="8">
                  <c:v>132382</c:v>
                </c:pt>
                <c:pt idx="9">
                  <c:v>124087</c:v>
                </c:pt>
                <c:pt idx="10">
                  <c:v>134843</c:v>
                </c:pt>
                <c:pt idx="11">
                  <c:v>126555</c:v>
                </c:pt>
                <c:pt idx="12">
                  <c:v>129878</c:v>
                </c:pt>
                <c:pt idx="13">
                  <c:v>146586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42-4F9C-8FA7-39970E6D12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153699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173847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42-4F9C-8FA7-39970E6D1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7680"/>
        <c:axId val="696338160"/>
      </c:lineChart>
      <c:catAx>
        <c:axId val="69633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8160"/>
        <c:crosses val="autoZero"/>
        <c:auto val="1"/>
        <c:lblAlgn val="ctr"/>
        <c:lblOffset val="100"/>
        <c:noMultiLvlLbl val="0"/>
      </c:catAx>
      <c:valAx>
        <c:axId val="696338160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6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62979</c:v>
                </c:pt>
                <c:pt idx="1">
                  <c:v>64231</c:v>
                </c:pt>
                <c:pt idx="2">
                  <c:v>77304</c:v>
                </c:pt>
                <c:pt idx="3">
                  <c:v>88309</c:v>
                </c:pt>
                <c:pt idx="4">
                  <c:v>133450</c:v>
                </c:pt>
                <c:pt idx="5">
                  <c:v>76175</c:v>
                </c:pt>
                <c:pt idx="6">
                  <c:v>59139</c:v>
                </c:pt>
                <c:pt idx="7">
                  <c:v>61230</c:v>
                </c:pt>
                <c:pt idx="8">
                  <c:v>87204</c:v>
                </c:pt>
                <c:pt idx="9">
                  <c:v>73698</c:v>
                </c:pt>
                <c:pt idx="10">
                  <c:v>79379</c:v>
                </c:pt>
                <c:pt idx="11">
                  <c:v>83032</c:v>
                </c:pt>
                <c:pt idx="12">
                  <c:v>92941</c:v>
                </c:pt>
                <c:pt idx="13">
                  <c:v>144934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A2-43C3-9A61-D8618A8876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24138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39632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A2-43C3-9A61-D8618A887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0560"/>
        <c:axId val="696341040"/>
      </c:lineChart>
      <c:catAx>
        <c:axId val="69634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040"/>
        <c:crosses val="autoZero"/>
        <c:auto val="1"/>
        <c:lblAlgn val="ctr"/>
        <c:lblOffset val="100"/>
        <c:noMultiLvlLbl val="0"/>
      </c:catAx>
      <c:valAx>
        <c:axId val="6963410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5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8-4B62-8F08-638D224C9D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9652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F8-4B62-8F08-638D224C9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7120"/>
        <c:axId val="696343920"/>
      </c:lineChart>
      <c:catAx>
        <c:axId val="69632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920"/>
        <c:crosses val="autoZero"/>
        <c:auto val="1"/>
        <c:lblAlgn val="ctr"/>
        <c:lblOffset val="100"/>
        <c:noMultiLvlLbl val="0"/>
      </c:catAx>
      <c:valAx>
        <c:axId val="69634392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1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81276</c:v>
                </c:pt>
                <c:pt idx="1">
                  <c:v>82199</c:v>
                </c:pt>
                <c:pt idx="2">
                  <c:v>85925</c:v>
                </c:pt>
                <c:pt idx="3">
                  <c:v>91223</c:v>
                </c:pt>
                <c:pt idx="4">
                  <c:v>92484</c:v>
                </c:pt>
                <c:pt idx="5">
                  <c:v>92884</c:v>
                </c:pt>
                <c:pt idx="6">
                  <c:v>92432</c:v>
                </c:pt>
                <c:pt idx="7">
                  <c:v>94132</c:v>
                </c:pt>
                <c:pt idx="8">
                  <c:v>96124</c:v>
                </c:pt>
                <c:pt idx="9">
                  <c:v>84239</c:v>
                </c:pt>
                <c:pt idx="10">
                  <c:v>96220</c:v>
                </c:pt>
                <c:pt idx="11">
                  <c:v>130339</c:v>
                </c:pt>
                <c:pt idx="12">
                  <c:v>121037</c:v>
                </c:pt>
                <c:pt idx="13">
                  <c:v>143167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22-4223-A74B-9AB3CB686C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70747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76764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22-4223-A74B-9AB3CB686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3040"/>
        <c:axId val="696355440"/>
      </c:lineChart>
      <c:catAx>
        <c:axId val="69635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5440"/>
        <c:crosses val="autoZero"/>
        <c:auto val="1"/>
        <c:lblAlgn val="ctr"/>
        <c:lblOffset val="100"/>
        <c:noMultiLvlLbl val="0"/>
      </c:catAx>
      <c:valAx>
        <c:axId val="6963554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0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105648</c:v>
                </c:pt>
                <c:pt idx="1">
                  <c:v>117217</c:v>
                </c:pt>
                <c:pt idx="2">
                  <c:v>108385</c:v>
                </c:pt>
                <c:pt idx="3">
                  <c:v>125410</c:v>
                </c:pt>
                <c:pt idx="4">
                  <c:v>122274</c:v>
                </c:pt>
                <c:pt idx="5">
                  <c:v>134375</c:v>
                </c:pt>
                <c:pt idx="6">
                  <c:v>114369</c:v>
                </c:pt>
                <c:pt idx="7">
                  <c:v>125319</c:v>
                </c:pt>
                <c:pt idx="8">
                  <c:v>110956</c:v>
                </c:pt>
                <c:pt idx="9">
                  <c:v>88566</c:v>
                </c:pt>
                <c:pt idx="10">
                  <c:v>102593</c:v>
                </c:pt>
                <c:pt idx="11">
                  <c:v>99483</c:v>
                </c:pt>
                <c:pt idx="12">
                  <c:v>119025</c:v>
                </c:pt>
                <c:pt idx="13">
                  <c:v>100004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09-426C-86E0-55CEB43C6B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73090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78337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09-426C-86E0-55CEB43C6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6320"/>
        <c:axId val="696347760"/>
      </c:lineChart>
      <c:catAx>
        <c:axId val="69634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7760"/>
        <c:crosses val="autoZero"/>
        <c:auto val="1"/>
        <c:lblAlgn val="ctr"/>
        <c:lblOffset val="100"/>
        <c:noMultiLvlLbl val="0"/>
      </c:catAx>
      <c:valAx>
        <c:axId val="696347760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3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#,##0.00</c:formatCode>
                <c:ptCount val="18"/>
                <c:pt idx="0">
                  <c:v>1.72</c:v>
                </c:pt>
                <c:pt idx="1">
                  <c:v>1.77</c:v>
                </c:pt>
                <c:pt idx="2">
                  <c:v>1.75</c:v>
                </c:pt>
                <c:pt idx="3">
                  <c:v>1.51</c:v>
                </c:pt>
                <c:pt idx="4">
                  <c:v>1.39</c:v>
                </c:pt>
                <c:pt idx="5">
                  <c:v>1.45</c:v>
                </c:pt>
                <c:pt idx="6">
                  <c:v>1.86</c:v>
                </c:pt>
                <c:pt idx="7">
                  <c:v>1.81</c:v>
                </c:pt>
                <c:pt idx="8">
                  <c:v>1.55</c:v>
                </c:pt>
                <c:pt idx="9">
                  <c:v>1.48</c:v>
                </c:pt>
                <c:pt idx="10">
                  <c:v>1.42</c:v>
                </c:pt>
                <c:pt idx="11">
                  <c:v>1.54</c:v>
                </c:pt>
                <c:pt idx="12">
                  <c:v>1.43</c:v>
                </c:pt>
                <c:pt idx="13">
                  <c:v>1.38</c:v>
                </c:pt>
                <c:pt idx="14">
                  <c:v>1.19</c:v>
                </c:pt>
                <c:pt idx="15">
                  <c:v>0.98</c:v>
                </c:pt>
                <c:pt idx="16">
                  <c:v>1.07</c:v>
                </c:pt>
                <c:pt idx="17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67-48EA-A90F-78C8452331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#,##0.00</c:formatCode>
                <c:ptCount val="18"/>
                <c:pt idx="0">
                  <c:v>0.53</c:v>
                </c:pt>
                <c:pt idx="1">
                  <c:v>0.5</c:v>
                </c:pt>
                <c:pt idx="2">
                  <c:v>0.48</c:v>
                </c:pt>
                <c:pt idx="3">
                  <c:v>0.46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0.4</c:v>
                </c:pt>
                <c:pt idx="9">
                  <c:v>0.39</c:v>
                </c:pt>
                <c:pt idx="10">
                  <c:v>0.37</c:v>
                </c:pt>
                <c:pt idx="11">
                  <c:v>0.39</c:v>
                </c:pt>
                <c:pt idx="12">
                  <c:v>0.41</c:v>
                </c:pt>
                <c:pt idx="13">
                  <c:v>0.41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67-48EA-A90F-78C845233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1552"/>
        <c:axId val="580874912"/>
      </c:lineChart>
      <c:catAx>
        <c:axId val="58087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4912"/>
        <c:crosses val="autoZero"/>
        <c:auto val="1"/>
        <c:lblAlgn val="ctr"/>
        <c:lblOffset val="100"/>
        <c:noMultiLvlLbl val="0"/>
      </c:catAx>
      <c:valAx>
        <c:axId val="580874912"/>
        <c:scaling>
          <c:orientation val="minMax"/>
          <c:max val="2.5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155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146741</c:v>
                </c:pt>
                <c:pt idx="1">
                  <c:v>34391</c:v>
                </c:pt>
                <c:pt idx="2">
                  <c:v>32396</c:v>
                </c:pt>
                <c:pt idx="3">
                  <c:v>30682</c:v>
                </c:pt>
                <c:pt idx="4">
                  <c:v>27947</c:v>
                </c:pt>
                <c:pt idx="5">
                  <c:v>22388</c:v>
                </c:pt>
                <c:pt idx="6">
                  <c:v>21027</c:v>
                </c:pt>
                <c:pt idx="7">
                  <c:v>13954</c:v>
                </c:pt>
                <c:pt idx="8">
                  <c:v>11397</c:v>
                </c:pt>
                <c:pt idx="9">
                  <c:v>7260</c:v>
                </c:pt>
                <c:pt idx="10">
                  <c:v>6663</c:v>
                </c:pt>
                <c:pt idx="11">
                  <c:v>6777</c:v>
                </c:pt>
                <c:pt idx="12">
                  <c:v>7081</c:v>
                </c:pt>
                <c:pt idx="13">
                  <c:v>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9-4BFF-8736-C7C4E6AB9D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89-4BFF-8736-C7C4E6AB9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7280"/>
        <c:axId val="696351600"/>
      </c:lineChart>
      <c:catAx>
        <c:axId val="69634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600"/>
        <c:crosses val="autoZero"/>
        <c:auto val="1"/>
        <c:lblAlgn val="ctr"/>
        <c:lblOffset val="100"/>
        <c:noMultiLvlLbl val="0"/>
      </c:catAx>
      <c:valAx>
        <c:axId val="6963516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7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134092</c:v>
                </c:pt>
                <c:pt idx="1">
                  <c:v>125371</c:v>
                </c:pt>
                <c:pt idx="2">
                  <c:v>124977</c:v>
                </c:pt>
                <c:pt idx="3">
                  <c:v>126518</c:v>
                </c:pt>
                <c:pt idx="4">
                  <c:v>125080</c:v>
                </c:pt>
                <c:pt idx="5">
                  <c:v>121870</c:v>
                </c:pt>
                <c:pt idx="6">
                  <c:v>122194</c:v>
                </c:pt>
                <c:pt idx="7">
                  <c:v>111971</c:v>
                </c:pt>
                <c:pt idx="8">
                  <c:v>113859</c:v>
                </c:pt>
                <c:pt idx="9">
                  <c:v>138171</c:v>
                </c:pt>
                <c:pt idx="10">
                  <c:v>147235</c:v>
                </c:pt>
                <c:pt idx="11">
                  <c:v>151580</c:v>
                </c:pt>
                <c:pt idx="12">
                  <c:v>149071</c:v>
                </c:pt>
                <c:pt idx="13">
                  <c:v>158496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2B-4B9B-B766-60B5DF58A1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114146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133274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2B-4B9B-B766-60B5DF58A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9200"/>
        <c:axId val="696349680"/>
      </c:lineChart>
      <c:catAx>
        <c:axId val="69634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680"/>
        <c:crosses val="autoZero"/>
        <c:auto val="1"/>
        <c:lblAlgn val="ctr"/>
        <c:lblOffset val="100"/>
        <c:noMultiLvlLbl val="0"/>
      </c:catAx>
      <c:valAx>
        <c:axId val="696349680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2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56535</c:v>
                </c:pt>
                <c:pt idx="1">
                  <c:v>53361</c:v>
                </c:pt>
                <c:pt idx="2">
                  <c:v>54676</c:v>
                </c:pt>
                <c:pt idx="3">
                  <c:v>62822</c:v>
                </c:pt>
                <c:pt idx="4">
                  <c:v>79175</c:v>
                </c:pt>
                <c:pt idx="5">
                  <c:v>67552</c:v>
                </c:pt>
                <c:pt idx="6">
                  <c:v>87778</c:v>
                </c:pt>
                <c:pt idx="7">
                  <c:v>82178</c:v>
                </c:pt>
                <c:pt idx="8">
                  <c:v>95363</c:v>
                </c:pt>
                <c:pt idx="9">
                  <c:v>232145</c:v>
                </c:pt>
                <c:pt idx="10">
                  <c:v>166472</c:v>
                </c:pt>
                <c:pt idx="11">
                  <c:v>141259</c:v>
                </c:pt>
                <c:pt idx="12">
                  <c:v>156442</c:v>
                </c:pt>
                <c:pt idx="13">
                  <c:v>202875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D5-4F71-9141-F77C212960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103856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234460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D5-4F71-9141-F77C21296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4960"/>
        <c:axId val="696361680"/>
      </c:lineChart>
      <c:catAx>
        <c:axId val="69635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1680"/>
        <c:crosses val="autoZero"/>
        <c:auto val="1"/>
        <c:lblAlgn val="ctr"/>
        <c:lblOffset val="100"/>
        <c:noMultiLvlLbl val="0"/>
      </c:catAx>
      <c:valAx>
        <c:axId val="69636168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9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B2-4A45-9E65-01BF0AC0ED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9651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B2-4A45-9E65-01BF0AC0E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5040"/>
        <c:axId val="696365520"/>
      </c:lineChart>
      <c:catAx>
        <c:axId val="69636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5520"/>
        <c:crosses val="autoZero"/>
        <c:auto val="1"/>
        <c:lblAlgn val="ctr"/>
        <c:lblOffset val="100"/>
        <c:noMultiLvlLbl val="0"/>
      </c:catAx>
      <c:valAx>
        <c:axId val="69636552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50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3386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12007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48-4D35-BD8F-C9B2BE224B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902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2103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48-4D35-BD8F-C9B2BE224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2240"/>
        <c:axId val="696368880"/>
      </c:lineChart>
      <c:catAx>
        <c:axId val="69637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880"/>
        <c:crosses val="autoZero"/>
        <c:auto val="1"/>
        <c:lblAlgn val="ctr"/>
        <c:lblOffset val="100"/>
        <c:noMultiLvlLbl val="0"/>
      </c:catAx>
      <c:valAx>
        <c:axId val="69636888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2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140737</c:v>
                </c:pt>
                <c:pt idx="1">
                  <c:v>165696</c:v>
                </c:pt>
                <c:pt idx="2">
                  <c:v>179895</c:v>
                </c:pt>
                <c:pt idx="3">
                  <c:v>222625</c:v>
                </c:pt>
                <c:pt idx="4">
                  <c:v>210521</c:v>
                </c:pt>
                <c:pt idx="5">
                  <c:v>214781</c:v>
                </c:pt>
                <c:pt idx="6">
                  <c:v>200229</c:v>
                </c:pt>
                <c:pt idx="7">
                  <c:v>205591</c:v>
                </c:pt>
                <c:pt idx="8">
                  <c:v>228666</c:v>
                </c:pt>
                <c:pt idx="9">
                  <c:v>202518</c:v>
                </c:pt>
                <c:pt idx="10">
                  <c:v>182647</c:v>
                </c:pt>
                <c:pt idx="11">
                  <c:v>219557</c:v>
                </c:pt>
                <c:pt idx="12">
                  <c:v>218207</c:v>
                </c:pt>
                <c:pt idx="13">
                  <c:v>240606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C1-42DD-918B-EEB25BE555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106229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129824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C1-42DD-918B-EEB25BE55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8800"/>
        <c:axId val="696371760"/>
      </c:lineChart>
      <c:catAx>
        <c:axId val="69635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760"/>
        <c:crosses val="autoZero"/>
        <c:auto val="1"/>
        <c:lblAlgn val="ctr"/>
        <c:lblOffset val="100"/>
        <c:noMultiLvlLbl val="0"/>
      </c:catAx>
      <c:valAx>
        <c:axId val="696371760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8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82423</c:v>
                </c:pt>
                <c:pt idx="1">
                  <c:v>182070</c:v>
                </c:pt>
                <c:pt idx="2">
                  <c:v>140717</c:v>
                </c:pt>
                <c:pt idx="3">
                  <c:v>164140</c:v>
                </c:pt>
                <c:pt idx="4">
                  <c:v>52977</c:v>
                </c:pt>
                <c:pt idx="5">
                  <c:v>139459</c:v>
                </c:pt>
                <c:pt idx="6">
                  <c:v>87109</c:v>
                </c:pt>
                <c:pt idx="7">
                  <c:v>204029</c:v>
                </c:pt>
                <c:pt idx="8">
                  <c:v>70621</c:v>
                </c:pt>
                <c:pt idx="9">
                  <c:v>59896</c:v>
                </c:pt>
                <c:pt idx="10">
                  <c:v>96066</c:v>
                </c:pt>
                <c:pt idx="11">
                  <c:v>89211</c:v>
                </c:pt>
                <c:pt idx="12">
                  <c:v>137797</c:v>
                </c:pt>
                <c:pt idx="13">
                  <c:v>199397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F1-481D-9A0C-FE55BD1E1F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109920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125391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F1-481D-9A0C-FE55BD1E1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3120"/>
        <c:axId val="696370800"/>
      </c:lineChart>
      <c:catAx>
        <c:axId val="69636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0800"/>
        <c:crosses val="autoZero"/>
        <c:auto val="1"/>
        <c:lblAlgn val="ctr"/>
        <c:lblOffset val="100"/>
        <c:noMultiLvlLbl val="0"/>
      </c:catAx>
      <c:valAx>
        <c:axId val="69637080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1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AC-4674-B5A3-BE05FA03E1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AC-4674-B5A3-BE05FA03E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3200"/>
        <c:axId val="696357360"/>
      </c:lineChart>
      <c:catAx>
        <c:axId val="69637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7360"/>
        <c:crosses val="autoZero"/>
        <c:auto val="1"/>
        <c:lblAlgn val="ctr"/>
        <c:lblOffset val="100"/>
        <c:noMultiLvlLbl val="0"/>
      </c:catAx>
      <c:valAx>
        <c:axId val="6963573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2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A3-4589-9FB6-3D86A517C9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2275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3514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A3-4589-9FB6-3D86A517C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4640"/>
        <c:axId val="696380880"/>
      </c:lineChart>
      <c:catAx>
        <c:axId val="69637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0880"/>
        <c:crosses val="autoZero"/>
        <c:auto val="1"/>
        <c:lblAlgn val="ctr"/>
        <c:lblOffset val="100"/>
        <c:noMultiLvlLbl val="0"/>
      </c:catAx>
      <c:valAx>
        <c:axId val="69638088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6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2975</c:v>
                </c:pt>
                <c:pt idx="1">
                  <c:v>2192</c:v>
                </c:pt>
                <c:pt idx="2">
                  <c:v>2989</c:v>
                </c:pt>
                <c:pt idx="3">
                  <c:v>3687</c:v>
                </c:pt>
                <c:pt idx="4">
                  <c:v>3191</c:v>
                </c:pt>
                <c:pt idx="5">
                  <c:v>3783</c:v>
                </c:pt>
                <c:pt idx="6">
                  <c:v>3451</c:v>
                </c:pt>
                <c:pt idx="7">
                  <c:v>3606</c:v>
                </c:pt>
                <c:pt idx="8">
                  <c:v>3521</c:v>
                </c:pt>
                <c:pt idx="9">
                  <c:v>5780</c:v>
                </c:pt>
                <c:pt idx="10">
                  <c:v>7750</c:v>
                </c:pt>
                <c:pt idx="11">
                  <c:v>7550</c:v>
                </c:pt>
                <c:pt idx="12">
                  <c:v>9641</c:v>
                </c:pt>
                <c:pt idx="13">
                  <c:v>8857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C0-4144-8871-BFE05C84EF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8070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10277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C0-4144-8871-BFE05C84E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5680"/>
        <c:axId val="696384720"/>
      </c:lineChart>
      <c:catAx>
        <c:axId val="69638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4720"/>
        <c:crosses val="autoZero"/>
        <c:auto val="1"/>
        <c:lblAlgn val="ctr"/>
        <c:lblOffset val="100"/>
        <c:noMultiLvlLbl val="0"/>
      </c:catAx>
      <c:valAx>
        <c:axId val="69638472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56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56.8</c:v>
                </c:pt>
                <c:pt idx="1">
                  <c:v>61.1</c:v>
                </c:pt>
                <c:pt idx="2">
                  <c:v>96.5</c:v>
                </c:pt>
                <c:pt idx="3">
                  <c:v>62.8</c:v>
                </c:pt>
                <c:pt idx="4">
                  <c:v>51.7</c:v>
                </c:pt>
                <c:pt idx="5">
                  <c:v>47.7</c:v>
                </c:pt>
                <c:pt idx="6">
                  <c:v>66.7</c:v>
                </c:pt>
                <c:pt idx="7">
                  <c:v>75.8</c:v>
                </c:pt>
                <c:pt idx="8">
                  <c:v>48.9</c:v>
                </c:pt>
                <c:pt idx="9">
                  <c:v>76.099999999999994</c:v>
                </c:pt>
                <c:pt idx="10">
                  <c:v>62.6</c:v>
                </c:pt>
                <c:pt idx="11">
                  <c:v>48.3</c:v>
                </c:pt>
                <c:pt idx="12">
                  <c:v>77.5</c:v>
                </c:pt>
                <c:pt idx="13">
                  <c:v>81.400000000000006</c:v>
                </c:pt>
                <c:pt idx="14">
                  <c:v>77.5</c:v>
                </c:pt>
                <c:pt idx="15">
                  <c:v>73.5</c:v>
                </c:pt>
                <c:pt idx="16">
                  <c:v>75.2</c:v>
                </c:pt>
                <c:pt idx="17">
                  <c:v>90.3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05-4C52-8F42-358AC8AE22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89.1</c:v>
                </c:pt>
                <c:pt idx="1">
                  <c:v>88.3</c:v>
                </c:pt>
                <c:pt idx="2">
                  <c:v>87.1</c:v>
                </c:pt>
                <c:pt idx="3">
                  <c:v>83.5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86.6</c:v>
                </c:pt>
                <c:pt idx="9">
                  <c:v>88.4</c:v>
                </c:pt>
                <c:pt idx="10">
                  <c:v>90.1</c:v>
                </c:pt>
                <c:pt idx="11">
                  <c:v>90.8</c:v>
                </c:pt>
                <c:pt idx="12">
                  <c:v>91.2</c:v>
                </c:pt>
                <c:pt idx="13">
                  <c:v>90.2</c:v>
                </c:pt>
                <c:pt idx="14">
                  <c:v>83.6</c:v>
                </c:pt>
                <c:pt idx="15">
                  <c:v>86.9</c:v>
                </c:pt>
                <c:pt idx="16">
                  <c:v>87.8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05-4C52-8F42-358AC8AE2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0672"/>
        <c:axId val="580881152"/>
      </c:lineChart>
      <c:catAx>
        <c:axId val="58088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1152"/>
        <c:crosses val="autoZero"/>
        <c:auto val="1"/>
        <c:lblAlgn val="ctr"/>
        <c:lblOffset val="100"/>
        <c:noMultiLvlLbl val="0"/>
      </c:catAx>
      <c:valAx>
        <c:axId val="580881152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06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7076</c:v>
                </c:pt>
                <c:pt idx="4">
                  <c:v>6826</c:v>
                </c:pt>
                <c:pt idx="5">
                  <c:v>24962</c:v>
                </c:pt>
                <c:pt idx="6">
                  <c:v>0</c:v>
                </c:pt>
                <c:pt idx="7">
                  <c:v>46483</c:v>
                </c:pt>
                <c:pt idx="8">
                  <c:v>13590</c:v>
                </c:pt>
                <c:pt idx="9">
                  <c:v>18364</c:v>
                </c:pt>
                <c:pt idx="10">
                  <c:v>12845</c:v>
                </c:pt>
                <c:pt idx="11">
                  <c:v>37995</c:v>
                </c:pt>
                <c:pt idx="12">
                  <c:v>6550</c:v>
                </c:pt>
                <c:pt idx="13">
                  <c:v>67341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C8-4F61-9FF0-FE4920516C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53940</c:v>
                </c:pt>
                <c:pt idx="4">
                  <c:v>54427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39053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C8-4F61-9FF0-FE4920516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6080"/>
        <c:axId val="696378960"/>
      </c:lineChart>
      <c:catAx>
        <c:axId val="69637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960"/>
        <c:crosses val="autoZero"/>
        <c:auto val="1"/>
        <c:lblAlgn val="ctr"/>
        <c:lblOffset val="100"/>
        <c:noMultiLvlLbl val="0"/>
      </c:catAx>
      <c:valAx>
        <c:axId val="69637896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0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146741</c:v>
                </c:pt>
                <c:pt idx="1">
                  <c:v>34391</c:v>
                </c:pt>
                <c:pt idx="2">
                  <c:v>32396</c:v>
                </c:pt>
                <c:pt idx="3">
                  <c:v>30682</c:v>
                </c:pt>
                <c:pt idx="4">
                  <c:v>27947</c:v>
                </c:pt>
                <c:pt idx="5">
                  <c:v>22388</c:v>
                </c:pt>
                <c:pt idx="6">
                  <c:v>21027</c:v>
                </c:pt>
                <c:pt idx="7">
                  <c:v>13954</c:v>
                </c:pt>
                <c:pt idx="8">
                  <c:v>11397</c:v>
                </c:pt>
                <c:pt idx="9">
                  <c:v>7260</c:v>
                </c:pt>
                <c:pt idx="10">
                  <c:v>6663</c:v>
                </c:pt>
                <c:pt idx="11">
                  <c:v>6777</c:v>
                </c:pt>
                <c:pt idx="12">
                  <c:v>7081</c:v>
                </c:pt>
                <c:pt idx="13">
                  <c:v>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D4-4773-A3C9-0D18D9A9B3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D4-4773-A3C9-0D18D9A9B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7520"/>
        <c:axId val="696382800"/>
      </c:lineChart>
      <c:catAx>
        <c:axId val="69637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2800"/>
        <c:crosses val="autoZero"/>
        <c:auto val="1"/>
        <c:lblAlgn val="ctr"/>
        <c:lblOffset val="100"/>
        <c:noMultiLvlLbl val="0"/>
      </c:catAx>
      <c:valAx>
        <c:axId val="6963828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75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159859</c:v>
                </c:pt>
                <c:pt idx="1">
                  <c:v>142939</c:v>
                </c:pt>
                <c:pt idx="2">
                  <c:v>145695</c:v>
                </c:pt>
                <c:pt idx="3">
                  <c:v>167417</c:v>
                </c:pt>
                <c:pt idx="4">
                  <c:v>206416</c:v>
                </c:pt>
                <c:pt idx="5">
                  <c:v>140102</c:v>
                </c:pt>
                <c:pt idx="6">
                  <c:v>116364</c:v>
                </c:pt>
                <c:pt idx="7">
                  <c:v>119113</c:v>
                </c:pt>
                <c:pt idx="8">
                  <c:v>125336</c:v>
                </c:pt>
                <c:pt idx="9">
                  <c:v>122912</c:v>
                </c:pt>
                <c:pt idx="10">
                  <c:v>108190</c:v>
                </c:pt>
                <c:pt idx="11">
                  <c:v>111099</c:v>
                </c:pt>
                <c:pt idx="12">
                  <c:v>112169</c:v>
                </c:pt>
                <c:pt idx="13">
                  <c:v>42723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54-4F83-B60C-E1172F4038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73754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75414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54-4F83-B60C-E1172F403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3280"/>
        <c:axId val="696385200"/>
      </c:lineChart>
      <c:catAx>
        <c:axId val="69638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5200"/>
        <c:crosses val="autoZero"/>
        <c:auto val="1"/>
        <c:lblAlgn val="ctr"/>
        <c:lblOffset val="100"/>
        <c:noMultiLvlLbl val="0"/>
      </c:catAx>
      <c:valAx>
        <c:axId val="69638520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139675</c:v>
                </c:pt>
                <c:pt idx="4">
                  <c:v>44145</c:v>
                </c:pt>
                <c:pt idx="5">
                  <c:v>102871</c:v>
                </c:pt>
                <c:pt idx="6">
                  <c:v>87109</c:v>
                </c:pt>
                <c:pt idx="7">
                  <c:v>82920</c:v>
                </c:pt>
                <c:pt idx="8">
                  <c:v>52825</c:v>
                </c:pt>
                <c:pt idx="9">
                  <c:v>27354</c:v>
                </c:pt>
                <c:pt idx="10">
                  <c:v>48139</c:v>
                </c:pt>
                <c:pt idx="11">
                  <c:v>45952</c:v>
                </c:pt>
                <c:pt idx="12">
                  <c:v>66985</c:v>
                </c:pt>
                <c:pt idx="13">
                  <c:v>99952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8C-44F0-8067-A87D87F4ED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48970</c:v>
                </c:pt>
                <c:pt idx="4">
                  <c:v>43505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72696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8C-44F0-8067-A87D87F4E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5280"/>
        <c:axId val="696403440"/>
      </c:lineChart>
      <c:catAx>
        <c:axId val="69639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3440"/>
        <c:crosses val="autoZero"/>
        <c:auto val="1"/>
        <c:lblAlgn val="ctr"/>
        <c:lblOffset val="100"/>
        <c:noMultiLvlLbl val="0"/>
      </c:catAx>
      <c:valAx>
        <c:axId val="6964034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5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205908</c:v>
                </c:pt>
                <c:pt idx="1">
                  <c:v>122645</c:v>
                </c:pt>
                <c:pt idx="2">
                  <c:v>3716</c:v>
                </c:pt>
                <c:pt idx="3">
                  <c:v>27774</c:v>
                </c:pt>
                <c:pt idx="4">
                  <c:v>143658</c:v>
                </c:pt>
                <c:pt idx="5">
                  <c:v>10642</c:v>
                </c:pt>
                <c:pt idx="6">
                  <c:v>54066</c:v>
                </c:pt>
                <c:pt idx="7">
                  <c:v>208112</c:v>
                </c:pt>
                <c:pt idx="8">
                  <c:v>15234</c:v>
                </c:pt>
                <c:pt idx="9">
                  <c:v>41775</c:v>
                </c:pt>
                <c:pt idx="10">
                  <c:v>67566</c:v>
                </c:pt>
                <c:pt idx="11">
                  <c:v>38522</c:v>
                </c:pt>
                <c:pt idx="12">
                  <c:v>107020</c:v>
                </c:pt>
                <c:pt idx="13">
                  <c:v>5575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0-4BA4-8886-B9DE43287E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46099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51651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E0-4BA4-8886-B9DE43287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7680"/>
        <c:axId val="696400080"/>
      </c:lineChart>
      <c:catAx>
        <c:axId val="69639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080"/>
        <c:crosses val="autoZero"/>
        <c:auto val="1"/>
        <c:lblAlgn val="ctr"/>
        <c:lblOffset val="100"/>
        <c:noMultiLvlLbl val="0"/>
      </c:catAx>
      <c:valAx>
        <c:axId val="69640008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6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53-4EFA-8730-54C35339B3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53-4EFA-8730-54C35339B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8160"/>
        <c:axId val="696396240"/>
      </c:lineChart>
      <c:catAx>
        <c:axId val="69639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240"/>
        <c:crosses val="autoZero"/>
        <c:auto val="1"/>
        <c:lblAlgn val="ctr"/>
        <c:lblOffset val="100"/>
        <c:noMultiLvlLbl val="0"/>
      </c:catAx>
      <c:valAx>
        <c:axId val="6963962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1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3">
                  <c:v>5369</c:v>
                </c:pt>
                <c:pt idx="4">
                  <c:v>5404</c:v>
                </c:pt>
                <c:pt idx="5">
                  <c:v>5119</c:v>
                </c:pt>
                <c:pt idx="6">
                  <c:v>5162</c:v>
                </c:pt>
                <c:pt idx="7">
                  <c:v>5505</c:v>
                </c:pt>
                <c:pt idx="8">
                  <c:v>6082</c:v>
                </c:pt>
                <c:pt idx="9">
                  <c:v>5769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60-4140-8A23-711B8A526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89520"/>
        <c:axId val="696391440"/>
      </c:barChart>
      <c:catAx>
        <c:axId val="69638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440"/>
        <c:crosses val="autoZero"/>
        <c:auto val="1"/>
        <c:lblAlgn val="ctr"/>
        <c:lblOffset val="100"/>
        <c:noMultiLvlLbl val="0"/>
      </c:catAx>
      <c:valAx>
        <c:axId val="6963914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5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3929</c:v>
                </c:pt>
                <c:pt idx="1">
                  <c:v>3450</c:v>
                </c:pt>
                <c:pt idx="2">
                  <c:v>3707</c:v>
                </c:pt>
                <c:pt idx="3">
                  <c:v>4858</c:v>
                </c:pt>
                <c:pt idx="4">
                  <c:v>4860</c:v>
                </c:pt>
                <c:pt idx="5">
                  <c:v>4434</c:v>
                </c:pt>
                <c:pt idx="6">
                  <c:v>4406</c:v>
                </c:pt>
                <c:pt idx="7">
                  <c:v>4618</c:v>
                </c:pt>
                <c:pt idx="8">
                  <c:v>5008</c:v>
                </c:pt>
                <c:pt idx="9">
                  <c:v>4788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01-44CE-8CBF-2FB591A1E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99120"/>
        <c:axId val="696393360"/>
      </c:barChart>
      <c:catAx>
        <c:axId val="69639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360"/>
        <c:crosses val="autoZero"/>
        <c:auto val="1"/>
        <c:lblAlgn val="ctr"/>
        <c:lblOffset val="100"/>
        <c:noMultiLvlLbl val="0"/>
      </c:catAx>
      <c:valAx>
        <c:axId val="6963933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1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78</c:v>
                </c:pt>
                <c:pt idx="1">
                  <c:v>78</c:v>
                </c:pt>
                <c:pt idx="2">
                  <c:v>78</c:v>
                </c:pt>
                <c:pt idx="3">
                  <c:v>78</c:v>
                </c:pt>
                <c:pt idx="4">
                  <c:v>78</c:v>
                </c:pt>
                <c:pt idx="5">
                  <c:v>78</c:v>
                </c:pt>
                <c:pt idx="6">
                  <c:v>78</c:v>
                </c:pt>
                <c:pt idx="7">
                  <c:v>78</c:v>
                </c:pt>
                <c:pt idx="8">
                  <c:v>78</c:v>
                </c:pt>
                <c:pt idx="9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2F-45A9-98E4-E6B1F2A36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01040"/>
        <c:axId val="696401520"/>
      </c:barChart>
      <c:catAx>
        <c:axId val="69640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1520"/>
        <c:crosses val="autoZero"/>
        <c:auto val="1"/>
        <c:lblAlgn val="ctr"/>
        <c:lblOffset val="100"/>
        <c:noMultiLvlLbl val="0"/>
      </c:catAx>
      <c:valAx>
        <c:axId val="6964015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10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795</c:v>
                </c:pt>
                <c:pt idx="1">
                  <c:v>812</c:v>
                </c:pt>
                <c:pt idx="2">
                  <c:v>428</c:v>
                </c:pt>
                <c:pt idx="3">
                  <c:v>433</c:v>
                </c:pt>
                <c:pt idx="4">
                  <c:v>465</c:v>
                </c:pt>
                <c:pt idx="5">
                  <c:v>607</c:v>
                </c:pt>
                <c:pt idx="6">
                  <c:v>678</c:v>
                </c:pt>
                <c:pt idx="7">
                  <c:v>808</c:v>
                </c:pt>
                <c:pt idx="8">
                  <c:v>996</c:v>
                </c:pt>
                <c:pt idx="9">
                  <c:v>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E3-419D-9CCF-749334930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02000"/>
        <c:axId val="696410640"/>
      </c:barChart>
      <c:catAx>
        <c:axId val="69640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640"/>
        <c:crosses val="autoZero"/>
        <c:auto val="1"/>
        <c:lblAlgn val="ctr"/>
        <c:lblOffset val="100"/>
        <c:noMultiLvlLbl val="0"/>
      </c:catAx>
      <c:valAx>
        <c:axId val="6964106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0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267144</c:v>
                </c:pt>
                <c:pt idx="1">
                  <c:v>261550</c:v>
                </c:pt>
                <c:pt idx="2">
                  <c:v>248964</c:v>
                </c:pt>
                <c:pt idx="3">
                  <c:v>275359</c:v>
                </c:pt>
                <c:pt idx="4">
                  <c:v>269384</c:v>
                </c:pt>
                <c:pt idx="5">
                  <c:v>287446</c:v>
                </c:pt>
                <c:pt idx="6">
                  <c:v>303073</c:v>
                </c:pt>
                <c:pt idx="7">
                  <c:v>348411</c:v>
                </c:pt>
                <c:pt idx="8">
                  <c:v>329247</c:v>
                </c:pt>
                <c:pt idx="9">
                  <c:v>334668</c:v>
                </c:pt>
                <c:pt idx="10">
                  <c:v>319605</c:v>
                </c:pt>
                <c:pt idx="11">
                  <c:v>319848</c:v>
                </c:pt>
                <c:pt idx="12">
                  <c:v>340887</c:v>
                </c:pt>
                <c:pt idx="13">
                  <c:v>342716</c:v>
                </c:pt>
                <c:pt idx="14">
                  <c:v>331835</c:v>
                </c:pt>
                <c:pt idx="15">
                  <c:v>371720</c:v>
                </c:pt>
                <c:pt idx="16">
                  <c:v>375488</c:v>
                </c:pt>
                <c:pt idx="17">
                  <c:v>407723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E0-4E5B-8DA7-E78678A7B8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178295</c:v>
                </c:pt>
                <c:pt idx="1">
                  <c:v>175131</c:v>
                </c:pt>
                <c:pt idx="2">
                  <c:v>185490</c:v>
                </c:pt>
                <c:pt idx="3">
                  <c:v>191703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219082</c:v>
                </c:pt>
                <c:pt idx="9">
                  <c:v>232521</c:v>
                </c:pt>
                <c:pt idx="10">
                  <c:v>240006</c:v>
                </c:pt>
                <c:pt idx="11">
                  <c:v>239676</c:v>
                </c:pt>
                <c:pt idx="12">
                  <c:v>247115</c:v>
                </c:pt>
                <c:pt idx="13">
                  <c:v>264250</c:v>
                </c:pt>
                <c:pt idx="14">
                  <c:v>274770</c:v>
                </c:pt>
                <c:pt idx="15">
                  <c:v>291859</c:v>
                </c:pt>
                <c:pt idx="16">
                  <c:v>300653</c:v>
                </c:pt>
                <c:pt idx="17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E0-4E5B-8DA7-E78678A7B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2112"/>
        <c:axId val="580883072"/>
      </c:lineChart>
      <c:catAx>
        <c:axId val="58088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3072"/>
        <c:crosses val="autoZero"/>
        <c:auto val="1"/>
        <c:lblAlgn val="ctr"/>
        <c:lblOffset val="100"/>
        <c:noMultiLvlLbl val="0"/>
      </c:catAx>
      <c:valAx>
        <c:axId val="580883072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21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46.4</c:v>
                </c:pt>
                <c:pt idx="1">
                  <c:v>58.4</c:v>
                </c:pt>
                <c:pt idx="2">
                  <c:v>57.5</c:v>
                </c:pt>
                <c:pt idx="3">
                  <c:v>54.6</c:v>
                </c:pt>
                <c:pt idx="4">
                  <c:v>51.6</c:v>
                </c:pt>
                <c:pt idx="5">
                  <c:v>61.6</c:v>
                </c:pt>
                <c:pt idx="6">
                  <c:v>60.6</c:v>
                </c:pt>
                <c:pt idx="7">
                  <c:v>53.5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7-4F5D-9C50-C03E3968D4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57.2</c:v>
                </c:pt>
                <c:pt idx="1">
                  <c:v>58.8</c:v>
                </c:pt>
                <c:pt idx="2">
                  <c:v>59.2</c:v>
                </c:pt>
                <c:pt idx="3">
                  <c:v>63.4</c:v>
                </c:pt>
                <c:pt idx="4">
                  <c:v>63.3</c:v>
                </c:pt>
                <c:pt idx="5">
                  <c:v>62.8</c:v>
                </c:pt>
                <c:pt idx="6">
                  <c:v>62.7</c:v>
                </c:pt>
                <c:pt idx="7">
                  <c:v>63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97-4F5D-9C50-C03E3968D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4320"/>
        <c:axId val="696410160"/>
      </c:lineChart>
      <c:catAx>
        <c:axId val="69639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160"/>
        <c:crosses val="autoZero"/>
        <c:auto val="1"/>
        <c:lblAlgn val="ctr"/>
        <c:lblOffset val="100"/>
        <c:noMultiLvlLbl val="0"/>
      </c:catAx>
      <c:valAx>
        <c:axId val="69641016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4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0-4EEB-BCC7-B3988C596C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0-4EEB-BCC7-B3988C596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2560"/>
        <c:axId val="696408720"/>
      </c:lineChart>
      <c:catAx>
        <c:axId val="69641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8720"/>
        <c:crosses val="autoZero"/>
        <c:auto val="1"/>
        <c:lblAlgn val="ctr"/>
        <c:lblOffset val="100"/>
        <c:noMultiLvlLbl val="0"/>
      </c:catAx>
      <c:valAx>
        <c:axId val="6964087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5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46.3</c:v>
                </c:pt>
                <c:pt idx="1">
                  <c:v>48.3</c:v>
                </c:pt>
                <c:pt idx="2">
                  <c:v>43.1</c:v>
                </c:pt>
                <c:pt idx="3">
                  <c:v>41.6</c:v>
                </c:pt>
                <c:pt idx="4">
                  <c:v>43.5</c:v>
                </c:pt>
                <c:pt idx="5">
                  <c:v>45.5</c:v>
                </c:pt>
                <c:pt idx="6">
                  <c:v>47.6</c:v>
                </c:pt>
                <c:pt idx="7">
                  <c:v>46.9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65-4B82-8D59-FAD7A24587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60.2</c:v>
                </c:pt>
                <c:pt idx="1">
                  <c:v>60.4</c:v>
                </c:pt>
                <c:pt idx="2">
                  <c:v>62.7</c:v>
                </c:pt>
                <c:pt idx="3">
                  <c:v>65.400000000000006</c:v>
                </c:pt>
                <c:pt idx="4">
                  <c:v>64.8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65-4B82-8D59-FAD7A2458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3040"/>
        <c:axId val="696396720"/>
      </c:lineChart>
      <c:catAx>
        <c:axId val="69641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720"/>
        <c:crosses val="autoZero"/>
        <c:auto val="1"/>
        <c:lblAlgn val="ctr"/>
        <c:lblOffset val="100"/>
        <c:noMultiLvlLbl val="0"/>
      </c:catAx>
      <c:valAx>
        <c:axId val="69639672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47.5</c:v>
                </c:pt>
                <c:pt idx="1">
                  <c:v>49.3</c:v>
                </c:pt>
                <c:pt idx="2">
                  <c:v>49.5</c:v>
                </c:pt>
                <c:pt idx="3">
                  <c:v>49.7</c:v>
                </c:pt>
                <c:pt idx="4">
                  <c:v>51.3</c:v>
                </c:pt>
                <c:pt idx="5">
                  <c:v>53</c:v>
                </c:pt>
                <c:pt idx="6">
                  <c:v>54.6</c:v>
                </c:pt>
                <c:pt idx="7">
                  <c:v>56.3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E4-4BB2-80D7-D3061D2CD6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63.2</c:v>
                </c:pt>
                <c:pt idx="1">
                  <c:v>61.1</c:v>
                </c:pt>
                <c:pt idx="2">
                  <c:v>63.6</c:v>
                </c:pt>
                <c:pt idx="3">
                  <c:v>65.8</c:v>
                </c:pt>
                <c:pt idx="4">
                  <c:v>66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E4-4BB2-80D7-D3061D2CD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4480"/>
        <c:axId val="696414960"/>
      </c:lineChart>
      <c:catAx>
        <c:axId val="69641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960"/>
        <c:crosses val="autoZero"/>
        <c:auto val="1"/>
        <c:lblAlgn val="ctr"/>
        <c:lblOffset val="100"/>
        <c:noMultiLvlLbl val="0"/>
      </c:catAx>
      <c:valAx>
        <c:axId val="69641496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5C-4BAF-8FCA-DE23A43221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5C-4BAF-8FCA-DE23A4322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7840"/>
        <c:axId val="696326160"/>
      </c:lineChart>
      <c:catAx>
        <c:axId val="69641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160"/>
        <c:crosses val="autoZero"/>
        <c:auto val="1"/>
        <c:lblAlgn val="ctr"/>
        <c:lblOffset val="100"/>
        <c:noMultiLvlLbl val="0"/>
      </c:catAx>
      <c:valAx>
        <c:axId val="6963261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8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C9-45B8-BE65-DFD99BE5A3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C9-45B8-BE65-DFD99BE5A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7504"/>
        <c:axId val="662521824"/>
      </c:lineChart>
      <c:catAx>
        <c:axId val="66251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1824"/>
        <c:crosses val="autoZero"/>
        <c:auto val="1"/>
        <c:lblAlgn val="ctr"/>
        <c:lblOffset val="100"/>
        <c:noMultiLvlLbl val="0"/>
      </c:catAx>
      <c:valAx>
        <c:axId val="6625218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5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38.200000000000003</c:v>
                </c:pt>
                <c:pt idx="1">
                  <c:v>40.4</c:v>
                </c:pt>
                <c:pt idx="2">
                  <c:v>42.6</c:v>
                </c:pt>
                <c:pt idx="3">
                  <c:v>44.8</c:v>
                </c:pt>
                <c:pt idx="4">
                  <c:v>47</c:v>
                </c:pt>
                <c:pt idx="5">
                  <c:v>49.2</c:v>
                </c:pt>
                <c:pt idx="6">
                  <c:v>51.4</c:v>
                </c:pt>
                <c:pt idx="7">
                  <c:v>53.6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D3-4334-8619-12BA5E6575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58.6</c:v>
                </c:pt>
                <c:pt idx="1">
                  <c:v>51.7</c:v>
                </c:pt>
                <c:pt idx="2">
                  <c:v>50.7</c:v>
                </c:pt>
                <c:pt idx="3">
                  <c:v>51.3</c:v>
                </c:pt>
                <c:pt idx="4">
                  <c:v>52.6</c:v>
                </c:pt>
                <c:pt idx="5">
                  <c:v>55.4</c:v>
                </c:pt>
                <c:pt idx="6">
                  <c:v>55</c:v>
                </c:pt>
                <c:pt idx="7">
                  <c:v>55.9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D3-4334-8619-12BA5E657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1744"/>
        <c:axId val="662512224"/>
      </c:lineChart>
      <c:catAx>
        <c:axId val="66251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2224"/>
        <c:crosses val="autoZero"/>
        <c:auto val="1"/>
        <c:lblAlgn val="ctr"/>
        <c:lblOffset val="100"/>
        <c:noMultiLvlLbl val="0"/>
      </c:catAx>
      <c:valAx>
        <c:axId val="66251222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1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80.7</c:v>
                </c:pt>
                <c:pt idx="1">
                  <c:v>82.1</c:v>
                </c:pt>
                <c:pt idx="2">
                  <c:v>81.599999999999994</c:v>
                </c:pt>
                <c:pt idx="3">
                  <c:v>78.8</c:v>
                </c:pt>
                <c:pt idx="4">
                  <c:v>79.900000000000006</c:v>
                </c:pt>
                <c:pt idx="5">
                  <c:v>86.8</c:v>
                </c:pt>
                <c:pt idx="6">
                  <c:v>87.9</c:v>
                </c:pt>
                <c:pt idx="7">
                  <c:v>89</c:v>
                </c:pt>
                <c:pt idx="8">
                  <c:v>92.6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39-4F93-A38F-46B0B25B84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54.6</c:v>
                </c:pt>
                <c:pt idx="1">
                  <c:v>58.5</c:v>
                </c:pt>
                <c:pt idx="2">
                  <c:v>58.9</c:v>
                </c:pt>
                <c:pt idx="3">
                  <c:v>61.1</c:v>
                </c:pt>
                <c:pt idx="4">
                  <c:v>62.5</c:v>
                </c:pt>
                <c:pt idx="5">
                  <c:v>61</c:v>
                </c:pt>
                <c:pt idx="6">
                  <c:v>61.6</c:v>
                </c:pt>
                <c:pt idx="7">
                  <c:v>61.9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39-4F93-A38F-46B0B25B8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3264"/>
        <c:axId val="662513664"/>
      </c:lineChart>
      <c:catAx>
        <c:axId val="66252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3664"/>
        <c:crosses val="autoZero"/>
        <c:auto val="1"/>
        <c:lblAlgn val="ctr"/>
        <c:lblOffset val="100"/>
        <c:noMultiLvlLbl val="0"/>
      </c:catAx>
      <c:valAx>
        <c:axId val="66251366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32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9A-4103-A1E2-FFC610199F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9A-4103-A1E2-FFC610199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5104"/>
        <c:axId val="662526624"/>
      </c:lineChart>
      <c:catAx>
        <c:axId val="66251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6624"/>
        <c:crosses val="autoZero"/>
        <c:auto val="1"/>
        <c:lblAlgn val="ctr"/>
        <c:lblOffset val="100"/>
        <c:noMultiLvlLbl val="0"/>
      </c:catAx>
      <c:valAx>
        <c:axId val="6625266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51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50.5</c:v>
                </c:pt>
                <c:pt idx="1">
                  <c:v>53.4</c:v>
                </c:pt>
                <c:pt idx="2">
                  <c:v>55.6</c:v>
                </c:pt>
                <c:pt idx="3">
                  <c:v>58.5</c:v>
                </c:pt>
                <c:pt idx="4">
                  <c:v>61.4</c:v>
                </c:pt>
                <c:pt idx="5">
                  <c:v>64.400000000000006</c:v>
                </c:pt>
                <c:pt idx="6">
                  <c:v>67.400000000000006</c:v>
                </c:pt>
                <c:pt idx="7">
                  <c:v>70.8</c:v>
                </c:pt>
                <c:pt idx="8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B-4B4D-B91C-1E7D2F660F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65.2</c:v>
                </c:pt>
                <c:pt idx="1">
                  <c:v>72.3</c:v>
                </c:pt>
                <c:pt idx="2">
                  <c:v>72.400000000000006</c:v>
                </c:pt>
                <c:pt idx="3">
                  <c:v>73.2</c:v>
                </c:pt>
                <c:pt idx="4">
                  <c:v>71.7</c:v>
                </c:pt>
                <c:pt idx="5">
                  <c:v>72.5</c:v>
                </c:pt>
                <c:pt idx="6">
                  <c:v>70.400000000000006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B-4B4D-B91C-1E7D2F660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4224"/>
        <c:axId val="662512704"/>
      </c:lineChart>
      <c:catAx>
        <c:axId val="66252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2704"/>
        <c:crosses val="autoZero"/>
        <c:auto val="1"/>
        <c:lblAlgn val="ctr"/>
        <c:lblOffset val="100"/>
        <c:noMultiLvlLbl val="0"/>
      </c:catAx>
      <c:valAx>
        <c:axId val="6625127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4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90</c:v>
                </c:pt>
                <c:pt idx="1">
                  <c:v>90.6</c:v>
                </c:pt>
                <c:pt idx="2">
                  <c:v>92.6</c:v>
                </c:pt>
                <c:pt idx="3">
                  <c:v>93</c:v>
                </c:pt>
                <c:pt idx="4">
                  <c:v>101</c:v>
                </c:pt>
                <c:pt idx="5">
                  <c:v>100.2</c:v>
                </c:pt>
                <c:pt idx="6">
                  <c:v>93.2</c:v>
                </c:pt>
                <c:pt idx="7">
                  <c:v>95.8</c:v>
                </c:pt>
                <c:pt idx="8">
                  <c:v>92.3</c:v>
                </c:pt>
                <c:pt idx="9">
                  <c:v>92.9</c:v>
                </c:pt>
                <c:pt idx="10">
                  <c:v>93.4</c:v>
                </c:pt>
                <c:pt idx="11">
                  <c:v>93.8</c:v>
                </c:pt>
                <c:pt idx="12">
                  <c:v>94.3</c:v>
                </c:pt>
                <c:pt idx="13">
                  <c:v>94.3</c:v>
                </c:pt>
                <c:pt idx="14">
                  <c:v>93.7</c:v>
                </c:pt>
                <c:pt idx="15">
                  <c:v>92.8</c:v>
                </c:pt>
                <c:pt idx="16">
                  <c:v>93.5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51-4A8B-8288-C783AD30DD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94</c:v>
                </c:pt>
                <c:pt idx="3">
                  <c:v>94.2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</c:v>
                </c:pt>
                <c:pt idx="9">
                  <c:v>94.9</c:v>
                </c:pt>
                <c:pt idx="10">
                  <c:v>94.9</c:v>
                </c:pt>
                <c:pt idx="11">
                  <c:v>94.9</c:v>
                </c:pt>
                <c:pt idx="12">
                  <c:v>95.2</c:v>
                </c:pt>
                <c:pt idx="13">
                  <c:v>95.2</c:v>
                </c:pt>
                <c:pt idx="14">
                  <c:v>95.5</c:v>
                </c:pt>
                <c:pt idx="15">
                  <c:v>95.5</c:v>
                </c:pt>
                <c:pt idx="16">
                  <c:v>95.4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51-4A8B-8288-C783AD30D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4992"/>
        <c:axId val="580883552"/>
      </c:lineChart>
      <c:catAx>
        <c:axId val="58088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3552"/>
        <c:crosses val="autoZero"/>
        <c:auto val="1"/>
        <c:lblAlgn val="ctr"/>
        <c:lblOffset val="100"/>
        <c:noMultiLvlLbl val="0"/>
      </c:catAx>
      <c:valAx>
        <c:axId val="580883552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4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50.1</c:v>
                </c:pt>
                <c:pt idx="1">
                  <c:v>54</c:v>
                </c:pt>
                <c:pt idx="2">
                  <c:v>57.6</c:v>
                </c:pt>
                <c:pt idx="3">
                  <c:v>58.8</c:v>
                </c:pt>
                <c:pt idx="4">
                  <c:v>60.1</c:v>
                </c:pt>
                <c:pt idx="5">
                  <c:v>61.3</c:v>
                </c:pt>
                <c:pt idx="6">
                  <c:v>62.5</c:v>
                </c:pt>
                <c:pt idx="7">
                  <c:v>63.7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02-459B-B1FF-4E684AC842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41.5</c:v>
                </c:pt>
                <c:pt idx="1">
                  <c:v>40.200000000000003</c:v>
                </c:pt>
                <c:pt idx="2">
                  <c:v>37</c:v>
                </c:pt>
                <c:pt idx="3">
                  <c:v>39.6</c:v>
                </c:pt>
                <c:pt idx="4">
                  <c:v>40.700000000000003</c:v>
                </c:pt>
                <c:pt idx="5">
                  <c:v>42.4</c:v>
                </c:pt>
                <c:pt idx="6">
                  <c:v>45.7</c:v>
                </c:pt>
                <c:pt idx="7">
                  <c:v>43.9</c:v>
                </c:pt>
                <c:pt idx="8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02-459B-B1FF-4E684AC84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9424"/>
        <c:axId val="662519904"/>
      </c:lineChart>
      <c:catAx>
        <c:axId val="66251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9904"/>
        <c:crosses val="autoZero"/>
        <c:auto val="1"/>
        <c:lblAlgn val="ctr"/>
        <c:lblOffset val="100"/>
        <c:noMultiLvlLbl val="0"/>
      </c:catAx>
      <c:valAx>
        <c:axId val="66251990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9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48</c:v>
                </c:pt>
                <c:pt idx="1">
                  <c:v>50.7</c:v>
                </c:pt>
                <c:pt idx="2">
                  <c:v>53.3</c:v>
                </c:pt>
                <c:pt idx="3">
                  <c:v>55.9</c:v>
                </c:pt>
                <c:pt idx="4">
                  <c:v>58.6</c:v>
                </c:pt>
                <c:pt idx="5">
                  <c:v>61.2</c:v>
                </c:pt>
                <c:pt idx="6">
                  <c:v>63.8</c:v>
                </c:pt>
                <c:pt idx="7">
                  <c:v>66.5</c:v>
                </c:pt>
                <c:pt idx="8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F1-4B57-B286-9010196703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57.5</c:v>
                </c:pt>
                <c:pt idx="1">
                  <c:v>59</c:v>
                </c:pt>
                <c:pt idx="2">
                  <c:v>61.6</c:v>
                </c:pt>
                <c:pt idx="3">
                  <c:v>65.599999999999994</c:v>
                </c:pt>
                <c:pt idx="4">
                  <c:v>66</c:v>
                </c:pt>
                <c:pt idx="5">
                  <c:v>66.3</c:v>
                </c:pt>
                <c:pt idx="6">
                  <c:v>68.400000000000006</c:v>
                </c:pt>
                <c:pt idx="7">
                  <c:v>69.599999999999994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F1-4B57-B286-901019670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1424"/>
        <c:axId val="662531904"/>
      </c:lineChart>
      <c:catAx>
        <c:axId val="66253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1904"/>
        <c:crosses val="autoZero"/>
        <c:auto val="1"/>
        <c:lblAlgn val="ctr"/>
        <c:lblOffset val="100"/>
        <c:noMultiLvlLbl val="0"/>
      </c:catAx>
      <c:valAx>
        <c:axId val="6625319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1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70</c:v>
                </c:pt>
                <c:pt idx="1">
                  <c:v>72</c:v>
                </c:pt>
                <c:pt idx="2">
                  <c:v>74</c:v>
                </c:pt>
                <c:pt idx="3">
                  <c:v>76</c:v>
                </c:pt>
                <c:pt idx="4">
                  <c:v>78</c:v>
                </c:pt>
                <c:pt idx="5">
                  <c:v>80</c:v>
                </c:pt>
                <c:pt idx="6">
                  <c:v>82</c:v>
                </c:pt>
                <c:pt idx="7">
                  <c:v>84</c:v>
                </c:pt>
                <c:pt idx="8">
                  <c:v>87.4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0C-4EB6-B412-205DCA19A2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56.6</c:v>
                </c:pt>
                <c:pt idx="1">
                  <c:v>58.9</c:v>
                </c:pt>
                <c:pt idx="2">
                  <c:v>65.7</c:v>
                </c:pt>
                <c:pt idx="3">
                  <c:v>63</c:v>
                </c:pt>
                <c:pt idx="4">
                  <c:v>64</c:v>
                </c:pt>
                <c:pt idx="5">
                  <c:v>63.5</c:v>
                </c:pt>
                <c:pt idx="6">
                  <c:v>65.599999999999994</c:v>
                </c:pt>
                <c:pt idx="7">
                  <c:v>67.2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0C-4EB6-B412-205DCA19A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8144"/>
        <c:axId val="662535264"/>
      </c:lineChart>
      <c:catAx>
        <c:axId val="66253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5264"/>
        <c:crosses val="autoZero"/>
        <c:auto val="1"/>
        <c:lblAlgn val="ctr"/>
        <c:lblOffset val="100"/>
        <c:noMultiLvlLbl val="0"/>
      </c:catAx>
      <c:valAx>
        <c:axId val="66253526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8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CF-4729-BE63-FC7A6082FC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CF-4729-BE63-FC7A6082F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4304"/>
        <c:axId val="662534784"/>
      </c:lineChart>
      <c:catAx>
        <c:axId val="66253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4784"/>
        <c:crosses val="autoZero"/>
        <c:auto val="1"/>
        <c:lblAlgn val="ctr"/>
        <c:lblOffset val="100"/>
        <c:noMultiLvlLbl val="0"/>
      </c:catAx>
      <c:valAx>
        <c:axId val="6625347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43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64.900000000000006</c:v>
                </c:pt>
                <c:pt idx="1">
                  <c:v>67.599999999999994</c:v>
                </c:pt>
                <c:pt idx="2">
                  <c:v>69.2</c:v>
                </c:pt>
                <c:pt idx="3">
                  <c:v>70.400000000000006</c:v>
                </c:pt>
                <c:pt idx="4">
                  <c:v>73.099999999999994</c:v>
                </c:pt>
                <c:pt idx="5">
                  <c:v>78.400000000000006</c:v>
                </c:pt>
                <c:pt idx="6">
                  <c:v>79.400000000000006</c:v>
                </c:pt>
                <c:pt idx="7">
                  <c:v>83.7</c:v>
                </c:pt>
                <c:pt idx="8">
                  <c:v>86.4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6E-4661-8ECC-D6ECB1BF2C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65.5</c:v>
                </c:pt>
                <c:pt idx="1">
                  <c:v>55.6</c:v>
                </c:pt>
                <c:pt idx="2">
                  <c:v>55.8</c:v>
                </c:pt>
                <c:pt idx="3">
                  <c:v>61</c:v>
                </c:pt>
                <c:pt idx="4">
                  <c:v>61.5</c:v>
                </c:pt>
                <c:pt idx="5">
                  <c:v>58.5</c:v>
                </c:pt>
                <c:pt idx="6">
                  <c:v>54.2</c:v>
                </c:pt>
                <c:pt idx="7">
                  <c:v>56.2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6E-4661-8ECC-D6ECB1BF2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9104"/>
        <c:axId val="662539584"/>
      </c:lineChart>
      <c:catAx>
        <c:axId val="66253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9584"/>
        <c:crosses val="autoZero"/>
        <c:auto val="1"/>
        <c:lblAlgn val="ctr"/>
        <c:lblOffset val="100"/>
        <c:noMultiLvlLbl val="0"/>
      </c:catAx>
      <c:valAx>
        <c:axId val="66253958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9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EB-427F-AC00-E974B69432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EB-427F-AC00-E974B6943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5344"/>
        <c:axId val="662558784"/>
      </c:lineChart>
      <c:catAx>
        <c:axId val="66254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8784"/>
        <c:crosses val="autoZero"/>
        <c:auto val="1"/>
        <c:lblAlgn val="ctr"/>
        <c:lblOffset val="100"/>
        <c:noMultiLvlLbl val="0"/>
      </c:catAx>
      <c:valAx>
        <c:axId val="6625587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53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93.8</c:v>
                </c:pt>
                <c:pt idx="1">
                  <c:v>36.4</c:v>
                </c:pt>
                <c:pt idx="2">
                  <c:v>33.299999999999997</c:v>
                </c:pt>
                <c:pt idx="3">
                  <c:v>35.700000000000003</c:v>
                </c:pt>
                <c:pt idx="4">
                  <c:v>38.200000000000003</c:v>
                </c:pt>
                <c:pt idx="5">
                  <c:v>41.5</c:v>
                </c:pt>
                <c:pt idx="6">
                  <c:v>43.8</c:v>
                </c:pt>
                <c:pt idx="7">
                  <c:v>27.2</c:v>
                </c:pt>
                <c:pt idx="8">
                  <c:v>28.9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7F-4EB5-A3FC-A5EE6233CE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59.5</c:v>
                </c:pt>
                <c:pt idx="1">
                  <c:v>59.6</c:v>
                </c:pt>
                <c:pt idx="2">
                  <c:v>57.6</c:v>
                </c:pt>
                <c:pt idx="3">
                  <c:v>59.1</c:v>
                </c:pt>
                <c:pt idx="4">
                  <c:v>59.8</c:v>
                </c:pt>
                <c:pt idx="5">
                  <c:v>58.1</c:v>
                </c:pt>
                <c:pt idx="6">
                  <c:v>57.9</c:v>
                </c:pt>
                <c:pt idx="7">
                  <c:v>62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7F-4EB5-A3FC-A5EE6233C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5824"/>
        <c:axId val="662554944"/>
      </c:lineChart>
      <c:catAx>
        <c:axId val="66254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4944"/>
        <c:crosses val="autoZero"/>
        <c:auto val="1"/>
        <c:lblAlgn val="ctr"/>
        <c:lblOffset val="100"/>
        <c:noMultiLvlLbl val="0"/>
      </c:catAx>
      <c:valAx>
        <c:axId val="662554944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58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43.5</c:v>
                </c:pt>
                <c:pt idx="1">
                  <c:v>45.5</c:v>
                </c:pt>
                <c:pt idx="2">
                  <c:v>47.5</c:v>
                </c:pt>
                <c:pt idx="3">
                  <c:v>49.5</c:v>
                </c:pt>
                <c:pt idx="4">
                  <c:v>51.5</c:v>
                </c:pt>
                <c:pt idx="5">
                  <c:v>53.5</c:v>
                </c:pt>
                <c:pt idx="6">
                  <c:v>55.5</c:v>
                </c:pt>
                <c:pt idx="7">
                  <c:v>57.5</c:v>
                </c:pt>
                <c:pt idx="8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F7-4207-84F3-85C106CDEE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54.8</c:v>
                </c:pt>
                <c:pt idx="1">
                  <c:v>58.2</c:v>
                </c:pt>
                <c:pt idx="2">
                  <c:v>55.8</c:v>
                </c:pt>
                <c:pt idx="3">
                  <c:v>54.4</c:v>
                </c:pt>
                <c:pt idx="4">
                  <c:v>57.3</c:v>
                </c:pt>
                <c:pt idx="5">
                  <c:v>54.6</c:v>
                </c:pt>
                <c:pt idx="6">
                  <c:v>52.7</c:v>
                </c:pt>
                <c:pt idx="7">
                  <c:v>53.2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F7-4207-84F3-85C106CDE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1104"/>
        <c:axId val="662553504"/>
      </c:lineChart>
      <c:catAx>
        <c:axId val="66255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504"/>
        <c:crosses val="autoZero"/>
        <c:auto val="1"/>
        <c:lblAlgn val="ctr"/>
        <c:lblOffset val="100"/>
        <c:noMultiLvlLbl val="0"/>
      </c:catAx>
      <c:valAx>
        <c:axId val="662553504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1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15021</c:v>
                </c:pt>
                <c:pt idx="1">
                  <c:v>15400</c:v>
                </c:pt>
                <c:pt idx="2">
                  <c:v>15732</c:v>
                </c:pt>
                <c:pt idx="3">
                  <c:v>15687</c:v>
                </c:pt>
                <c:pt idx="4">
                  <c:v>15335</c:v>
                </c:pt>
                <c:pt idx="5">
                  <c:v>15307</c:v>
                </c:pt>
                <c:pt idx="6">
                  <c:v>15745</c:v>
                </c:pt>
                <c:pt idx="7">
                  <c:v>16105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28-4F82-93F1-EB54FBAC55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21975</c:v>
                </c:pt>
                <c:pt idx="1">
                  <c:v>21960</c:v>
                </c:pt>
                <c:pt idx="2">
                  <c:v>23869</c:v>
                </c:pt>
                <c:pt idx="3">
                  <c:v>24237</c:v>
                </c:pt>
                <c:pt idx="4">
                  <c:v>23836</c:v>
                </c:pt>
                <c:pt idx="5">
                  <c:v>23637</c:v>
                </c:pt>
                <c:pt idx="6">
                  <c:v>23989</c:v>
                </c:pt>
                <c:pt idx="7">
                  <c:v>24636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8-4F82-93F1-EB54FBAC55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20913</c:v>
                </c:pt>
                <c:pt idx="1">
                  <c:v>21101</c:v>
                </c:pt>
                <c:pt idx="2">
                  <c:v>23425</c:v>
                </c:pt>
                <c:pt idx="3">
                  <c:v>23220</c:v>
                </c:pt>
                <c:pt idx="4">
                  <c:v>22737</c:v>
                </c:pt>
                <c:pt idx="5">
                  <c:v>22520</c:v>
                </c:pt>
                <c:pt idx="6">
                  <c:v>22844</c:v>
                </c:pt>
                <c:pt idx="7">
                  <c:v>23366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28-4F82-93F1-EB54FBAC5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5424"/>
        <c:axId val="662556384"/>
      </c:lineChart>
      <c:catAx>
        <c:axId val="66255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6384"/>
        <c:crosses val="autoZero"/>
        <c:auto val="1"/>
        <c:lblAlgn val="ctr"/>
        <c:lblOffset val="100"/>
        <c:noMultiLvlLbl val="0"/>
      </c:catAx>
      <c:valAx>
        <c:axId val="662556384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54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842</c:v>
                </c:pt>
                <c:pt idx="1">
                  <c:v>781</c:v>
                </c:pt>
                <c:pt idx="2">
                  <c:v>651</c:v>
                </c:pt>
                <c:pt idx="3">
                  <c:v>588</c:v>
                </c:pt>
                <c:pt idx="4">
                  <c:v>568</c:v>
                </c:pt>
                <c:pt idx="5">
                  <c:v>602</c:v>
                </c:pt>
                <c:pt idx="6">
                  <c:v>596</c:v>
                </c:pt>
                <c:pt idx="7">
                  <c:v>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73-4F59-AEE2-E25B74EC493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4067</c:v>
                </c:pt>
                <c:pt idx="1">
                  <c:v>3532</c:v>
                </c:pt>
                <c:pt idx="2">
                  <c:v>2716</c:v>
                </c:pt>
                <c:pt idx="3">
                  <c:v>3059</c:v>
                </c:pt>
                <c:pt idx="4">
                  <c:v>2876</c:v>
                </c:pt>
                <c:pt idx="5">
                  <c:v>2704</c:v>
                </c:pt>
                <c:pt idx="6">
                  <c:v>2508</c:v>
                </c:pt>
                <c:pt idx="7">
                  <c:v>2645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73-4F59-AEE2-E25B74EC493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3266</c:v>
                </c:pt>
                <c:pt idx="1">
                  <c:v>2933</c:v>
                </c:pt>
                <c:pt idx="2">
                  <c:v>2548</c:v>
                </c:pt>
                <c:pt idx="3">
                  <c:v>2322</c:v>
                </c:pt>
                <c:pt idx="4">
                  <c:v>2058</c:v>
                </c:pt>
                <c:pt idx="5">
                  <c:v>1880</c:v>
                </c:pt>
                <c:pt idx="6">
                  <c:v>1681</c:v>
                </c:pt>
                <c:pt idx="7">
                  <c:v>1741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73-4F59-AEE2-E25B74EC4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3024"/>
        <c:axId val="662553984"/>
      </c:lineChart>
      <c:catAx>
        <c:axId val="66255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984"/>
        <c:crosses val="autoZero"/>
        <c:auto val="1"/>
        <c:lblAlgn val="ctr"/>
        <c:lblOffset val="100"/>
        <c:noMultiLvlLbl val="0"/>
      </c:catAx>
      <c:valAx>
        <c:axId val="66255398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0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14.63</c:v>
                </c:pt>
                <c:pt idx="1">
                  <c:v>14.87</c:v>
                </c:pt>
                <c:pt idx="2">
                  <c:v>14.83</c:v>
                </c:pt>
                <c:pt idx="3">
                  <c:v>15.22</c:v>
                </c:pt>
                <c:pt idx="4">
                  <c:v>14.95</c:v>
                </c:pt>
                <c:pt idx="5">
                  <c:v>14.05</c:v>
                </c:pt>
                <c:pt idx="6">
                  <c:v>13.89</c:v>
                </c:pt>
                <c:pt idx="7">
                  <c:v>13.79</c:v>
                </c:pt>
                <c:pt idx="8">
                  <c:v>13.84</c:v>
                </c:pt>
                <c:pt idx="9">
                  <c:v>14.2</c:v>
                </c:pt>
                <c:pt idx="10">
                  <c:v>13.46</c:v>
                </c:pt>
                <c:pt idx="11">
                  <c:v>13.41</c:v>
                </c:pt>
                <c:pt idx="12">
                  <c:v>13.41</c:v>
                </c:pt>
                <c:pt idx="13">
                  <c:v>13.71</c:v>
                </c:pt>
                <c:pt idx="14">
                  <c:v>13.77</c:v>
                </c:pt>
                <c:pt idx="15">
                  <c:v>13.91</c:v>
                </c:pt>
                <c:pt idx="16">
                  <c:v>14.56</c:v>
                </c:pt>
                <c:pt idx="17">
                  <c:v>14.43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0C-4C40-AF68-FD7DAA6839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11.96</c:v>
                </c:pt>
                <c:pt idx="1">
                  <c:v>11.91</c:v>
                </c:pt>
                <c:pt idx="2">
                  <c:v>12.04</c:v>
                </c:pt>
                <c:pt idx="3">
                  <c:v>12.15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13.07</c:v>
                </c:pt>
                <c:pt idx="9">
                  <c:v>13.44</c:v>
                </c:pt>
                <c:pt idx="10">
                  <c:v>13.82</c:v>
                </c:pt>
                <c:pt idx="11">
                  <c:v>13.76</c:v>
                </c:pt>
                <c:pt idx="12">
                  <c:v>13.79</c:v>
                </c:pt>
                <c:pt idx="13">
                  <c:v>13.76</c:v>
                </c:pt>
                <c:pt idx="14">
                  <c:v>13.81</c:v>
                </c:pt>
                <c:pt idx="15">
                  <c:v>13.85</c:v>
                </c:pt>
                <c:pt idx="16">
                  <c:v>14.18</c:v>
                </c:pt>
                <c:pt idx="17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0C-4C40-AF68-FD7DAA683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0752"/>
        <c:axId val="580886912"/>
      </c:lineChart>
      <c:catAx>
        <c:axId val="58089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6912"/>
        <c:crosses val="autoZero"/>
        <c:auto val="1"/>
        <c:lblAlgn val="ctr"/>
        <c:lblOffset val="100"/>
        <c:noMultiLvlLbl val="0"/>
      </c:catAx>
      <c:valAx>
        <c:axId val="580886912"/>
        <c:scaling>
          <c:orientation val="minMax"/>
          <c:max val="16"/>
          <c:min val="11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075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3901</c:v>
                </c:pt>
                <c:pt idx="1">
                  <c:v>3748</c:v>
                </c:pt>
                <c:pt idx="2">
                  <c:v>3614</c:v>
                </c:pt>
                <c:pt idx="3">
                  <c:v>3866</c:v>
                </c:pt>
                <c:pt idx="4">
                  <c:v>4696</c:v>
                </c:pt>
                <c:pt idx="5">
                  <c:v>4457</c:v>
                </c:pt>
                <c:pt idx="6">
                  <c:v>4300</c:v>
                </c:pt>
                <c:pt idx="7">
                  <c:v>4747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E-4082-9A68-093EE4E91F2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5424</c:v>
                </c:pt>
                <c:pt idx="1">
                  <c:v>5430</c:v>
                </c:pt>
                <c:pt idx="2">
                  <c:v>5211</c:v>
                </c:pt>
                <c:pt idx="3">
                  <c:v>5516</c:v>
                </c:pt>
                <c:pt idx="4">
                  <c:v>6159</c:v>
                </c:pt>
                <c:pt idx="5">
                  <c:v>6479</c:v>
                </c:pt>
                <c:pt idx="6">
                  <c:v>6359</c:v>
                </c:pt>
                <c:pt idx="7">
                  <c:v>6515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AE-4082-9A68-093EE4E91F2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4946</c:v>
                </c:pt>
                <c:pt idx="1">
                  <c:v>4923</c:v>
                </c:pt>
                <c:pt idx="2">
                  <c:v>4754</c:v>
                </c:pt>
                <c:pt idx="3">
                  <c:v>4993</c:v>
                </c:pt>
                <c:pt idx="4">
                  <c:v>5645</c:v>
                </c:pt>
                <c:pt idx="5">
                  <c:v>5478</c:v>
                </c:pt>
                <c:pt idx="6">
                  <c:v>5236</c:v>
                </c:pt>
                <c:pt idx="7">
                  <c:v>5451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AE-4082-9A68-093EE4E91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9264"/>
        <c:axId val="662560224"/>
      </c:lineChart>
      <c:catAx>
        <c:axId val="66255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0224"/>
        <c:crosses val="autoZero"/>
        <c:auto val="1"/>
        <c:lblAlgn val="ctr"/>
        <c:lblOffset val="100"/>
        <c:noMultiLvlLbl val="0"/>
      </c:catAx>
      <c:valAx>
        <c:axId val="662560224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92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3901</c:v>
                </c:pt>
                <c:pt idx="1">
                  <c:v>3748</c:v>
                </c:pt>
                <c:pt idx="2">
                  <c:v>3616</c:v>
                </c:pt>
                <c:pt idx="3">
                  <c:v>3866</c:v>
                </c:pt>
                <c:pt idx="4">
                  <c:v>4696</c:v>
                </c:pt>
                <c:pt idx="5">
                  <c:v>4457</c:v>
                </c:pt>
                <c:pt idx="6">
                  <c:v>4302</c:v>
                </c:pt>
                <c:pt idx="7">
                  <c:v>4747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B-46BA-AE11-53CA4E83885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5424</c:v>
                </c:pt>
                <c:pt idx="1">
                  <c:v>5430</c:v>
                </c:pt>
                <c:pt idx="2">
                  <c:v>5213</c:v>
                </c:pt>
                <c:pt idx="3">
                  <c:v>5593</c:v>
                </c:pt>
                <c:pt idx="4">
                  <c:v>6160</c:v>
                </c:pt>
                <c:pt idx="5">
                  <c:v>6479</c:v>
                </c:pt>
                <c:pt idx="6">
                  <c:v>6364</c:v>
                </c:pt>
                <c:pt idx="7">
                  <c:v>6515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B-46BA-AE11-53CA4E83885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4946</c:v>
                </c:pt>
                <c:pt idx="1">
                  <c:v>4923</c:v>
                </c:pt>
                <c:pt idx="2">
                  <c:v>4756</c:v>
                </c:pt>
                <c:pt idx="3">
                  <c:v>4993</c:v>
                </c:pt>
                <c:pt idx="4">
                  <c:v>5645</c:v>
                </c:pt>
                <c:pt idx="5">
                  <c:v>5478</c:v>
                </c:pt>
                <c:pt idx="6">
                  <c:v>5238</c:v>
                </c:pt>
                <c:pt idx="7">
                  <c:v>5451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BB-46BA-AE11-53CA4E838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4864"/>
        <c:axId val="662569344"/>
      </c:lineChart>
      <c:catAx>
        <c:axId val="66254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9344"/>
        <c:crosses val="autoZero"/>
        <c:auto val="1"/>
        <c:lblAlgn val="ctr"/>
        <c:lblOffset val="100"/>
        <c:noMultiLvlLbl val="0"/>
      </c:catAx>
      <c:valAx>
        <c:axId val="662569344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48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-148</c:v>
                </c:pt>
                <c:pt idx="1">
                  <c:v>440</c:v>
                </c:pt>
                <c:pt idx="2">
                  <c:v>1442</c:v>
                </c:pt>
                <c:pt idx="3">
                  <c:v>24</c:v>
                </c:pt>
                <c:pt idx="4">
                  <c:v>-332</c:v>
                </c:pt>
                <c:pt idx="5">
                  <c:v>-63</c:v>
                </c:pt>
                <c:pt idx="6">
                  <c:v>445</c:v>
                </c:pt>
                <c:pt idx="7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15-4818-9CC1-DC53C41A8EB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14</c:v>
                </c:pt>
                <c:pt idx="1">
                  <c:v>519</c:v>
                </c:pt>
                <c:pt idx="2">
                  <c:v>1430</c:v>
                </c:pt>
                <c:pt idx="3">
                  <c:v>26</c:v>
                </c:pt>
                <c:pt idx="4">
                  <c:v>-209</c:v>
                </c:pt>
                <c:pt idx="5">
                  <c:v>0</c:v>
                </c:pt>
                <c:pt idx="6">
                  <c:v>532</c:v>
                </c:pt>
                <c:pt idx="7">
                  <c:v>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15-4818-9CC1-DC53C41A8EB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5</c:v>
                </c:pt>
                <c:pt idx="1">
                  <c:v>521</c:v>
                </c:pt>
                <c:pt idx="2">
                  <c:v>1411</c:v>
                </c:pt>
                <c:pt idx="3">
                  <c:v>24</c:v>
                </c:pt>
                <c:pt idx="4">
                  <c:v>-220</c:v>
                </c:pt>
                <c:pt idx="5">
                  <c:v>-7</c:v>
                </c:pt>
                <c:pt idx="6">
                  <c:v>519</c:v>
                </c:pt>
                <c:pt idx="7">
                  <c:v>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15-4818-9CC1-DC53C41A8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5024"/>
        <c:axId val="662568384"/>
      </c:lineChart>
      <c:catAx>
        <c:axId val="66256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8384"/>
        <c:crosses val="autoZero"/>
        <c:auto val="1"/>
        <c:lblAlgn val="ctr"/>
        <c:lblOffset val="100"/>
        <c:noMultiLvlLbl val="0"/>
      </c:catAx>
      <c:valAx>
        <c:axId val="662568384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0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14179</c:v>
                </c:pt>
                <c:pt idx="1">
                  <c:v>14619</c:v>
                </c:pt>
                <c:pt idx="2">
                  <c:v>15081</c:v>
                </c:pt>
                <c:pt idx="3">
                  <c:v>15099</c:v>
                </c:pt>
                <c:pt idx="4">
                  <c:v>14767</c:v>
                </c:pt>
                <c:pt idx="5">
                  <c:v>14704</c:v>
                </c:pt>
                <c:pt idx="6">
                  <c:v>15149</c:v>
                </c:pt>
                <c:pt idx="7">
                  <c:v>15282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74-4800-80D6-0D51DC1642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17907</c:v>
                </c:pt>
                <c:pt idx="1">
                  <c:v>18427</c:v>
                </c:pt>
                <c:pt idx="2">
                  <c:v>21153</c:v>
                </c:pt>
                <c:pt idx="3">
                  <c:v>21178</c:v>
                </c:pt>
                <c:pt idx="4">
                  <c:v>20960</c:v>
                </c:pt>
                <c:pt idx="5">
                  <c:v>20932</c:v>
                </c:pt>
                <c:pt idx="6">
                  <c:v>21480</c:v>
                </c:pt>
                <c:pt idx="7">
                  <c:v>21991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74-4800-80D6-0D51DC1642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17647</c:v>
                </c:pt>
                <c:pt idx="1">
                  <c:v>18168</c:v>
                </c:pt>
                <c:pt idx="2">
                  <c:v>20878</c:v>
                </c:pt>
                <c:pt idx="3">
                  <c:v>20899</c:v>
                </c:pt>
                <c:pt idx="4">
                  <c:v>20679</c:v>
                </c:pt>
                <c:pt idx="5">
                  <c:v>20640</c:v>
                </c:pt>
                <c:pt idx="6">
                  <c:v>21163</c:v>
                </c:pt>
                <c:pt idx="7">
                  <c:v>21625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74-4800-80D6-0D51DC164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5984"/>
        <c:axId val="662562624"/>
      </c:lineChart>
      <c:catAx>
        <c:axId val="66256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2624"/>
        <c:crosses val="autoZero"/>
        <c:auto val="1"/>
        <c:lblAlgn val="ctr"/>
        <c:lblOffset val="100"/>
        <c:noMultiLvlLbl val="0"/>
      </c:catAx>
      <c:valAx>
        <c:axId val="662562624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9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-148</c:v>
                </c:pt>
                <c:pt idx="1">
                  <c:v>440</c:v>
                </c:pt>
                <c:pt idx="2">
                  <c:v>462</c:v>
                </c:pt>
                <c:pt idx="3">
                  <c:v>18</c:v>
                </c:pt>
                <c:pt idx="4">
                  <c:v>-332</c:v>
                </c:pt>
                <c:pt idx="5">
                  <c:v>-63</c:v>
                </c:pt>
                <c:pt idx="6">
                  <c:v>445</c:v>
                </c:pt>
                <c:pt idx="7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AB-43FC-99D6-322794B1B6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14</c:v>
                </c:pt>
                <c:pt idx="1">
                  <c:v>519</c:v>
                </c:pt>
                <c:pt idx="2">
                  <c:v>2729</c:v>
                </c:pt>
                <c:pt idx="3">
                  <c:v>23</c:v>
                </c:pt>
                <c:pt idx="4">
                  <c:v>-217</c:v>
                </c:pt>
                <c:pt idx="5">
                  <c:v>1</c:v>
                </c:pt>
                <c:pt idx="6">
                  <c:v>523</c:v>
                </c:pt>
                <c:pt idx="7">
                  <c:v>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AB-43FC-99D6-322794B1B6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5</c:v>
                </c:pt>
                <c:pt idx="1">
                  <c:v>521</c:v>
                </c:pt>
                <c:pt idx="2">
                  <c:v>2710</c:v>
                </c:pt>
                <c:pt idx="3">
                  <c:v>21</c:v>
                </c:pt>
                <c:pt idx="4">
                  <c:v>-220</c:v>
                </c:pt>
                <c:pt idx="5">
                  <c:v>-7</c:v>
                </c:pt>
                <c:pt idx="6">
                  <c:v>522</c:v>
                </c:pt>
                <c:pt idx="7">
                  <c:v>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AB-43FC-99D6-322794B1B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4544"/>
        <c:axId val="662567424"/>
      </c:lineChart>
      <c:catAx>
        <c:axId val="66256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7424"/>
        <c:crosses val="autoZero"/>
        <c:auto val="1"/>
        <c:lblAlgn val="ctr"/>
        <c:lblOffset val="100"/>
        <c:noMultiLvlLbl val="0"/>
      </c:catAx>
      <c:valAx>
        <c:axId val="662567424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45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356</c:v>
                </c:pt>
                <c:pt idx="1">
                  <c:v>925</c:v>
                </c:pt>
                <c:pt idx="2">
                  <c:v>1924</c:v>
                </c:pt>
                <c:pt idx="3">
                  <c:v>492</c:v>
                </c:pt>
                <c:pt idx="4">
                  <c:v>28</c:v>
                </c:pt>
                <c:pt idx="5">
                  <c:v>436</c:v>
                </c:pt>
                <c:pt idx="6">
                  <c:v>920</c:v>
                </c:pt>
                <c:pt idx="7">
                  <c:v>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BF-4073-896E-4F444D3B1A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824</c:v>
                </c:pt>
                <c:pt idx="1">
                  <c:v>1295</c:v>
                </c:pt>
                <c:pt idx="2">
                  <c:v>2306</c:v>
                </c:pt>
                <c:pt idx="3">
                  <c:v>919</c:v>
                </c:pt>
                <c:pt idx="4">
                  <c:v>551</c:v>
                </c:pt>
                <c:pt idx="5">
                  <c:v>788</c:v>
                </c:pt>
                <c:pt idx="6">
                  <c:v>1330</c:v>
                </c:pt>
                <c:pt idx="7">
                  <c:v>1021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BF-4073-896E-4F444D3B1A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821</c:v>
                </c:pt>
                <c:pt idx="1">
                  <c:v>1310</c:v>
                </c:pt>
                <c:pt idx="2">
                  <c:v>2289</c:v>
                </c:pt>
                <c:pt idx="3">
                  <c:v>816</c:v>
                </c:pt>
                <c:pt idx="4">
                  <c:v>455</c:v>
                </c:pt>
                <c:pt idx="5">
                  <c:v>775</c:v>
                </c:pt>
                <c:pt idx="6">
                  <c:v>1253</c:v>
                </c:pt>
                <c:pt idx="7">
                  <c:v>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BF-4073-896E-4F444D3B1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8944"/>
        <c:axId val="662577024"/>
      </c:lineChart>
      <c:catAx>
        <c:axId val="66257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024"/>
        <c:crosses val="autoZero"/>
        <c:auto val="1"/>
        <c:lblAlgn val="ctr"/>
        <c:lblOffset val="100"/>
        <c:noMultiLvlLbl val="0"/>
      </c:catAx>
      <c:valAx>
        <c:axId val="662577024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9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-219</c:v>
                </c:pt>
                <c:pt idx="1">
                  <c:v>-1069</c:v>
                </c:pt>
                <c:pt idx="2">
                  <c:v>-1611</c:v>
                </c:pt>
                <c:pt idx="3">
                  <c:v>-339</c:v>
                </c:pt>
                <c:pt idx="4">
                  <c:v>-33</c:v>
                </c:pt>
                <c:pt idx="5">
                  <c:v>-11</c:v>
                </c:pt>
                <c:pt idx="6">
                  <c:v>-770</c:v>
                </c:pt>
                <c:pt idx="7">
                  <c:v>-664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D4-4EFE-84B8-9EEBA0D4F5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-449</c:v>
                </c:pt>
                <c:pt idx="1">
                  <c:v>-1094</c:v>
                </c:pt>
                <c:pt idx="2">
                  <c:v>-1699</c:v>
                </c:pt>
                <c:pt idx="3">
                  <c:v>-604</c:v>
                </c:pt>
                <c:pt idx="4">
                  <c:v>-265</c:v>
                </c:pt>
                <c:pt idx="5">
                  <c:v>-196</c:v>
                </c:pt>
                <c:pt idx="6">
                  <c:v>-1085</c:v>
                </c:pt>
                <c:pt idx="7">
                  <c:v>-882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D4-4EFE-84B8-9EEBA0D4F5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-445</c:v>
                </c:pt>
                <c:pt idx="1">
                  <c:v>-1104</c:v>
                </c:pt>
                <c:pt idx="2">
                  <c:v>-1697</c:v>
                </c:pt>
                <c:pt idx="3">
                  <c:v>-491</c:v>
                </c:pt>
                <c:pt idx="4">
                  <c:v>-226</c:v>
                </c:pt>
                <c:pt idx="5">
                  <c:v>-125</c:v>
                </c:pt>
                <c:pt idx="6">
                  <c:v>-951</c:v>
                </c:pt>
                <c:pt idx="7">
                  <c:v>-779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D4-4EFE-84B8-9EEBA0D4F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9424"/>
        <c:axId val="662580384"/>
      </c:lineChart>
      <c:catAx>
        <c:axId val="66257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80384"/>
        <c:crosses val="autoZero"/>
        <c:auto val="1"/>
        <c:lblAlgn val="ctr"/>
        <c:lblOffset val="100"/>
        <c:noMultiLvlLbl val="0"/>
      </c:catAx>
      <c:valAx>
        <c:axId val="662580384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94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-156</c:v>
                </c:pt>
                <c:pt idx="1">
                  <c:v>-119</c:v>
                </c:pt>
                <c:pt idx="2">
                  <c:v>-80</c:v>
                </c:pt>
                <c:pt idx="3">
                  <c:v>-66</c:v>
                </c:pt>
                <c:pt idx="4">
                  <c:v>-28</c:v>
                </c:pt>
                <c:pt idx="5">
                  <c:v>28</c:v>
                </c:pt>
                <c:pt idx="6">
                  <c:v>-8</c:v>
                </c:pt>
                <c:pt idx="7">
                  <c:v>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77-493F-AEC9-DC280AF571C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-443</c:v>
                </c:pt>
                <c:pt idx="1">
                  <c:v>-395</c:v>
                </c:pt>
                <c:pt idx="2">
                  <c:v>-340</c:v>
                </c:pt>
                <c:pt idx="3">
                  <c:v>-241</c:v>
                </c:pt>
                <c:pt idx="4">
                  <c:v>-276</c:v>
                </c:pt>
                <c:pt idx="5">
                  <c:v>-172</c:v>
                </c:pt>
                <c:pt idx="6">
                  <c:v>-158</c:v>
                </c:pt>
                <c:pt idx="7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77-493F-AEC9-DC280AF571C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-438</c:v>
                </c:pt>
                <c:pt idx="1">
                  <c:v>-391</c:v>
                </c:pt>
                <c:pt idx="2">
                  <c:v>-335</c:v>
                </c:pt>
                <c:pt idx="3">
                  <c:v>-228</c:v>
                </c:pt>
                <c:pt idx="4">
                  <c:v>-272</c:v>
                </c:pt>
                <c:pt idx="5">
                  <c:v>-186</c:v>
                </c:pt>
                <c:pt idx="6">
                  <c:v>-202</c:v>
                </c:pt>
                <c:pt idx="7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77-493F-AEC9-DC280AF57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7984"/>
        <c:axId val="662454624"/>
      </c:lineChart>
      <c:catAx>
        <c:axId val="66245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4624"/>
        <c:crosses val="autoZero"/>
        <c:auto val="1"/>
        <c:lblAlgn val="ctr"/>
        <c:lblOffset val="100"/>
        <c:noMultiLvlLbl val="0"/>
      </c:catAx>
      <c:valAx>
        <c:axId val="662454624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98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262.39999999999998</c:v>
                </c:pt>
                <c:pt idx="1">
                  <c:v>270.5</c:v>
                </c:pt>
                <c:pt idx="2">
                  <c:v>269.7</c:v>
                </c:pt>
                <c:pt idx="3">
                  <c:v>262.8</c:v>
                </c:pt>
                <c:pt idx="4">
                  <c:v>263.39999999999998</c:v>
                </c:pt>
                <c:pt idx="5">
                  <c:v>273.8</c:v>
                </c:pt>
                <c:pt idx="6">
                  <c:v>279.2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AF-4B24-AD11-DA73D8D592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305.2</c:v>
                </c:pt>
                <c:pt idx="1">
                  <c:v>293.3</c:v>
                </c:pt>
                <c:pt idx="2">
                  <c:v>299.39999999999998</c:v>
                </c:pt>
                <c:pt idx="3">
                  <c:v>303.3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AF-4B24-AD11-DA73D8D59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5184"/>
        <c:axId val="662464224"/>
      </c:lineChart>
      <c:catAx>
        <c:axId val="66246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4224"/>
        <c:crosses val="autoZero"/>
        <c:auto val="1"/>
        <c:lblAlgn val="ctr"/>
        <c:lblOffset val="100"/>
        <c:noMultiLvlLbl val="0"/>
      </c:catAx>
      <c:valAx>
        <c:axId val="662464224"/>
        <c:scaling>
          <c:orientation val="minMax"/>
          <c:max val="4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51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2.94</c:v>
                </c:pt>
                <c:pt idx="1">
                  <c:v>2.84</c:v>
                </c:pt>
                <c:pt idx="2">
                  <c:v>3.45</c:v>
                </c:pt>
                <c:pt idx="3">
                  <c:v>2.71</c:v>
                </c:pt>
                <c:pt idx="4">
                  <c:v>2.75</c:v>
                </c:pt>
                <c:pt idx="5">
                  <c:v>2.64</c:v>
                </c:pt>
                <c:pt idx="6">
                  <c:v>2.4300000000000002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53-4DA4-8802-C3D5E032B4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3.88</c:v>
                </c:pt>
                <c:pt idx="1">
                  <c:v>3.9</c:v>
                </c:pt>
                <c:pt idx="2">
                  <c:v>3.76</c:v>
                </c:pt>
                <c:pt idx="3">
                  <c:v>3.15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53-4DA4-8802-C3D5E032B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1824"/>
        <c:axId val="662462784"/>
      </c:lineChart>
      <c:catAx>
        <c:axId val="66246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2784"/>
        <c:crosses val="autoZero"/>
        <c:auto val="1"/>
        <c:lblAlgn val="ctr"/>
        <c:lblOffset val="100"/>
        <c:noMultiLvlLbl val="0"/>
      </c:catAx>
      <c:valAx>
        <c:axId val="662462784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182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15.6</c:v>
                </c:pt>
                <c:pt idx="1">
                  <c:v>13.4</c:v>
                </c:pt>
                <c:pt idx="2">
                  <c:v>11.9</c:v>
                </c:pt>
                <c:pt idx="3">
                  <c:v>13.6</c:v>
                </c:pt>
                <c:pt idx="4">
                  <c:v>13.1</c:v>
                </c:pt>
                <c:pt idx="5">
                  <c:v>10.8</c:v>
                </c:pt>
                <c:pt idx="6">
                  <c:v>5.6</c:v>
                </c:pt>
                <c:pt idx="7">
                  <c:v>4.5</c:v>
                </c:pt>
                <c:pt idx="8">
                  <c:v>4.8</c:v>
                </c:pt>
                <c:pt idx="9">
                  <c:v>4.4000000000000004</c:v>
                </c:pt>
                <c:pt idx="10">
                  <c:v>3.9</c:v>
                </c:pt>
                <c:pt idx="11">
                  <c:v>2.8</c:v>
                </c:pt>
                <c:pt idx="12">
                  <c:v>2.4</c:v>
                </c:pt>
                <c:pt idx="13">
                  <c:v>1.9</c:v>
                </c:pt>
                <c:pt idx="14">
                  <c:v>1.7</c:v>
                </c:pt>
                <c:pt idx="15">
                  <c:v>1.8</c:v>
                </c:pt>
                <c:pt idx="16">
                  <c:v>1.4</c:v>
                </c:pt>
                <c:pt idx="17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F2-4903-A8BF-4322379080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14.9</c:v>
                </c:pt>
                <c:pt idx="1">
                  <c:v>14.7</c:v>
                </c:pt>
                <c:pt idx="2">
                  <c:v>13.9</c:v>
                </c:pt>
                <c:pt idx="3">
                  <c:v>12.8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8.6999999999999993</c:v>
                </c:pt>
                <c:pt idx="9">
                  <c:v>8.6</c:v>
                </c:pt>
                <c:pt idx="10">
                  <c:v>8.5</c:v>
                </c:pt>
                <c:pt idx="11">
                  <c:v>8.6</c:v>
                </c:pt>
                <c:pt idx="12">
                  <c:v>8.8000000000000007</c:v>
                </c:pt>
                <c:pt idx="13">
                  <c:v>8.8000000000000007</c:v>
                </c:pt>
                <c:pt idx="14">
                  <c:v>8.3000000000000007</c:v>
                </c:pt>
                <c:pt idx="15">
                  <c:v>8.1</c:v>
                </c:pt>
                <c:pt idx="16">
                  <c:v>8.1999999999999993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F2-4903-A8BF-432237908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1232"/>
        <c:axId val="580890272"/>
      </c:lineChart>
      <c:catAx>
        <c:axId val="58089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0272"/>
        <c:crosses val="autoZero"/>
        <c:auto val="1"/>
        <c:lblAlgn val="ctr"/>
        <c:lblOffset val="100"/>
        <c:noMultiLvlLbl val="0"/>
      </c:catAx>
      <c:valAx>
        <c:axId val="58089027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1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57.5</c:v>
                </c:pt>
                <c:pt idx="1">
                  <c:v>58.1</c:v>
                </c:pt>
                <c:pt idx="2">
                  <c:v>59.9</c:v>
                </c:pt>
                <c:pt idx="3">
                  <c:v>61.7</c:v>
                </c:pt>
                <c:pt idx="4">
                  <c:v>64.099999999999994</c:v>
                </c:pt>
                <c:pt idx="5">
                  <c:v>65.099999999999994</c:v>
                </c:pt>
                <c:pt idx="6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A7-4F45-A706-64ADD432C9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61</c:v>
                </c:pt>
                <c:pt idx="1">
                  <c:v>62.1</c:v>
                </c:pt>
                <c:pt idx="2">
                  <c:v>62.9</c:v>
                </c:pt>
                <c:pt idx="3">
                  <c:v>63.6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7-4F45-A706-64ADD432C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6144"/>
        <c:axId val="662460384"/>
      </c:lineChart>
      <c:catAx>
        <c:axId val="66246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0384"/>
        <c:crosses val="autoZero"/>
        <c:auto val="1"/>
        <c:lblAlgn val="ctr"/>
        <c:lblOffset val="100"/>
        <c:noMultiLvlLbl val="0"/>
      </c:catAx>
      <c:valAx>
        <c:axId val="662460384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6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94.9</c:v>
                </c:pt>
                <c:pt idx="1">
                  <c:v>95.9</c:v>
                </c:pt>
                <c:pt idx="2">
                  <c:v>96.3</c:v>
                </c:pt>
                <c:pt idx="3">
                  <c:v>96.3</c:v>
                </c:pt>
                <c:pt idx="4">
                  <c:v>96.1</c:v>
                </c:pt>
                <c:pt idx="5">
                  <c:v>96.2</c:v>
                </c:pt>
                <c:pt idx="6">
                  <c:v>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A2-42B0-AA15-F70F2F81FE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73.3</c:v>
                </c:pt>
                <c:pt idx="1">
                  <c:v>72.2</c:v>
                </c:pt>
                <c:pt idx="2">
                  <c:v>71.900000000000006</c:v>
                </c:pt>
                <c:pt idx="3">
                  <c:v>71.599999999999994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A2-42B0-AA15-F70F2F81F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5584"/>
        <c:axId val="662450784"/>
      </c:lineChart>
      <c:catAx>
        <c:axId val="66245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0784"/>
        <c:crosses val="autoZero"/>
        <c:auto val="1"/>
        <c:lblAlgn val="ctr"/>
        <c:lblOffset val="100"/>
        <c:noMultiLvlLbl val="0"/>
      </c:catAx>
      <c:valAx>
        <c:axId val="662450784"/>
        <c:scaling>
          <c:orientation val="minMax"/>
          <c:max val="11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5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0.6</c:v>
                </c:pt>
                <c:pt idx="1">
                  <c:v>0.3</c:v>
                </c:pt>
                <c:pt idx="2">
                  <c:v>0</c:v>
                </c:pt>
                <c:pt idx="3">
                  <c:v>0.2</c:v>
                </c:pt>
                <c:pt idx="4">
                  <c:v>0.9</c:v>
                </c:pt>
                <c:pt idx="5">
                  <c:v>1.3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F7-49E1-B02D-B43E9F9B35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16.600000000000001</c:v>
                </c:pt>
                <c:pt idx="1">
                  <c:v>17.100000000000001</c:v>
                </c:pt>
                <c:pt idx="2">
                  <c:v>18</c:v>
                </c:pt>
                <c:pt idx="3">
                  <c:v>18.7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F7-49E1-B02D-B43E9F9B3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3744"/>
        <c:axId val="662468064"/>
      </c:lineChart>
      <c:catAx>
        <c:axId val="66246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8064"/>
        <c:crosses val="autoZero"/>
        <c:auto val="1"/>
        <c:lblAlgn val="ctr"/>
        <c:lblOffset val="100"/>
        <c:noMultiLvlLbl val="0"/>
      </c:catAx>
      <c:valAx>
        <c:axId val="662468064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3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63.9</c:v>
                </c:pt>
                <c:pt idx="1">
                  <c:v>62.2</c:v>
                </c:pt>
                <c:pt idx="2">
                  <c:v>66.5</c:v>
                </c:pt>
                <c:pt idx="3">
                  <c:v>80.5</c:v>
                </c:pt>
                <c:pt idx="4">
                  <c:v>76.7</c:v>
                </c:pt>
                <c:pt idx="5">
                  <c:v>74.8</c:v>
                </c:pt>
                <c:pt idx="6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6-4784-9439-E5D3E6CCD4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60.9</c:v>
                </c:pt>
                <c:pt idx="1">
                  <c:v>59.1</c:v>
                </c:pt>
                <c:pt idx="2">
                  <c:v>60.6</c:v>
                </c:pt>
                <c:pt idx="3">
                  <c:v>75.3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B6-4784-9439-E5D3E6CCD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9024"/>
        <c:axId val="662469504"/>
      </c:lineChart>
      <c:catAx>
        <c:axId val="66246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504"/>
        <c:crosses val="autoZero"/>
        <c:auto val="1"/>
        <c:lblAlgn val="ctr"/>
        <c:lblOffset val="100"/>
        <c:noMultiLvlLbl val="0"/>
      </c:catAx>
      <c:valAx>
        <c:axId val="662469504"/>
        <c:scaling>
          <c:orientation val="minMax"/>
          <c:max val="9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13.3</c:v>
                </c:pt>
                <c:pt idx="1">
                  <c:v>11.2</c:v>
                </c:pt>
                <c:pt idx="2">
                  <c:v>10.1</c:v>
                </c:pt>
                <c:pt idx="3">
                  <c:v>9.6999999999999993</c:v>
                </c:pt>
                <c:pt idx="4">
                  <c:v>10.4</c:v>
                </c:pt>
                <c:pt idx="5">
                  <c:v>10.4</c:v>
                </c:pt>
                <c:pt idx="6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C7-4C6B-967A-7BF54BC088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81.599999999999994</c:v>
                </c:pt>
                <c:pt idx="1">
                  <c:v>81.7</c:v>
                </c:pt>
                <c:pt idx="2">
                  <c:v>84.1</c:v>
                </c:pt>
                <c:pt idx="3">
                  <c:v>86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C7-4C6B-967A-7BF54BC08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0944"/>
        <c:axId val="662471424"/>
      </c:lineChart>
      <c:catAx>
        <c:axId val="66247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1424"/>
        <c:crosses val="autoZero"/>
        <c:auto val="1"/>
        <c:lblAlgn val="ctr"/>
        <c:lblOffset val="100"/>
        <c:noMultiLvlLbl val="0"/>
      </c:catAx>
      <c:valAx>
        <c:axId val="662471424"/>
        <c:scaling>
          <c:orientation val="minMax"/>
          <c:max val="15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09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-267</c:v>
                </c:pt>
                <c:pt idx="1">
                  <c:v>1272</c:v>
                </c:pt>
                <c:pt idx="2">
                  <c:v>189</c:v>
                </c:pt>
                <c:pt idx="3">
                  <c:v>-490</c:v>
                </c:pt>
                <c:pt idx="4">
                  <c:v>318</c:v>
                </c:pt>
                <c:pt idx="5">
                  <c:v>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6C-41F7-B824-2A020EE258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128.30000000000001</c:v>
                </c:pt>
                <c:pt idx="1">
                  <c:v>30.5</c:v>
                </c:pt>
                <c:pt idx="2">
                  <c:v>-14.6</c:v>
                </c:pt>
                <c:pt idx="3">
                  <c:v>108.7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6C-41F7-B824-2A020EE25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4784"/>
        <c:axId val="662480544"/>
      </c:lineChart>
      <c:catAx>
        <c:axId val="66247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544"/>
        <c:crosses val="autoZero"/>
        <c:auto val="1"/>
        <c:lblAlgn val="ctr"/>
        <c:lblOffset val="100"/>
        <c:noMultiLvlLbl val="0"/>
      </c:catAx>
      <c:valAx>
        <c:axId val="662480544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47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F4-477D-8B15-0E73E50196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F4-477D-8B15-0E73E5019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6704"/>
        <c:axId val="662478144"/>
      </c:lineChart>
      <c:catAx>
        <c:axId val="66247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8144"/>
        <c:crosses val="autoZero"/>
        <c:auto val="1"/>
        <c:lblAlgn val="ctr"/>
        <c:lblOffset val="100"/>
        <c:noMultiLvlLbl val="0"/>
      </c:catAx>
      <c:valAx>
        <c:axId val="662478144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670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5.4</c:v>
                </c:pt>
                <c:pt idx="1">
                  <c:v>7.7</c:v>
                </c:pt>
                <c:pt idx="2">
                  <c:v>5.9</c:v>
                </c:pt>
                <c:pt idx="3">
                  <c:v>4</c:v>
                </c:pt>
                <c:pt idx="4">
                  <c:v>3.8</c:v>
                </c:pt>
                <c:pt idx="5">
                  <c:v>5.0999999999999996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EF-4829-AEEF-68EB3D5EC6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6.3</c:v>
                </c:pt>
                <c:pt idx="1">
                  <c:v>5.9</c:v>
                </c:pt>
                <c:pt idx="2">
                  <c:v>6.1</c:v>
                </c:pt>
                <c:pt idx="3">
                  <c:v>4.7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EF-4829-AEEF-68EB3D5EC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0064"/>
        <c:axId val="662492064"/>
      </c:lineChart>
      <c:catAx>
        <c:axId val="6624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2064"/>
        <c:crosses val="autoZero"/>
        <c:auto val="1"/>
        <c:lblAlgn val="ctr"/>
        <c:lblOffset val="100"/>
        <c:noMultiLvlLbl val="0"/>
      </c:catAx>
      <c:valAx>
        <c:axId val="662492064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0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24.5</c:v>
                </c:pt>
                <c:pt idx="2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9-458E-9C2B-883F8E6D6F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99</c:v>
                </c:pt>
                <c:pt idx="1">
                  <c:v>82</c:v>
                </c:pt>
                <c:pt idx="2">
                  <c:v>73.8</c:v>
                </c:pt>
                <c:pt idx="3">
                  <c:v>47.5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27</c:v>
                </c:pt>
                <c:pt idx="9">
                  <c:v>25.4</c:v>
                </c:pt>
                <c:pt idx="10">
                  <c:v>23.4</c:v>
                </c:pt>
                <c:pt idx="11">
                  <c:v>7.7</c:v>
                </c:pt>
                <c:pt idx="12">
                  <c:v>3.2</c:v>
                </c:pt>
                <c:pt idx="13">
                  <c:v>3.4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9-458E-9C2B-883F8E6D6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3600"/>
        <c:axId val="696419280"/>
      </c:lineChart>
      <c:catAx>
        <c:axId val="69642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280"/>
        <c:crosses val="autoZero"/>
        <c:auto val="1"/>
        <c:lblAlgn val="ctr"/>
        <c:lblOffset val="100"/>
        <c:noMultiLvlLbl val="0"/>
      </c:catAx>
      <c:valAx>
        <c:axId val="69641928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36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99925283-23D5-43E9-B691-9D164E6F7951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7CF3112-2B3D-466E-AB5F-02719AD0A7B5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FF1F1CCB-D6C2-4C9F-B594-2F431E45BB9E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9160F41-E200-4A2B-9EFD-31F65734BFA3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4C2BBC5A-204C-407D-B63E-D6BE661D3562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F9B2262-0939-4926-A8A3-989665B0B80E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7538A8-C541-803B-0646-E6634324E3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山中湖村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C92FF7-AC8F-990B-A725-B8230B83CB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423D6A-6D2F-6A9C-C3A6-7BB5C978FE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B62BC1-2254-9F68-01D5-072C7DE63D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98A0A7C-931D-C04A-8C06-63476D014B7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FFED93-CB15-AEA1-4B41-E13E54D72F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山中湖村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B11373-DEC1-7454-4F36-FC1B6394E2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1641B74-C807-D829-26EA-1742BFB440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9CCB2F-6D25-93A2-84C8-79D6CB02E5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C9E568-1FDA-C0E4-BBEA-EFABB26B1E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C66DD9-6742-C338-16C6-99E233CFB3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1056D15-0785-6D8F-9EC2-A00A011F6B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089CE90-6E56-0502-9D53-E7002A989F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B6AFA53-E5DE-36ED-DFDE-41FD3488DA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79C38C1-DA29-753E-C7EA-41DD18FA8C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6EE3785-DB44-A801-50AC-C28B8450AF2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F94FEE-8145-0C96-1532-C87098CBB7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山中湖村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3BF722-FD47-FD95-6030-E8ED3C7BDC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0A03EB-CD34-6F93-C13E-B44F1F281F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733E43-36E3-4FF3-14A7-6F7425D74A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F02BB7-EE00-A1C0-9FD0-A23AB2C09E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C96D472-4510-DE3A-5A5A-64AE5BB083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F649C08-A694-F261-2EF0-F60F674CEA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F2764A5-4DA7-F66A-705E-F285282424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9772983-21FD-214E-D4FD-CDFFC2D566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3BBD88A-8E2A-0888-CB84-9381543B96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37EEC14-D861-7599-11C0-E1008961C6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5D29939-EEB9-A468-9FB1-3469B2C5C6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B0129C8-AB3D-C70D-42A3-F09C39F7D4A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087275-A5AD-E9EC-5771-7280FA4749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山中湖村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1E2C33-0F68-EBA7-6965-D8F3FE91F4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7C5588-036B-64A8-5F36-F9D6F28646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AE32B6-06DD-B9FF-50DF-DB2D28FB9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7071FD-8F27-65EF-7046-884F356593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3F2FD6-1B3E-00BB-0CF0-0B9C05082D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A8D1C0E-BD4B-C5BD-C927-D641241CBC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96919F6-055D-BE12-8419-0AC488FF0C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B1C5191-209E-B11B-1379-4AE554271A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72D1B4C-726E-BBC7-3B2C-69E75B0D25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B4C088A-B614-FC7D-EFF3-C9B9BB0FB2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A5361AA-2DDF-A415-B3C7-CA75063DB1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D4D29E5-AB3D-9019-2C5B-D7BD7AE384C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251E41-A907-035A-7596-E531ED8D27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山中湖村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101358-7279-EF73-B7B3-30FA8B0C64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92FBF37-156B-60B5-E4FF-63A73325C2F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6FC7C60-3060-BD17-9074-29789ED09D3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3C0D9A5-3F31-4B56-E678-58B5816E138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30CC596-67C7-258E-8BF9-C81748718B0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ECCFEC0-F5DC-0D4D-4AB6-1973BD456E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01BA6F6-8381-4BC2-1908-586957408D2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E2BAA3F-F169-E713-8BE1-9D2C3C4EDAB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35569E-0A61-AA2A-6FDD-9DE5B6AB88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山中湖村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B5844C-C59E-F58C-AEE8-497BEA725F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6286E2-2E20-7A1C-8CC4-48822D14F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F383A8-D9FF-7F31-57A5-B7AD7573A5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0C9A84E-B0E3-0EF5-5FFA-329FAE0F34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4374C7-F86B-E211-1AD1-BFA9B5A3D1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CFA2A90-6D22-BE8F-B55F-6B0A342FAC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B4F72AA-0F42-2797-29B7-F75F8CB386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FB5A820-C5EE-2E6D-BA94-EEB46720FB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31739D6-C7A8-4158-397F-B7902B45CFF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170CE3-48F9-60A1-1807-9720031A8E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山中湖村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150650-3EA0-283C-7CAC-7A85D0030A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B50272-6D2A-9B58-156E-6F91EDDC73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71BBFF-A707-AEA0-4A37-631B4588EE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763F668-46D7-5D9C-096E-F8CC6F923B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206813-9273-929F-BCB6-77FF904E3B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2A4B037-A938-8B18-7849-F3667E2582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5F7CF6F-26B5-B888-979A-590F1316C1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EE1845C-BCDF-E173-2435-69F926A8F9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7B5EA41-27F6-AD94-0ED8-812005E3529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25768A-F9A7-72E3-C327-4C35C9D523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山中湖村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047B09-C474-8DF5-4EC8-A547DAA255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211521-B40F-80F5-B750-C2189632E5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FC76ED-28F2-4788-CC56-111D78ADAA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E5476A9-3A0B-0772-EB22-8AD538408D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F30EC6-10F7-DD18-80D8-D1F21C8BB3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DBE8442-324C-37C1-527E-F085B1A519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2BDC3DB-F04B-1197-8634-4DDBCAAFE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DC8838-1362-6CA7-1173-7735EFD249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8C9224C-F35F-8625-E643-6877FC2813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D19AD3C-355D-A162-B4B6-92E69F2718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1AE018D-DD07-B7EA-4E4C-A349D00806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0C51449-5C0E-7EDB-69E8-D2AFCB4E7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F41D576-1F68-A67A-36B1-ECCB3015FB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07EED2E-56EF-4846-59C3-FB86BB96EC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925BB24-3B60-5578-B776-C9D2F7C467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0AC6241-729E-C158-481D-74FBB56F1DE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D11AD2-E8F8-0C46-D010-32B651CD93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山中湖村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A315FD-8C4F-502E-10D8-3B0C22004A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6A3AD0-5313-E306-2410-F6A312E650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2BFE9F-65AD-E6B9-EDC0-394DA6634A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0A4A3A4-B65A-EFE6-5F71-33AC07C17B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2E19F25-3A79-8148-89B7-9E2F163CBA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BBF89BF-31F0-3354-C878-D447E36EFF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D7CB137-8987-726A-6F6A-AE5BE09EF9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C02C36F-5E05-D902-2149-5266621E85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F590594-2750-7F3D-DBC9-4C8FFCAB6C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2D649F1-F94A-5AAF-75DF-5AFDDC625C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2495348-2635-F0D7-6AD5-1AADA8F1FD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3691428-651A-A9AA-5CD9-62E1CD0DFE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C0CB953-6B9F-1D78-C32B-FE39B3FD44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6F792C5-D1ED-0A1C-5FF3-5905B5784D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078A9C8-F0B2-DE4E-D207-93C7266D10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8338051-61F2-5D98-78A6-AD0E84CD27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0165091-649B-1D45-A334-F0A5E2FA1C2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0537B9-BA7A-9D67-E641-320571E3CF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山中湖村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BCD8A7-966D-77B5-F0B6-15220F15D7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5AAF70-8A55-8947-D050-591F77B445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586A87-DF03-6C17-FE3B-2FA34B0E98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2000261-9351-3815-542B-199A80E8D3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AF8239-A2BD-B4EB-5242-615A92A601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2B3CFDA-930E-2DE6-D906-E5B1A3356A9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44D329-6751-B0CD-FF3D-81D8BD7A54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山中湖村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26E521-1FED-360E-2CF7-CD0E366AFD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30459F-2F07-0012-0C88-1FD61C83DD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6B7276-B0D8-0728-253E-0997695880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B793909-AA55-3373-E1D2-17B06F74492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6C36AD-E9A2-298E-61A8-88EC925F85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山中湖村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451022-9C19-A31D-709E-7F8566E45A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F74830-E4D8-53E0-D6CD-5CB7BD83D1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6E8CBB-3ABF-2867-115F-087F692A8C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3508A1-E402-8C36-21B5-6468E5D5C5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F63DAA4-2974-F631-F299-F71EBB09D8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42ED72D-4C55-9F45-4BF9-417F77CC29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64A6BC2-1070-FFA1-E57F-8579B92271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10BE57D-C763-E87B-4977-80B536FAAE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16DA790-0D95-DBD1-7F81-680701B188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F0E54A2-D2B5-CCDD-0BD0-02E74892B32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9F42D-B21E-4816-8486-236D7558967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9C710-52B3-41BD-B804-8236851940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79092-4AA6-434A-A57D-CA847D0563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32F26-3692-425F-B7BE-E4A7370F5F1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50564-E408-4E1D-9740-1E9BE804F0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255F8-35D2-4C22-B290-2E07DC729FD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1E5DD-32C9-4253-A8B5-4EB337B2BB8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3F1FA-BB2A-49E1-9CCC-E3E4A8BBD71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8756C90E-6F02-4F1D-90CD-95D7499C7823}"/>
    <hyperlink ref="A6" location="'G01_overview'!A1" display="G01_overview" xr:uid="{32948287-4FCA-4636-8B58-7EB27462A09D}"/>
    <hyperlink ref="A7" location="'G02_sunburst'!A1" display="G02_sunburst" xr:uid="{F82135E8-8C04-44D5-A644-A376D74DC77C}"/>
    <hyperlink ref="A8" location="'G02_sunburst'!A1" display="G02_sunburst" xr:uid="{FCCC879F-7F9B-44F3-A2F0-785373C380C4}"/>
    <hyperlink ref="A9" location="'G02_sunburst'!A1" display="G02_sunburst" xr:uid="{D8C50613-4F15-40E7-8FEA-C204875099C6}"/>
    <hyperlink ref="A10" location="'G03_compare'!A1" display="G03_compare" xr:uid="{877EC2CB-D24C-4B57-B9AB-07318B3B166B}"/>
    <hyperlink ref="A11" location="'G03_compare'!A1" display="G03_compare" xr:uid="{76B6991E-4C89-4732-9086-6CF06CC2B6E9}"/>
    <hyperlink ref="A12" location="'G03_compare'!A1" display="G03_compare" xr:uid="{DBDD675A-4A2A-48DF-9C63-554D9EC740C9}"/>
    <hyperlink ref="A13" location="'G03_compare'!A1" display="G03_compare" xr:uid="{A5635DE2-280F-49A8-BD70-C73145FDEB88}"/>
    <hyperlink ref="A14" location="'G03_compare'!A1" display="G03_compare" xr:uid="{1FF2D4E5-132A-4659-8503-345749BC94B9}"/>
    <hyperlink ref="A15" location="'G03_compare'!A1" display="G03_compare" xr:uid="{9483D653-38EC-49DB-9503-4B4198C5F5CD}"/>
    <hyperlink ref="A16" location="'G03_compare'!A1" display="G03_compare" xr:uid="{59DA71FF-D36B-48E9-B231-96BC94801250}"/>
    <hyperlink ref="A17" location="'G04_ratio'!A1" display="G04_ratio" xr:uid="{436BC2BF-8658-4854-83A3-B693ADD41365}"/>
    <hyperlink ref="A18" location="'G04_ratio'!A1" display="G04_ratio" xr:uid="{EFA6310F-DA41-4770-9C09-16A3DF4F2564}"/>
    <hyperlink ref="A19" location="'G04_ratio'!A1" display="G04_ratio" xr:uid="{560FC7D6-0741-4C38-96C9-F884424F1F76}"/>
    <hyperlink ref="A20" location="'G04_ratio'!A1" display="G04_ratio" xr:uid="{1F9976E9-8B4C-4B14-B41C-C09679A99A09}"/>
    <hyperlink ref="A21" location="'G04_ratio'!A1" display="G04_ratio" xr:uid="{665308DC-DA60-423D-9C69-8EAEFE26CD96}"/>
    <hyperlink ref="A22" location="'G04_ratio'!A1" display="G04_ratio" xr:uid="{422DFB47-2542-4E76-8297-8073B7CC2819}"/>
    <hyperlink ref="A23" location="'G04_ratio'!A1" display="G04_ratio" xr:uid="{6F0335A1-9C6B-4B99-942F-1533F409A773}"/>
    <hyperlink ref="A24" location="'G05_purpose'!A1" display="G05_purpose" xr:uid="{9672EA16-174B-48E9-9285-54C6BCE0DF1D}"/>
    <hyperlink ref="A25" location="'G05_purpose'!A1" display="G05_purpose" xr:uid="{1C6BCC7B-53A3-406C-BADD-CF7A78ED2BA9}"/>
    <hyperlink ref="A26" location="'G05_purpose'!A1" display="G05_purpose" xr:uid="{4CFB690A-7349-4046-AD55-61C39B44919C}"/>
    <hyperlink ref="A27" location="'G05_purpose'!A1" display="G05_purpose" xr:uid="{2020B8E6-7DD1-4719-BDCB-4AD63CB7E465}"/>
    <hyperlink ref="A28" location="'G05_purpose'!A1" display="G05_purpose" xr:uid="{6C3CA8CB-A5B7-4DC3-BD7E-340AE7613A6B}"/>
    <hyperlink ref="A29" location="'G05_purpose'!A1" display="G05_purpose" xr:uid="{9900FE51-48E5-46FD-B817-5060CB72AFAB}"/>
    <hyperlink ref="A30" location="'G05_purpose'!A1" display="G05_purpose" xr:uid="{4FD39482-2E85-4855-9612-E4E3393D176F}"/>
    <hyperlink ref="A31" location="'G05_purpose'!A1" display="G05_purpose" xr:uid="{91D1625E-A044-4C05-9C07-279ACE34BECA}"/>
    <hyperlink ref="A32" location="'G05_purpose'!A1" display="G05_purpose" xr:uid="{7016D2F0-728E-4A14-9505-01096307B6F7}"/>
    <hyperlink ref="A33" location="'G05_purpose'!A1" display="G05_purpose" xr:uid="{E6009D10-1538-499A-BCE6-4BAA8F1D5629}"/>
    <hyperlink ref="A34" location="'G05_purpose'!A1" display="G05_purpose" xr:uid="{B988FBB3-4D1C-42B6-B949-289534C65157}"/>
    <hyperlink ref="A35" location="'G05_purpose'!A1" display="G05_purpose" xr:uid="{FF7E962C-6B25-4142-9265-0223399F7300}"/>
    <hyperlink ref="A36" location="'G05_purpose'!A1" display="G05_purpose" xr:uid="{12CC9E67-1729-48B4-B5B6-E758D0F38232}"/>
    <hyperlink ref="A37" location="'G05_purpose'!A1" display="G05_purpose" xr:uid="{AC35C7F0-EC17-4818-ACBB-D1A536C916A1}"/>
    <hyperlink ref="A38" location="'G06_nature'!A1" display="G06_nature" xr:uid="{38E70870-5240-4EC0-A4DE-1F5CC6787B56}"/>
    <hyperlink ref="A39" location="'G06_nature'!A1" display="G06_nature" xr:uid="{EC242B6D-62F4-432B-A420-8A237C90BDAD}"/>
    <hyperlink ref="A40" location="'G06_nature'!A1" display="G06_nature" xr:uid="{B22EFCA8-D222-4B85-B7E8-70F14E818E16}"/>
    <hyperlink ref="A41" location="'G06_nature'!A1" display="G06_nature" xr:uid="{884DBEFF-5E03-4FF9-9900-0C44162F2DA6}"/>
    <hyperlink ref="A42" location="'G06_nature'!A1" display="G06_nature" xr:uid="{A24F69A8-EFE2-430B-BEC3-09C597A35A98}"/>
    <hyperlink ref="A43" location="'G06_nature'!A1" display="G06_nature" xr:uid="{C47C7250-BE96-46F1-BB08-F7B1A67FA7F9}"/>
    <hyperlink ref="A44" location="'G06_nature'!A1" display="G06_nature" xr:uid="{83877B79-3E2A-4F20-B550-7BBF615826B5}"/>
    <hyperlink ref="A45" location="'G06_nature'!A1" display="G06_nature" xr:uid="{B82C79FF-D235-4577-9008-0DCD5AA45C96}"/>
    <hyperlink ref="A46" location="'G06_nature'!A1" display="G06_nature" xr:uid="{08ABDE97-90C2-4553-801D-CC1E19767760}"/>
    <hyperlink ref="A47" location="'G06_nature'!A1" display="G06_nature" xr:uid="{D0F71A9B-72EF-496E-AEEB-AA0F40B9E957}"/>
    <hyperlink ref="A48" location="'G06_nature'!A1" display="G06_nature" xr:uid="{638C9D77-2F4C-4C61-BD30-009FFA587AA4}"/>
    <hyperlink ref="A49" location="'G06_nature'!A1" display="G06_nature" xr:uid="{64E4EDAB-98EA-49DE-8663-5104FB06F5BC}"/>
    <hyperlink ref="A50" location="'G06_nature'!A1" display="G06_nature" xr:uid="{A87F80B9-29B3-4B4F-B145-32E8AFB4F7CC}"/>
    <hyperlink ref="A51" location="'G06_nature'!A1" display="G06_nature" xr:uid="{D141BDA5-EC6D-4D12-A310-22DC88B00C63}"/>
    <hyperlink ref="A52" location="'G06_nature'!A1" display="G06_nature" xr:uid="{2525A13C-12ED-4493-A084-65E6D7CBF976}"/>
    <hyperlink ref="A53" location="'G07_funds'!A1" display="G07_funds" xr:uid="{800E6062-5523-4FD1-82AF-D9BE1383F506}"/>
    <hyperlink ref="A54" location="'G07_funds'!A1" display="G07_funds" xr:uid="{9EE78AFA-0FB6-418B-8484-283364897B9A}"/>
    <hyperlink ref="A55" location="'G07_funds'!A1" display="G07_funds" xr:uid="{E8590F6D-3520-4D1C-B7B8-3322690D969E}"/>
    <hyperlink ref="A56" location="'G07_funds'!A1" display="G07_funds" xr:uid="{3D1542E2-CB94-4A94-ACEC-2E190648FA48}"/>
    <hyperlink ref="A57" location="'G08_accounting'!A1" display="G08_accounting" xr:uid="{9BE37713-DAA8-47BC-B76F-51217BCAC625}"/>
    <hyperlink ref="A58" location="'G08_accounting'!A1" display="G08_accounting" xr:uid="{22A8AAAB-6DE3-4A6E-B5C5-27AAEEA7D79B}"/>
    <hyperlink ref="A59" location="'G09_facility1'!A1" display="G09_facility1" xr:uid="{8BF290F9-62AD-4056-A238-9F5F253000A7}"/>
    <hyperlink ref="A60" location="'G09_facility1'!A1" display="G09_facility1" xr:uid="{F23FEEB4-DA02-4F5E-995D-0C2BCCB182ED}"/>
    <hyperlink ref="A61" location="'G09_facility1'!A1" display="G09_facility1" xr:uid="{E1F5C69D-5ABF-4193-AC0B-121CF483835E}"/>
    <hyperlink ref="A62" location="'G09_facility1'!A1" display="G09_facility1" xr:uid="{F49F95D7-C72E-4748-BF16-512733F68E9D}"/>
    <hyperlink ref="A63" location="'G09_facility1'!A1" display="G09_facility1" xr:uid="{482212E3-3785-4341-A1CD-DBA8BB428CC8}"/>
    <hyperlink ref="A64" location="'G09_facility1'!A1" display="G09_facility1" xr:uid="{7F6B1AFE-450D-4A09-B708-E7157620BBAE}"/>
    <hyperlink ref="A65" location="'G09_facility1'!A1" display="G09_facility1" xr:uid="{0C95B8C3-4006-4E05-B5F1-3D0476C22F15}"/>
    <hyperlink ref="A66" location="'G09_facility1'!A1" display="G09_facility1" xr:uid="{C0F3D545-F96E-4A6C-98EF-F8FEDE5D946C}"/>
    <hyperlink ref="A67" location="'G10_facility2'!A1" display="G10_facility2" xr:uid="{81704131-C2EE-4CFE-9A32-5B5119CBB2D6}"/>
    <hyperlink ref="A68" location="'G10_facility2'!A1" display="G10_facility2" xr:uid="{0FFEE693-4528-4004-A5A6-962DC90E973F}"/>
    <hyperlink ref="A69" location="'G10_facility2'!A1" display="G10_facility2" xr:uid="{05E79832-3567-4C28-AD16-3836DA4A47FA}"/>
    <hyperlink ref="A70" location="'G10_facility2'!A1" display="G10_facility2" xr:uid="{BDA483A9-5CEE-49CE-8B00-42844EE6DFC9}"/>
    <hyperlink ref="A71" location="'G10_facility2'!A1" display="G10_facility2" xr:uid="{AF7CF6ED-2934-46C6-BECD-01460C140CD0}"/>
    <hyperlink ref="A72" location="'G10_facility2'!A1" display="G10_facility2" xr:uid="{FA8AB31B-421B-4D3D-8BE5-C138D1974A44}"/>
    <hyperlink ref="A73" location="'G10_facility2'!A1" display="G10_facility2" xr:uid="{6A144CB5-BA4B-4703-9154-79D4A3B77570}"/>
    <hyperlink ref="A74" location="'G10_facility2'!A1" display="G10_facility2" xr:uid="{4B8CF801-86B0-440E-A323-E84A577466C5}"/>
    <hyperlink ref="A75" location="'G11_statements1'!A1" display="G11_statements1" xr:uid="{EB3112C5-4AF2-48F6-92F7-842347C941FE}"/>
    <hyperlink ref="A76" location="'G11_statements1'!A1" display="G11_statements1" xr:uid="{0013F770-A172-4E22-AB0D-84B2417B4FCE}"/>
    <hyperlink ref="A77" location="'G11_statements1'!A1" display="G11_statements1" xr:uid="{A2DC7725-5342-4DB4-9890-818617D6CC5E}"/>
    <hyperlink ref="A78" location="'G11_statements1'!A1" display="G11_statements1" xr:uid="{A8CAE482-3541-4447-935A-D282E02C21E5}"/>
    <hyperlink ref="A79" location="'G11_statements1'!A1" display="G11_statements1" xr:uid="{9F53E769-8D81-4F4E-AD3C-CD83395EA6E3}"/>
    <hyperlink ref="A80" location="'G11_statements1'!A1" display="G11_statements1" xr:uid="{F2F9E6B2-80EF-4F39-9709-70F6B2429852}"/>
    <hyperlink ref="A81" location="'G11_statements1'!A1" display="G11_statements1" xr:uid="{71895CD7-CD87-496D-82F5-2CB48FA91266}"/>
    <hyperlink ref="A82" location="'G11_statements1'!A1" display="G11_statements1" xr:uid="{F5C5B85E-A83E-4AAD-A425-6C05C61D531D}"/>
    <hyperlink ref="A83" location="'G11_statements1'!A1" display="G11_statements1" xr:uid="{2B61458B-810B-4F5E-88AB-C4A9FE68A8FE}"/>
    <hyperlink ref="A84" location="'G11_statements1'!A1" display="G11_statements1" xr:uid="{794D94CC-A1FF-41BA-B3A4-71841E8133A1}"/>
    <hyperlink ref="A85" location="'G12_statements2'!A1" display="G12_statements2" xr:uid="{38A1FFE8-BC59-4CA6-9274-BE495B883837}"/>
    <hyperlink ref="A86" location="'G12_statements2'!A1" display="G12_statements2" xr:uid="{0D1C0906-1577-4565-850F-9F5CDE964DC0}"/>
    <hyperlink ref="A87" location="'G12_statements2'!A1" display="G12_statements2" xr:uid="{D7FFC7A3-CBF9-4897-B0A2-15937598AF4A}"/>
    <hyperlink ref="A88" location="'G12_statements2'!A1" display="G12_statements2" xr:uid="{604A1B05-5C6B-4A98-929A-B3454D2C9F67}"/>
    <hyperlink ref="A89" location="'G12_statements2'!A1" display="G12_statements2" xr:uid="{F46E2D31-3CAA-4614-B706-A33953C76A1C}"/>
    <hyperlink ref="A90" location="'G12_statements2'!A1" display="G12_statements2" xr:uid="{7636311E-99B0-4D78-92FE-34472875A3D5}"/>
    <hyperlink ref="A91" location="'G12_statements2'!A1" display="G12_statements2" xr:uid="{68A0F62C-7C0E-4EAF-A8EB-5AB0B0347633}"/>
    <hyperlink ref="A92" location="'G12_statements2'!A1" display="G12_statements2" xr:uid="{27EE488A-5D53-41D5-AC43-61468FE2B63D}"/>
    <hyperlink ref="A93" location="'G12_statements2'!A1" display="G12_statements2" xr:uid="{50C24224-FEE0-444E-AB0D-2876DC19797D}"/>
    <hyperlink ref="A94" location="'G12_statements2'!A1" display="G12_statements2" xr:uid="{5D015DCF-17F2-4FA6-9DC1-C60F8A82D06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EE295-4B84-4071-AC12-FD3F4D38E67C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5847</v>
      </c>
      <c r="C8" s="5"/>
    </row>
    <row r="9" spans="1:3">
      <c r="A9" s="1">
        <v>2011</v>
      </c>
      <c r="B9" s="5">
        <v>5818</v>
      </c>
      <c r="C9" s="5">
        <v>5818</v>
      </c>
    </row>
    <row r="10" spans="1:3">
      <c r="A10" s="1">
        <v>2012</v>
      </c>
      <c r="B10" s="5">
        <v>5906</v>
      </c>
      <c r="C10" s="5">
        <v>5773</v>
      </c>
    </row>
    <row r="11" spans="1:3">
      <c r="A11" s="1">
        <v>2013</v>
      </c>
      <c r="B11" s="5">
        <v>5902</v>
      </c>
      <c r="C11" s="5">
        <v>5778</v>
      </c>
    </row>
    <row r="12" spans="1:3">
      <c r="A12" s="1">
        <v>2014</v>
      </c>
      <c r="B12" s="5">
        <v>5875</v>
      </c>
      <c r="C12" s="5">
        <v>5743</v>
      </c>
    </row>
    <row r="13" spans="1:3">
      <c r="A13" s="1">
        <v>2015</v>
      </c>
      <c r="B13" s="5">
        <v>5852</v>
      </c>
      <c r="C13" s="5">
        <v>5706</v>
      </c>
    </row>
    <row r="14" spans="1:3">
      <c r="A14" s="1">
        <v>2016</v>
      </c>
      <c r="B14" s="5">
        <v>5846</v>
      </c>
      <c r="C14" s="5">
        <v>5677</v>
      </c>
    </row>
    <row r="15" spans="1:3">
      <c r="A15" s="1">
        <v>2017</v>
      </c>
      <c r="B15" s="5">
        <v>5868</v>
      </c>
      <c r="C15" s="5">
        <v>5680</v>
      </c>
    </row>
    <row r="16" spans="1:3">
      <c r="A16" s="1">
        <v>2018</v>
      </c>
      <c r="B16" s="5">
        <v>5817</v>
      </c>
      <c r="C16" s="5">
        <v>5607</v>
      </c>
    </row>
    <row r="17" spans="1:4">
      <c r="A17" s="1">
        <v>2019</v>
      </c>
      <c r="B17" s="5">
        <v>5817</v>
      </c>
      <c r="C17" s="5">
        <v>5578</v>
      </c>
    </row>
    <row r="18" spans="1:4">
      <c r="A18" s="1">
        <v>2020</v>
      </c>
      <c r="B18" s="5">
        <v>5835</v>
      </c>
      <c r="C18" s="5">
        <v>5594</v>
      </c>
    </row>
    <row r="19" spans="1:4">
      <c r="A19" s="1">
        <v>2021</v>
      </c>
      <c r="B19" s="5">
        <v>5811</v>
      </c>
      <c r="C19" s="5">
        <v>5586</v>
      </c>
    </row>
    <row r="20" spans="1:4">
      <c r="A20" s="1">
        <v>2022</v>
      </c>
      <c r="B20" s="5">
        <v>5751</v>
      </c>
      <c r="C20" s="5">
        <v>5530</v>
      </c>
    </row>
    <row r="21" spans="1:4">
      <c r="A21" s="1">
        <v>2023</v>
      </c>
      <c r="B21" s="5">
        <v>5768</v>
      </c>
      <c r="C21" s="5">
        <v>5490</v>
      </c>
    </row>
    <row r="22" spans="1:4">
      <c r="A22" s="1">
        <v>2024</v>
      </c>
      <c r="B22" s="5">
        <v>5822</v>
      </c>
      <c r="C22" s="5">
        <v>5470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4797157</v>
      </c>
      <c r="C30" s="5">
        <v>4199286</v>
      </c>
      <c r="D30" s="5">
        <v>597871</v>
      </c>
    </row>
    <row r="31" spans="1:4">
      <c r="A31" s="1">
        <v>2011</v>
      </c>
      <c r="B31" s="5">
        <v>5949125</v>
      </c>
      <c r="C31" s="5">
        <v>5658457</v>
      </c>
      <c r="D31" s="5">
        <v>290668</v>
      </c>
    </row>
    <row r="32" spans="1:4">
      <c r="A32" s="1">
        <v>2012</v>
      </c>
      <c r="B32" s="5">
        <v>5668509</v>
      </c>
      <c r="C32" s="5">
        <v>5152518</v>
      </c>
      <c r="D32" s="5">
        <v>515991</v>
      </c>
    </row>
    <row r="33" spans="1:4">
      <c r="A33" s="1">
        <v>2013</v>
      </c>
      <c r="B33" s="5">
        <v>4902723</v>
      </c>
      <c r="C33" s="5">
        <v>4296935</v>
      </c>
      <c r="D33" s="5">
        <v>605788</v>
      </c>
    </row>
    <row r="34" spans="1:4">
      <c r="A34" s="1">
        <v>2014</v>
      </c>
      <c r="B34" s="5">
        <v>5261838</v>
      </c>
      <c r="C34" s="5">
        <v>5002131</v>
      </c>
      <c r="D34" s="5">
        <v>259707</v>
      </c>
    </row>
    <row r="35" spans="1:4">
      <c r="A35" s="1">
        <v>2015</v>
      </c>
      <c r="B35" s="5">
        <v>5651299</v>
      </c>
      <c r="C35" s="5">
        <v>5232220</v>
      </c>
      <c r="D35" s="5">
        <v>419079</v>
      </c>
    </row>
    <row r="36" spans="1:4">
      <c r="A36" s="1">
        <v>2016</v>
      </c>
      <c r="B36" s="5">
        <v>4921412</v>
      </c>
      <c r="C36" s="5">
        <v>4521874</v>
      </c>
      <c r="D36" s="5">
        <v>399538</v>
      </c>
    </row>
    <row r="37" spans="1:4">
      <c r="A37" s="1">
        <v>2017</v>
      </c>
      <c r="B37" s="5">
        <v>5246963</v>
      </c>
      <c r="C37" s="5">
        <v>4384569</v>
      </c>
      <c r="D37" s="5">
        <v>862394</v>
      </c>
    </row>
    <row r="38" spans="1:4">
      <c r="A38" s="1">
        <v>2018</v>
      </c>
      <c r="B38" s="5">
        <v>6199732</v>
      </c>
      <c r="C38" s="5">
        <v>5830042</v>
      </c>
      <c r="D38" s="5">
        <v>369690</v>
      </c>
    </row>
    <row r="39" spans="1:4">
      <c r="A39" s="1">
        <v>2019</v>
      </c>
      <c r="B39" s="5">
        <v>4550855</v>
      </c>
      <c r="C39" s="5">
        <v>4133358</v>
      </c>
      <c r="D39" s="5">
        <v>417497</v>
      </c>
    </row>
    <row r="40" spans="1:4">
      <c r="A40" s="1">
        <v>2020</v>
      </c>
      <c r="B40" s="5">
        <v>5416968</v>
      </c>
      <c r="C40" s="5">
        <v>5012937</v>
      </c>
      <c r="D40" s="5">
        <v>404031</v>
      </c>
    </row>
    <row r="41" spans="1:4">
      <c r="A41" s="1">
        <v>2021</v>
      </c>
      <c r="B41" s="5">
        <v>5392267</v>
      </c>
      <c r="C41" s="5">
        <v>4944783</v>
      </c>
      <c r="D41" s="5">
        <v>447484</v>
      </c>
    </row>
    <row r="42" spans="1:4">
      <c r="A42" s="1">
        <v>2022</v>
      </c>
      <c r="B42" s="5">
        <v>5336209</v>
      </c>
      <c r="C42" s="5">
        <v>4735092</v>
      </c>
      <c r="D42" s="5">
        <v>601117</v>
      </c>
    </row>
    <row r="43" spans="1:4">
      <c r="A43" s="1">
        <v>2023</v>
      </c>
      <c r="B43" s="5">
        <v>5971473</v>
      </c>
      <c r="C43" s="5">
        <v>5508434</v>
      </c>
      <c r="D43" s="5">
        <v>463039</v>
      </c>
    </row>
    <row r="44" spans="1:4">
      <c r="A44" s="1">
        <v>2024</v>
      </c>
      <c r="B44" s="5">
        <v>5850357</v>
      </c>
      <c r="C44" s="5">
        <v>5477555</v>
      </c>
      <c r="D44" s="5">
        <v>372802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8.5342599999999997</v>
      </c>
    </row>
    <row r="53" spans="1:3">
      <c r="A53" s="1" t="s">
        <v>26</v>
      </c>
      <c r="B53" s="6">
        <v>8.3351799999999994</v>
      </c>
    </row>
    <row r="54" spans="1:3">
      <c r="A54" s="1" t="s">
        <v>27</v>
      </c>
      <c r="B54" s="6">
        <v>6.55253</v>
      </c>
    </row>
    <row r="55" spans="1:3">
      <c r="A55" s="1" t="s">
        <v>28</v>
      </c>
      <c r="B55" s="6">
        <v>2.0615600000000001</v>
      </c>
    </row>
    <row r="56" spans="1:3">
      <c r="A56" s="1" t="s">
        <v>29</v>
      </c>
      <c r="B56" s="6">
        <v>5.82226</v>
      </c>
    </row>
    <row r="57" spans="1:3">
      <c r="A57" s="1" t="s">
        <v>30</v>
      </c>
      <c r="B57" s="6">
        <v>8.4380699999999997</v>
      </c>
    </row>
    <row r="58" spans="1:3">
      <c r="A58" s="1" t="s">
        <v>31</v>
      </c>
      <c r="B58" s="6">
        <v>1.4140999999999999</v>
      </c>
    </row>
    <row r="59" spans="1:3">
      <c r="A59" s="1" t="s">
        <v>32</v>
      </c>
      <c r="B59" s="6">
        <v>1.575E-2</v>
      </c>
    </row>
    <row r="60" spans="1:3">
      <c r="A60" s="1" t="s">
        <v>33</v>
      </c>
      <c r="B60" s="6">
        <v>12.6981</v>
      </c>
    </row>
    <row r="61" spans="1:3">
      <c r="A61" s="1" t="s">
        <v>34</v>
      </c>
      <c r="B61" s="6">
        <v>0.35313</v>
      </c>
    </row>
    <row r="62" spans="1:3">
      <c r="A62" s="1" t="s">
        <v>35</v>
      </c>
      <c r="B62" s="6">
        <v>0.55061000000000004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7.5691800000000002</v>
      </c>
    </row>
    <row r="71" spans="1:3">
      <c r="A71" s="1" t="s">
        <v>38</v>
      </c>
      <c r="B71" s="6" t="s">
        <v>40</v>
      </c>
      <c r="C71" s="6">
        <v>17.967649999999999</v>
      </c>
    </row>
    <row r="72" spans="1:3">
      <c r="A72" s="1" t="s">
        <v>38</v>
      </c>
      <c r="B72" s="6" t="s">
        <v>41</v>
      </c>
      <c r="C72" s="6">
        <v>0.25302000000000002</v>
      </c>
    </row>
    <row r="73" spans="1:3">
      <c r="A73" s="1" t="s">
        <v>38</v>
      </c>
      <c r="B73" s="6" t="s">
        <v>42</v>
      </c>
      <c r="C73" s="6">
        <v>0.78839999999999999</v>
      </c>
    </row>
    <row r="74" spans="1:3">
      <c r="A74" s="1" t="s">
        <v>38</v>
      </c>
      <c r="B74" s="6" t="s">
        <v>43</v>
      </c>
      <c r="C74" s="6">
        <v>0.91652999999999996</v>
      </c>
    </row>
    <row r="75" spans="1:3">
      <c r="A75" s="1" t="s">
        <v>44</v>
      </c>
      <c r="B75" s="6" t="s">
        <v>45</v>
      </c>
      <c r="C75" s="6">
        <v>9.6920000000000006E-2</v>
      </c>
    </row>
    <row r="76" spans="1:3">
      <c r="A76" s="1" t="s">
        <v>46</v>
      </c>
      <c r="B76" s="6" t="s">
        <v>47</v>
      </c>
      <c r="C76" s="6">
        <v>6.1803699999999999</v>
      </c>
    </row>
    <row r="77" spans="1:3">
      <c r="A77" s="1" t="s">
        <v>46</v>
      </c>
      <c r="B77" s="6" t="s">
        <v>48</v>
      </c>
      <c r="C77" s="6">
        <v>1.6143099999999999</v>
      </c>
    </row>
    <row r="78" spans="1:3">
      <c r="A78" s="1" t="s">
        <v>49</v>
      </c>
      <c r="B78" s="6"/>
      <c r="C78" s="6">
        <v>3.5510000000000002</v>
      </c>
    </row>
    <row r="79" spans="1:3">
      <c r="A79" s="1" t="s">
        <v>50</v>
      </c>
      <c r="B79" s="6"/>
      <c r="C79" s="6">
        <v>6.2562800000000003</v>
      </c>
    </row>
    <row r="80" spans="1:3">
      <c r="A80" s="1" t="s">
        <v>51</v>
      </c>
      <c r="B80" s="6"/>
      <c r="C80" s="6">
        <v>6.4405099999999997</v>
      </c>
    </row>
    <row r="81" spans="1:3">
      <c r="A81" s="1" t="s">
        <v>52</v>
      </c>
      <c r="B81" s="6"/>
      <c r="C81" s="6">
        <v>6.8693999999999997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9.2276399999999992</v>
      </c>
    </row>
    <row r="90" spans="1:3">
      <c r="A90" s="1" t="s">
        <v>54</v>
      </c>
      <c r="B90" s="6" t="s">
        <v>56</v>
      </c>
      <c r="C90" s="6">
        <v>3.7398400000000001</v>
      </c>
    </row>
    <row r="91" spans="1:3">
      <c r="A91" s="1" t="s">
        <v>54</v>
      </c>
      <c r="B91" s="6" t="s">
        <v>34</v>
      </c>
      <c r="C91" s="6">
        <v>0.35313</v>
      </c>
    </row>
    <row r="92" spans="1:3">
      <c r="A92" s="1" t="s">
        <v>57</v>
      </c>
      <c r="B92" s="6" t="s">
        <v>58</v>
      </c>
      <c r="C92" s="6">
        <v>11.608890000000001</v>
      </c>
    </row>
    <row r="93" spans="1:3">
      <c r="A93" s="1" t="s">
        <v>59</v>
      </c>
      <c r="B93" s="6" t="s">
        <v>60</v>
      </c>
      <c r="C93" s="6">
        <v>14.00806</v>
      </c>
    </row>
    <row r="94" spans="1:3">
      <c r="A94" s="1" t="s">
        <v>59</v>
      </c>
      <c r="B94" s="6" t="s">
        <v>61</v>
      </c>
      <c r="C94" s="6">
        <v>11.811389999999999</v>
      </c>
    </row>
    <row r="95" spans="1:3">
      <c r="A95" s="1" t="s">
        <v>59</v>
      </c>
      <c r="B95" s="6" t="s">
        <v>62</v>
      </c>
      <c r="C95" s="6">
        <v>2.4873500000000002</v>
      </c>
    </row>
    <row r="96" spans="1:3">
      <c r="A96" s="1" t="s">
        <v>59</v>
      </c>
      <c r="B96" s="6" t="s">
        <v>63</v>
      </c>
      <c r="C96" s="6">
        <v>0.32457000000000003</v>
      </c>
    </row>
    <row r="97" spans="1:3">
      <c r="A97" s="1" t="s">
        <v>59</v>
      </c>
      <c r="B97" s="6" t="s">
        <v>64</v>
      </c>
      <c r="C97" s="6">
        <v>0.51565000000000005</v>
      </c>
    </row>
    <row r="98" spans="1:3">
      <c r="A98" s="1" t="s">
        <v>59</v>
      </c>
      <c r="B98" s="6" t="s">
        <v>65</v>
      </c>
      <c r="C98" s="6">
        <v>0.69903000000000004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6">
        <v>1.72</v>
      </c>
      <c r="C106" s="6">
        <v>0.53</v>
      </c>
    </row>
    <row r="107" spans="1:3">
      <c r="A107" s="1">
        <v>2008</v>
      </c>
      <c r="B107" s="6">
        <v>1.77</v>
      </c>
      <c r="C107" s="6">
        <v>0.5</v>
      </c>
    </row>
    <row r="108" spans="1:3">
      <c r="A108" s="1">
        <v>2009</v>
      </c>
      <c r="B108" s="6">
        <v>1.75</v>
      </c>
      <c r="C108" s="6">
        <v>0.48</v>
      </c>
    </row>
    <row r="109" spans="1:3">
      <c r="A109" s="1">
        <v>2010</v>
      </c>
      <c r="B109" s="6">
        <v>1.51</v>
      </c>
      <c r="C109" s="6">
        <v>0.46</v>
      </c>
    </row>
    <row r="110" spans="1:3">
      <c r="A110" s="1">
        <v>2011</v>
      </c>
      <c r="B110" s="6">
        <v>1.39</v>
      </c>
      <c r="C110" s="6">
        <v>0.42</v>
      </c>
    </row>
    <row r="111" spans="1:3">
      <c r="A111" s="1">
        <v>2012</v>
      </c>
      <c r="B111" s="6">
        <v>1.45</v>
      </c>
      <c r="C111" s="6">
        <v>0.41</v>
      </c>
    </row>
    <row r="112" spans="1:3">
      <c r="A112" s="1">
        <v>2013</v>
      </c>
      <c r="B112" s="6">
        <v>1.86</v>
      </c>
      <c r="C112" s="6">
        <v>0.4</v>
      </c>
    </row>
    <row r="113" spans="1:3">
      <c r="A113" s="1">
        <v>2014</v>
      </c>
      <c r="B113" s="6">
        <v>1.81</v>
      </c>
      <c r="C113" s="6">
        <v>0.39</v>
      </c>
    </row>
    <row r="114" spans="1:3">
      <c r="A114" s="1">
        <v>2015</v>
      </c>
      <c r="B114" s="6">
        <v>1.55</v>
      </c>
      <c r="C114" s="6">
        <v>0.4</v>
      </c>
    </row>
    <row r="115" spans="1:3">
      <c r="A115" s="1">
        <v>2016</v>
      </c>
      <c r="B115" s="6">
        <v>1.48</v>
      </c>
      <c r="C115" s="6">
        <v>0.39</v>
      </c>
    </row>
    <row r="116" spans="1:3">
      <c r="A116" s="1">
        <v>2017</v>
      </c>
      <c r="B116" s="6">
        <v>1.42</v>
      </c>
      <c r="C116" s="6">
        <v>0.37</v>
      </c>
    </row>
    <row r="117" spans="1:3">
      <c r="A117" s="1">
        <v>2018</v>
      </c>
      <c r="B117" s="6">
        <v>1.54</v>
      </c>
      <c r="C117" s="6">
        <v>0.39</v>
      </c>
    </row>
    <row r="118" spans="1:3">
      <c r="A118" s="1">
        <v>2019</v>
      </c>
      <c r="B118" s="6">
        <v>1.43</v>
      </c>
      <c r="C118" s="6">
        <v>0.41</v>
      </c>
    </row>
    <row r="119" spans="1:3">
      <c r="A119" s="1">
        <v>2020</v>
      </c>
      <c r="B119" s="6">
        <v>1.38</v>
      </c>
      <c r="C119" s="6">
        <v>0.41</v>
      </c>
    </row>
    <row r="120" spans="1:3">
      <c r="A120" s="1">
        <v>2021</v>
      </c>
      <c r="B120" s="6">
        <v>1.19</v>
      </c>
      <c r="C120" s="6">
        <v>0.38</v>
      </c>
    </row>
    <row r="121" spans="1:3">
      <c r="A121" s="1">
        <v>2022</v>
      </c>
      <c r="B121" s="6">
        <v>0.98</v>
      </c>
      <c r="C121" s="6">
        <v>0.38</v>
      </c>
    </row>
    <row r="122" spans="1:3">
      <c r="A122" s="1">
        <v>2023</v>
      </c>
      <c r="B122" s="6">
        <v>1.07</v>
      </c>
      <c r="C122" s="6">
        <v>0.37</v>
      </c>
    </row>
    <row r="123" spans="1:3">
      <c r="A123" s="1">
        <v>2024</v>
      </c>
      <c r="B123" s="6">
        <v>1.2</v>
      </c>
      <c r="C123" s="6">
        <v>0.37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7">
        <v>56.8</v>
      </c>
      <c r="C131" s="7">
        <v>89.1</v>
      </c>
    </row>
    <row r="132" spans="1:3">
      <c r="A132" s="1">
        <v>2008</v>
      </c>
      <c r="B132" s="7">
        <v>61.1</v>
      </c>
      <c r="C132" s="7">
        <v>88.3</v>
      </c>
    </row>
    <row r="133" spans="1:3">
      <c r="A133" s="1">
        <v>2009</v>
      </c>
      <c r="B133" s="7">
        <v>96.5</v>
      </c>
      <c r="C133" s="7">
        <v>87.1</v>
      </c>
    </row>
    <row r="134" spans="1:3">
      <c r="A134" s="1">
        <v>2010</v>
      </c>
      <c r="B134" s="7">
        <v>62.8</v>
      </c>
      <c r="C134" s="7">
        <v>83.5</v>
      </c>
    </row>
    <row r="135" spans="1:3">
      <c r="A135" s="1">
        <v>2011</v>
      </c>
      <c r="B135" s="7">
        <v>51.7</v>
      </c>
      <c r="C135" s="7">
        <v>85</v>
      </c>
    </row>
    <row r="136" spans="1:3">
      <c r="A136" s="1">
        <v>2012</v>
      </c>
      <c r="B136" s="7">
        <v>47.7</v>
      </c>
      <c r="C136" s="7">
        <v>85.5</v>
      </c>
    </row>
    <row r="137" spans="1:3">
      <c r="A137" s="1">
        <v>2013</v>
      </c>
      <c r="B137" s="7">
        <v>66.7</v>
      </c>
      <c r="C137" s="7">
        <v>85.5</v>
      </c>
    </row>
    <row r="138" spans="1:3">
      <c r="A138" s="1">
        <v>2014</v>
      </c>
      <c r="B138" s="7">
        <v>75.8</v>
      </c>
      <c r="C138" s="7">
        <v>87.6</v>
      </c>
    </row>
    <row r="139" spans="1:3">
      <c r="A139" s="1">
        <v>2015</v>
      </c>
      <c r="B139" s="7">
        <v>48.9</v>
      </c>
      <c r="C139" s="7">
        <v>86.6</v>
      </c>
    </row>
    <row r="140" spans="1:3">
      <c r="A140" s="1">
        <v>2016</v>
      </c>
      <c r="B140" s="7">
        <v>76.099999999999994</v>
      </c>
      <c r="C140" s="7">
        <v>88.4</v>
      </c>
    </row>
    <row r="141" spans="1:3">
      <c r="A141" s="1">
        <v>2017</v>
      </c>
      <c r="B141" s="7">
        <v>62.6</v>
      </c>
      <c r="C141" s="7">
        <v>90.1</v>
      </c>
    </row>
    <row r="142" spans="1:3">
      <c r="A142" s="1">
        <v>2018</v>
      </c>
      <c r="B142" s="7">
        <v>48.3</v>
      </c>
      <c r="C142" s="7">
        <v>90.8</v>
      </c>
    </row>
    <row r="143" spans="1:3">
      <c r="A143" s="1">
        <v>2019</v>
      </c>
      <c r="B143" s="7">
        <v>77.5</v>
      </c>
      <c r="C143" s="7">
        <v>91.2</v>
      </c>
    </row>
    <row r="144" spans="1:3">
      <c r="A144" s="1">
        <v>2020</v>
      </c>
      <c r="B144" s="7">
        <v>81.400000000000006</v>
      </c>
      <c r="C144" s="7">
        <v>90.2</v>
      </c>
    </row>
    <row r="145" spans="1:3">
      <c r="A145" s="1">
        <v>2021</v>
      </c>
      <c r="B145" s="7">
        <v>77.5</v>
      </c>
      <c r="C145" s="7">
        <v>83.6</v>
      </c>
    </row>
    <row r="146" spans="1:3">
      <c r="A146" s="1">
        <v>2022</v>
      </c>
      <c r="B146" s="7">
        <v>73.5</v>
      </c>
      <c r="C146" s="7">
        <v>86.9</v>
      </c>
    </row>
    <row r="147" spans="1:3">
      <c r="A147" s="1">
        <v>2023</v>
      </c>
      <c r="B147" s="7">
        <v>75.2</v>
      </c>
      <c r="C147" s="7">
        <v>87.8</v>
      </c>
    </row>
    <row r="148" spans="1:3">
      <c r="A148" s="1">
        <v>2024</v>
      </c>
      <c r="B148" s="7">
        <v>90.3</v>
      </c>
      <c r="C148" s="7">
        <v>87.9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267144</v>
      </c>
      <c r="C156" s="5">
        <v>178295</v>
      </c>
    </row>
    <row r="157" spans="1:3">
      <c r="A157" s="1">
        <v>2008</v>
      </c>
      <c r="B157" s="5">
        <v>261550</v>
      </c>
      <c r="C157" s="5">
        <v>175131</v>
      </c>
    </row>
    <row r="158" spans="1:3">
      <c r="A158" s="1">
        <v>2009</v>
      </c>
      <c r="B158" s="5">
        <v>248964</v>
      </c>
      <c r="C158" s="5">
        <v>185490</v>
      </c>
    </row>
    <row r="159" spans="1:3">
      <c r="A159" s="1">
        <v>2010</v>
      </c>
      <c r="B159" s="5">
        <v>275359</v>
      </c>
      <c r="C159" s="5">
        <v>191703</v>
      </c>
    </row>
    <row r="160" spans="1:3">
      <c r="A160" s="1">
        <v>2011</v>
      </c>
      <c r="B160" s="5">
        <v>269384</v>
      </c>
      <c r="C160" s="5">
        <v>195992</v>
      </c>
    </row>
    <row r="161" spans="1:3">
      <c r="A161" s="1">
        <v>2012</v>
      </c>
      <c r="B161" s="5">
        <v>287446</v>
      </c>
      <c r="C161" s="5">
        <v>208989</v>
      </c>
    </row>
    <row r="162" spans="1:3">
      <c r="A162" s="1">
        <v>2013</v>
      </c>
      <c r="B162" s="5">
        <v>303073</v>
      </c>
      <c r="C162" s="5">
        <v>199900</v>
      </c>
    </row>
    <row r="163" spans="1:3">
      <c r="A163" s="1">
        <v>2014</v>
      </c>
      <c r="B163" s="5">
        <v>348411</v>
      </c>
      <c r="C163" s="5">
        <v>216620</v>
      </c>
    </row>
    <row r="164" spans="1:3">
      <c r="A164" s="1">
        <v>2015</v>
      </c>
      <c r="B164" s="5">
        <v>329247</v>
      </c>
      <c r="C164" s="5">
        <v>219082</v>
      </c>
    </row>
    <row r="165" spans="1:3">
      <c r="A165" s="1">
        <v>2016</v>
      </c>
      <c r="B165" s="5">
        <v>334668</v>
      </c>
      <c r="C165" s="5">
        <v>232521</v>
      </c>
    </row>
    <row r="166" spans="1:3">
      <c r="A166" s="1">
        <v>2017</v>
      </c>
      <c r="B166" s="5">
        <v>319605</v>
      </c>
      <c r="C166" s="5">
        <v>240006</v>
      </c>
    </row>
    <row r="167" spans="1:3">
      <c r="A167" s="1">
        <v>2018</v>
      </c>
      <c r="B167" s="5">
        <v>319848</v>
      </c>
      <c r="C167" s="5">
        <v>239676</v>
      </c>
    </row>
    <row r="168" spans="1:3">
      <c r="A168" s="1">
        <v>2019</v>
      </c>
      <c r="B168" s="5">
        <v>340887</v>
      </c>
      <c r="C168" s="5">
        <v>247115</v>
      </c>
    </row>
    <row r="169" spans="1:3">
      <c r="A169" s="1">
        <v>2020</v>
      </c>
      <c r="B169" s="5">
        <v>342716</v>
      </c>
      <c r="C169" s="5">
        <v>264250</v>
      </c>
    </row>
    <row r="170" spans="1:3">
      <c r="A170" s="1">
        <v>2021</v>
      </c>
      <c r="B170" s="5">
        <v>331835</v>
      </c>
      <c r="C170" s="5">
        <v>274770</v>
      </c>
    </row>
    <row r="171" spans="1:3">
      <c r="A171" s="1">
        <v>2022</v>
      </c>
      <c r="B171" s="5">
        <v>371720</v>
      </c>
      <c r="C171" s="5">
        <v>291859</v>
      </c>
    </row>
    <row r="172" spans="1:3">
      <c r="A172" s="1">
        <v>2023</v>
      </c>
      <c r="B172" s="5">
        <v>375488</v>
      </c>
      <c r="C172" s="5">
        <v>300653</v>
      </c>
    </row>
    <row r="173" spans="1:3">
      <c r="A173" s="1">
        <v>2024</v>
      </c>
      <c r="B173" s="5">
        <v>407723</v>
      </c>
      <c r="C173" s="5">
        <v>360636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90</v>
      </c>
      <c r="C181" s="5">
        <v>93.1</v>
      </c>
    </row>
    <row r="182" spans="1:3">
      <c r="A182" s="1">
        <v>2008</v>
      </c>
      <c r="B182" s="5">
        <v>90.6</v>
      </c>
      <c r="C182" s="5">
        <v>93.3</v>
      </c>
    </row>
    <row r="183" spans="1:3">
      <c r="A183" s="1">
        <v>2009</v>
      </c>
      <c r="B183" s="5">
        <v>92.6</v>
      </c>
      <c r="C183" s="5">
        <v>94</v>
      </c>
    </row>
    <row r="184" spans="1:3">
      <c r="A184" s="1">
        <v>2010</v>
      </c>
      <c r="B184" s="5">
        <v>93</v>
      </c>
      <c r="C184" s="5">
        <v>94.2</v>
      </c>
    </row>
    <row r="185" spans="1:3">
      <c r="A185" s="1">
        <v>2011</v>
      </c>
      <c r="B185" s="5">
        <v>101</v>
      </c>
      <c r="C185" s="5">
        <v>102.1</v>
      </c>
    </row>
    <row r="186" spans="1:3">
      <c r="A186" s="1">
        <v>2012</v>
      </c>
      <c r="B186" s="5">
        <v>100.2</v>
      </c>
      <c r="C186" s="5">
        <v>102.4</v>
      </c>
    </row>
    <row r="187" spans="1:3">
      <c r="A187" s="1">
        <v>2013</v>
      </c>
      <c r="B187" s="5">
        <v>93.2</v>
      </c>
      <c r="C187" s="5">
        <v>94.9</v>
      </c>
    </row>
    <row r="188" spans="1:3">
      <c r="A188" s="1">
        <v>2014</v>
      </c>
      <c r="B188" s="5">
        <v>95.8</v>
      </c>
      <c r="C188" s="5">
        <v>95.1</v>
      </c>
    </row>
    <row r="189" spans="1:3">
      <c r="A189" s="1">
        <v>2015</v>
      </c>
      <c r="B189" s="5">
        <v>92.3</v>
      </c>
      <c r="C189" s="5">
        <v>95</v>
      </c>
    </row>
    <row r="190" spans="1:3">
      <c r="A190" s="1">
        <v>2016</v>
      </c>
      <c r="B190" s="5">
        <v>92.9</v>
      </c>
      <c r="C190" s="5">
        <v>94.9</v>
      </c>
    </row>
    <row r="191" spans="1:3">
      <c r="A191" s="1">
        <v>2017</v>
      </c>
      <c r="B191" s="5">
        <v>93.4</v>
      </c>
      <c r="C191" s="5">
        <v>94.9</v>
      </c>
    </row>
    <row r="192" spans="1:3">
      <c r="A192" s="1">
        <v>2018</v>
      </c>
      <c r="B192" s="5">
        <v>93.8</v>
      </c>
      <c r="C192" s="5">
        <v>94.9</v>
      </c>
    </row>
    <row r="193" spans="1:3">
      <c r="A193" s="1">
        <v>2019</v>
      </c>
      <c r="B193" s="5">
        <v>94.3</v>
      </c>
      <c r="C193" s="5">
        <v>95.2</v>
      </c>
    </row>
    <row r="194" spans="1:3">
      <c r="A194" s="1">
        <v>2020</v>
      </c>
      <c r="B194" s="5">
        <v>94.3</v>
      </c>
      <c r="C194" s="5">
        <v>95.2</v>
      </c>
    </row>
    <row r="195" spans="1:3">
      <c r="A195" s="1">
        <v>2021</v>
      </c>
      <c r="B195" s="5">
        <v>93.7</v>
      </c>
      <c r="C195" s="5">
        <v>95.5</v>
      </c>
    </row>
    <row r="196" spans="1:3">
      <c r="A196" s="1">
        <v>2022</v>
      </c>
      <c r="B196" s="5">
        <v>92.8</v>
      </c>
      <c r="C196" s="5">
        <v>95.5</v>
      </c>
    </row>
    <row r="197" spans="1:3">
      <c r="A197" s="1">
        <v>2023</v>
      </c>
      <c r="B197" s="5">
        <v>93.5</v>
      </c>
      <c r="C197" s="5">
        <v>95.4</v>
      </c>
    </row>
    <row r="198" spans="1:3">
      <c r="A198" s="1">
        <v>2024</v>
      </c>
      <c r="B198" s="5">
        <v>93.2</v>
      </c>
      <c r="C198" s="5">
        <v>95.5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8">
        <v>14.63</v>
      </c>
      <c r="C206" s="8">
        <v>11.96</v>
      </c>
    </row>
    <row r="207" spans="1:3">
      <c r="A207" s="1">
        <v>2008</v>
      </c>
      <c r="B207" s="8">
        <v>14.87</v>
      </c>
      <c r="C207" s="8">
        <v>11.91</v>
      </c>
    </row>
    <row r="208" spans="1:3">
      <c r="A208" s="1">
        <v>2009</v>
      </c>
      <c r="B208" s="8">
        <v>14.83</v>
      </c>
      <c r="C208" s="8">
        <v>12.04</v>
      </c>
    </row>
    <row r="209" spans="1:3">
      <c r="A209" s="1">
        <v>2010</v>
      </c>
      <c r="B209" s="8">
        <v>15.22</v>
      </c>
      <c r="C209" s="8">
        <v>12.15</v>
      </c>
    </row>
    <row r="210" spans="1:3">
      <c r="A210" s="1">
        <v>2011</v>
      </c>
      <c r="B210" s="8">
        <v>14.95</v>
      </c>
      <c r="C210" s="8">
        <v>12.17</v>
      </c>
    </row>
    <row r="211" spans="1:3">
      <c r="A211" s="1">
        <v>2012</v>
      </c>
      <c r="B211" s="8">
        <v>14.05</v>
      </c>
      <c r="C211" s="8">
        <v>12.21</v>
      </c>
    </row>
    <row r="212" spans="1:3">
      <c r="A212" s="1">
        <v>2013</v>
      </c>
      <c r="B212" s="8">
        <v>13.89</v>
      </c>
      <c r="C212" s="8">
        <v>12.26</v>
      </c>
    </row>
    <row r="213" spans="1:3">
      <c r="A213" s="1">
        <v>2014</v>
      </c>
      <c r="B213" s="8">
        <v>13.79</v>
      </c>
      <c r="C213" s="8">
        <v>12.44</v>
      </c>
    </row>
    <row r="214" spans="1:3">
      <c r="A214" s="1">
        <v>2015</v>
      </c>
      <c r="B214" s="8">
        <v>13.84</v>
      </c>
      <c r="C214" s="8">
        <v>13.07</v>
      </c>
    </row>
    <row r="215" spans="1:3">
      <c r="A215" s="1">
        <v>2016</v>
      </c>
      <c r="B215" s="8">
        <v>14.2</v>
      </c>
      <c r="C215" s="8">
        <v>13.44</v>
      </c>
    </row>
    <row r="216" spans="1:3">
      <c r="A216" s="1">
        <v>2017</v>
      </c>
      <c r="B216" s="8">
        <v>13.46</v>
      </c>
      <c r="C216" s="8">
        <v>13.82</v>
      </c>
    </row>
    <row r="217" spans="1:3">
      <c r="A217" s="1">
        <v>2018</v>
      </c>
      <c r="B217" s="8">
        <v>13.41</v>
      </c>
      <c r="C217" s="8">
        <v>13.76</v>
      </c>
    </row>
    <row r="218" spans="1:3">
      <c r="A218" s="1">
        <v>2019</v>
      </c>
      <c r="B218" s="8">
        <v>13.41</v>
      </c>
      <c r="C218" s="8">
        <v>13.79</v>
      </c>
    </row>
    <row r="219" spans="1:3">
      <c r="A219" s="1">
        <v>2020</v>
      </c>
      <c r="B219" s="8">
        <v>13.71</v>
      </c>
      <c r="C219" s="8">
        <v>13.76</v>
      </c>
    </row>
    <row r="220" spans="1:3">
      <c r="A220" s="1">
        <v>2021</v>
      </c>
      <c r="B220" s="8">
        <v>13.77</v>
      </c>
      <c r="C220" s="8">
        <v>13.81</v>
      </c>
    </row>
    <row r="221" spans="1:3">
      <c r="A221" s="1">
        <v>2022</v>
      </c>
      <c r="B221" s="8">
        <v>13.91</v>
      </c>
      <c r="C221" s="8">
        <v>13.85</v>
      </c>
    </row>
    <row r="222" spans="1:3">
      <c r="A222" s="1">
        <v>2023</v>
      </c>
      <c r="B222" s="8">
        <v>14.56</v>
      </c>
      <c r="C222" s="8">
        <v>14.18</v>
      </c>
    </row>
    <row r="223" spans="1:3">
      <c r="A223" s="1">
        <v>2024</v>
      </c>
      <c r="B223" s="8">
        <v>14.43</v>
      </c>
      <c r="C223" s="8">
        <v>14.51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7">
        <v>15.6</v>
      </c>
      <c r="C231" s="7">
        <v>14.9</v>
      </c>
    </row>
    <row r="232" spans="1:3">
      <c r="A232" s="1">
        <v>2008</v>
      </c>
      <c r="B232" s="7">
        <v>13.4</v>
      </c>
      <c r="C232" s="7">
        <v>14.7</v>
      </c>
    </row>
    <row r="233" spans="1:3">
      <c r="A233" s="1">
        <v>2009</v>
      </c>
      <c r="B233" s="7">
        <v>11.9</v>
      </c>
      <c r="C233" s="7">
        <v>13.9</v>
      </c>
    </row>
    <row r="234" spans="1:3">
      <c r="A234" s="1">
        <v>2010</v>
      </c>
      <c r="B234" s="7">
        <v>13.6</v>
      </c>
      <c r="C234" s="7">
        <v>12.8</v>
      </c>
    </row>
    <row r="235" spans="1:3">
      <c r="A235" s="1">
        <v>2011</v>
      </c>
      <c r="B235" s="7">
        <v>13.1</v>
      </c>
      <c r="C235" s="7">
        <v>12.6</v>
      </c>
    </row>
    <row r="236" spans="1:3">
      <c r="A236" s="1">
        <v>2012</v>
      </c>
      <c r="B236" s="7">
        <v>10.8</v>
      </c>
      <c r="C236" s="7">
        <v>11.4</v>
      </c>
    </row>
    <row r="237" spans="1:3">
      <c r="A237" s="1">
        <v>2013</v>
      </c>
      <c r="B237" s="7">
        <v>5.6</v>
      </c>
      <c r="C237" s="7">
        <v>10.5</v>
      </c>
    </row>
    <row r="238" spans="1:3">
      <c r="A238" s="1">
        <v>2014</v>
      </c>
      <c r="B238" s="7">
        <v>4.5</v>
      </c>
      <c r="C238" s="7">
        <v>9.5</v>
      </c>
    </row>
    <row r="239" spans="1:3">
      <c r="A239" s="1">
        <v>2015</v>
      </c>
      <c r="B239" s="7">
        <v>4.8</v>
      </c>
      <c r="C239" s="7">
        <v>8.6999999999999993</v>
      </c>
    </row>
    <row r="240" spans="1:3">
      <c r="A240" s="1">
        <v>2016</v>
      </c>
      <c r="B240" s="7">
        <v>4.4000000000000004</v>
      </c>
      <c r="C240" s="7">
        <v>8.6</v>
      </c>
    </row>
    <row r="241" spans="1:3">
      <c r="A241" s="1">
        <v>2017</v>
      </c>
      <c r="B241" s="7">
        <v>3.9</v>
      </c>
      <c r="C241" s="7">
        <v>8.5</v>
      </c>
    </row>
    <row r="242" spans="1:3">
      <c r="A242" s="1">
        <v>2018</v>
      </c>
      <c r="B242" s="7">
        <v>2.8</v>
      </c>
      <c r="C242" s="7">
        <v>8.6</v>
      </c>
    </row>
    <row r="243" spans="1:3">
      <c r="A243" s="1">
        <v>2019</v>
      </c>
      <c r="B243" s="7">
        <v>2.4</v>
      </c>
      <c r="C243" s="7">
        <v>8.8000000000000007</v>
      </c>
    </row>
    <row r="244" spans="1:3">
      <c r="A244" s="1">
        <v>2020</v>
      </c>
      <c r="B244" s="7">
        <v>1.9</v>
      </c>
      <c r="C244" s="7">
        <v>8.8000000000000007</v>
      </c>
    </row>
    <row r="245" spans="1:3">
      <c r="A245" s="1">
        <v>2021</v>
      </c>
      <c r="B245" s="7">
        <v>1.7</v>
      </c>
      <c r="C245" s="7">
        <v>8.3000000000000007</v>
      </c>
    </row>
    <row r="246" spans="1:3">
      <c r="A246" s="1">
        <v>2022</v>
      </c>
      <c r="B246" s="7">
        <v>1.8</v>
      </c>
      <c r="C246" s="7">
        <v>8.1</v>
      </c>
    </row>
    <row r="247" spans="1:3">
      <c r="A247" s="1">
        <v>2023</v>
      </c>
      <c r="B247" s="7">
        <v>1.4</v>
      </c>
      <c r="C247" s="7">
        <v>8.1999999999999993</v>
      </c>
    </row>
    <row r="248" spans="1:3">
      <c r="A248" s="1">
        <v>2024</v>
      </c>
      <c r="B248" s="7">
        <v>1.3</v>
      </c>
      <c r="C248" s="7">
        <v>8.3000000000000007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7">
        <v>24.5</v>
      </c>
      <c r="C256" s="7">
        <v>99</v>
      </c>
    </row>
    <row r="257" spans="1:3">
      <c r="A257" s="1">
        <v>2008</v>
      </c>
      <c r="B257" s="7"/>
      <c r="C257" s="7">
        <v>82</v>
      </c>
    </row>
    <row r="258" spans="1:3">
      <c r="A258" s="1">
        <v>2009</v>
      </c>
      <c r="B258" s="7">
        <v>0.3</v>
      </c>
      <c r="C258" s="7">
        <v>73.8</v>
      </c>
    </row>
    <row r="259" spans="1:3">
      <c r="A259" s="1">
        <v>2010</v>
      </c>
      <c r="B259" s="7"/>
      <c r="C259" s="7">
        <v>47.5</v>
      </c>
    </row>
    <row r="260" spans="1:3">
      <c r="A260" s="1">
        <v>2011</v>
      </c>
      <c r="B260" s="7"/>
      <c r="C260" s="7">
        <v>38.6</v>
      </c>
    </row>
    <row r="261" spans="1:3">
      <c r="A261" s="1">
        <v>2012</v>
      </c>
      <c r="B261" s="7"/>
      <c r="C261" s="7">
        <v>28.4</v>
      </c>
    </row>
    <row r="262" spans="1:3">
      <c r="A262" s="1">
        <v>2013</v>
      </c>
      <c r="B262" s="7"/>
      <c r="C262" s="7">
        <v>20.5</v>
      </c>
    </row>
    <row r="263" spans="1:3">
      <c r="A263" s="1">
        <v>2014</v>
      </c>
      <c r="B263" s="7"/>
      <c r="C263" s="7">
        <v>17.899999999999999</v>
      </c>
    </row>
    <row r="264" spans="1:3">
      <c r="A264" s="1">
        <v>2015</v>
      </c>
      <c r="B264" s="7"/>
      <c r="C264" s="7">
        <v>27</v>
      </c>
    </row>
    <row r="265" spans="1:3">
      <c r="A265" s="1">
        <v>2016</v>
      </c>
      <c r="B265" s="7"/>
      <c r="C265" s="7">
        <v>25.4</v>
      </c>
    </row>
    <row r="266" spans="1:3">
      <c r="A266" s="1">
        <v>2017</v>
      </c>
      <c r="B266" s="7"/>
      <c r="C266" s="7">
        <v>23.4</v>
      </c>
    </row>
    <row r="267" spans="1:3">
      <c r="A267" s="1">
        <v>2018</v>
      </c>
      <c r="B267" s="7"/>
      <c r="C267" s="7">
        <v>7.7</v>
      </c>
    </row>
    <row r="268" spans="1:3">
      <c r="A268" s="1">
        <v>2019</v>
      </c>
      <c r="B268" s="7"/>
      <c r="C268" s="7">
        <v>3.2</v>
      </c>
    </row>
    <row r="269" spans="1:3">
      <c r="A269" s="1">
        <v>2020</v>
      </c>
      <c r="B269" s="7"/>
      <c r="C269" s="7">
        <v>3.4</v>
      </c>
    </row>
    <row r="270" spans="1:3">
      <c r="A270" s="1">
        <v>2021</v>
      </c>
      <c r="B270" s="7"/>
      <c r="C270" s="7">
        <v>0</v>
      </c>
    </row>
    <row r="271" spans="1:3">
      <c r="A271" s="1">
        <v>2022</v>
      </c>
      <c r="B271" s="7"/>
      <c r="C271" s="7">
        <v>0</v>
      </c>
    </row>
    <row r="272" spans="1:3">
      <c r="A272" s="1">
        <v>2023</v>
      </c>
      <c r="B272" s="7"/>
      <c r="C272" s="7">
        <v>0</v>
      </c>
    </row>
    <row r="273" spans="1:3">
      <c r="A273" s="1">
        <v>2024</v>
      </c>
      <c r="B273" s="7"/>
      <c r="C273" s="7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7">
        <v>17.8</v>
      </c>
      <c r="C281" s="7">
        <v>27.7</v>
      </c>
    </row>
    <row r="282" spans="1:3">
      <c r="A282" s="1">
        <v>2008</v>
      </c>
      <c r="B282" s="7">
        <v>15.6</v>
      </c>
      <c r="C282" s="7">
        <v>26.7</v>
      </c>
    </row>
    <row r="283" spans="1:3">
      <c r="A283" s="1">
        <v>2009</v>
      </c>
      <c r="B283" s="7">
        <v>26.1</v>
      </c>
      <c r="C283" s="7">
        <v>26.2</v>
      </c>
    </row>
    <row r="284" spans="1:3">
      <c r="A284" s="1">
        <v>2010</v>
      </c>
      <c r="B284" s="7">
        <v>16.899999999999999</v>
      </c>
      <c r="C284" s="7">
        <v>24.6</v>
      </c>
    </row>
    <row r="285" spans="1:3">
      <c r="A285" s="1">
        <v>2011</v>
      </c>
      <c r="B285" s="7">
        <v>16.600000000000001</v>
      </c>
      <c r="C285" s="7">
        <v>25</v>
      </c>
    </row>
    <row r="286" spans="1:3">
      <c r="A286" s="1">
        <v>2012</v>
      </c>
      <c r="B286" s="7">
        <v>15.1</v>
      </c>
      <c r="C286" s="7">
        <v>24.8</v>
      </c>
    </row>
    <row r="287" spans="1:3">
      <c r="A287" s="1">
        <v>2013</v>
      </c>
      <c r="B287" s="7">
        <v>20.5</v>
      </c>
      <c r="C287" s="7">
        <v>24.4</v>
      </c>
    </row>
    <row r="288" spans="1:3">
      <c r="A288" s="1">
        <v>2014</v>
      </c>
      <c r="B288" s="7">
        <v>21.4</v>
      </c>
      <c r="C288" s="7">
        <v>25</v>
      </c>
    </row>
    <row r="289" spans="1:3">
      <c r="A289" s="1">
        <v>2015</v>
      </c>
      <c r="B289" s="7">
        <v>14.2</v>
      </c>
      <c r="C289" s="7">
        <v>25.2</v>
      </c>
    </row>
    <row r="290" spans="1:3">
      <c r="A290" s="1">
        <v>2016</v>
      </c>
      <c r="B290" s="7">
        <v>22.3</v>
      </c>
      <c r="C290" s="7">
        <v>25.5</v>
      </c>
    </row>
    <row r="291" spans="1:3">
      <c r="A291" s="1">
        <v>2017</v>
      </c>
      <c r="B291" s="7">
        <v>18.899999999999999</v>
      </c>
      <c r="C291" s="7">
        <v>25.7</v>
      </c>
    </row>
    <row r="292" spans="1:3">
      <c r="A292" s="1">
        <v>2018</v>
      </c>
      <c r="B292" s="7">
        <v>13.5</v>
      </c>
      <c r="C292" s="7">
        <v>25.4</v>
      </c>
    </row>
    <row r="293" spans="1:3">
      <c r="A293" s="1">
        <v>2019</v>
      </c>
      <c r="B293" s="7">
        <v>19.5</v>
      </c>
      <c r="C293" s="7">
        <v>25.6</v>
      </c>
    </row>
    <row r="294" spans="1:3">
      <c r="A294" s="1">
        <v>2020</v>
      </c>
      <c r="B294" s="7">
        <v>25.8</v>
      </c>
      <c r="C294" s="7">
        <v>26.8</v>
      </c>
    </row>
    <row r="295" spans="1:3">
      <c r="A295" s="1">
        <v>2021</v>
      </c>
      <c r="B295" s="7">
        <v>24.3</v>
      </c>
      <c r="C295" s="7">
        <v>24.4</v>
      </c>
    </row>
    <row r="296" spans="1:3">
      <c r="A296" s="1">
        <v>2022</v>
      </c>
      <c r="B296" s="7">
        <v>21.5</v>
      </c>
      <c r="C296" s="7">
        <v>24.7</v>
      </c>
    </row>
    <row r="297" spans="1:3">
      <c r="A297" s="1">
        <v>2023</v>
      </c>
      <c r="B297" s="7">
        <v>22.5</v>
      </c>
      <c r="C297" s="7">
        <v>24.7</v>
      </c>
    </row>
    <row r="298" spans="1:3">
      <c r="A298" s="1">
        <v>2024</v>
      </c>
      <c r="B298" s="7">
        <v>28.1</v>
      </c>
      <c r="C298" s="7">
        <v>25.6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7">
        <v>16.2</v>
      </c>
      <c r="C306" s="7">
        <v>11.9</v>
      </c>
    </row>
    <row r="307" spans="1:3">
      <c r="A307" s="1">
        <v>2008</v>
      </c>
      <c r="B307" s="7">
        <v>15.9</v>
      </c>
      <c r="C307" s="7">
        <v>11.6</v>
      </c>
    </row>
    <row r="308" spans="1:3">
      <c r="A308" s="1">
        <v>2009</v>
      </c>
      <c r="B308" s="7">
        <v>27.1</v>
      </c>
      <c r="C308" s="7">
        <v>11.5</v>
      </c>
    </row>
    <row r="309" spans="1:3">
      <c r="A309" s="1">
        <v>2010</v>
      </c>
      <c r="B309" s="7">
        <v>17.3</v>
      </c>
      <c r="C309" s="7">
        <v>11.5</v>
      </c>
    </row>
    <row r="310" spans="1:3">
      <c r="A310" s="1">
        <v>2011</v>
      </c>
      <c r="B310" s="7">
        <v>15.4</v>
      </c>
      <c r="C310" s="7">
        <v>11.5</v>
      </c>
    </row>
    <row r="311" spans="1:3">
      <c r="A311" s="1">
        <v>2012</v>
      </c>
      <c r="B311" s="7">
        <v>15.6</v>
      </c>
      <c r="C311" s="7">
        <v>12.1</v>
      </c>
    </row>
    <row r="312" spans="1:3">
      <c r="A312" s="1">
        <v>2013</v>
      </c>
      <c r="B312" s="7">
        <v>24.6</v>
      </c>
      <c r="C312" s="7">
        <v>12.8</v>
      </c>
    </row>
    <row r="313" spans="1:3">
      <c r="A313" s="1">
        <v>2014</v>
      </c>
      <c r="B313" s="7">
        <v>28.9</v>
      </c>
      <c r="C313" s="7">
        <v>13.4</v>
      </c>
    </row>
    <row r="314" spans="1:3">
      <c r="A314" s="1">
        <v>2015</v>
      </c>
      <c r="B314" s="7">
        <v>18.2</v>
      </c>
      <c r="C314" s="7">
        <v>13.5</v>
      </c>
    </row>
    <row r="315" spans="1:3">
      <c r="A315" s="1">
        <v>2016</v>
      </c>
      <c r="B315" s="7">
        <v>29</v>
      </c>
      <c r="C315" s="7">
        <v>13.4</v>
      </c>
    </row>
    <row r="316" spans="1:3">
      <c r="A316" s="1">
        <v>2017</v>
      </c>
      <c r="B316" s="7">
        <v>21.5</v>
      </c>
      <c r="C316" s="7">
        <v>14.3</v>
      </c>
    </row>
    <row r="317" spans="1:3">
      <c r="A317" s="1">
        <v>2018</v>
      </c>
      <c r="B317" s="7">
        <v>15.9</v>
      </c>
      <c r="C317" s="7">
        <v>14.5</v>
      </c>
    </row>
    <row r="318" spans="1:3">
      <c r="A318" s="1">
        <v>2019</v>
      </c>
      <c r="B318" s="7">
        <v>29.7</v>
      </c>
      <c r="C318" s="7">
        <v>14.7</v>
      </c>
    </row>
    <row r="319" spans="1:3">
      <c r="A319" s="1">
        <v>2020</v>
      </c>
      <c r="B319" s="7">
        <v>25.4</v>
      </c>
      <c r="C319" s="7">
        <v>13.5</v>
      </c>
    </row>
    <row r="320" spans="1:3">
      <c r="A320" s="1">
        <v>2021</v>
      </c>
      <c r="B320" s="7">
        <v>24</v>
      </c>
      <c r="C320" s="7">
        <v>12.7</v>
      </c>
    </row>
    <row r="321" spans="1:3">
      <c r="A321" s="1">
        <v>2022</v>
      </c>
      <c r="B321" s="7">
        <v>25.1</v>
      </c>
      <c r="C321" s="7">
        <v>13.9</v>
      </c>
    </row>
    <row r="322" spans="1:3">
      <c r="A322" s="1">
        <v>2023</v>
      </c>
      <c r="B322" s="7">
        <v>27.4</v>
      </c>
      <c r="C322" s="7">
        <v>14</v>
      </c>
    </row>
    <row r="323" spans="1:3">
      <c r="A323" s="1">
        <v>2024</v>
      </c>
      <c r="B323" s="7">
        <v>35.1</v>
      </c>
      <c r="C323" s="7">
        <v>14.2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7">
        <v>1.7</v>
      </c>
      <c r="C331" s="7">
        <v>3.4</v>
      </c>
    </row>
    <row r="332" spans="1:3">
      <c r="A332" s="1">
        <v>2008</v>
      </c>
      <c r="B332" s="7">
        <v>1.8</v>
      </c>
      <c r="C332" s="7">
        <v>3.4</v>
      </c>
    </row>
    <row r="333" spans="1:3">
      <c r="A333" s="1">
        <v>2009</v>
      </c>
      <c r="B333" s="7">
        <v>3.8</v>
      </c>
      <c r="C333" s="7">
        <v>3.5</v>
      </c>
    </row>
    <row r="334" spans="1:3">
      <c r="A334" s="1">
        <v>2010</v>
      </c>
      <c r="B334" s="7">
        <v>1.8</v>
      </c>
      <c r="C334" s="7">
        <v>3.7</v>
      </c>
    </row>
    <row r="335" spans="1:3">
      <c r="A335" s="1">
        <v>2011</v>
      </c>
      <c r="B335" s="7">
        <v>2.2999999999999998</v>
      </c>
      <c r="C335" s="7">
        <v>3.8</v>
      </c>
    </row>
    <row r="336" spans="1:3">
      <c r="A336" s="1">
        <v>2012</v>
      </c>
      <c r="B336" s="7">
        <v>2</v>
      </c>
      <c r="C336" s="7">
        <v>4.0999999999999996</v>
      </c>
    </row>
    <row r="337" spans="1:3">
      <c r="A337" s="1">
        <v>2013</v>
      </c>
      <c r="B337" s="7">
        <v>3.3</v>
      </c>
      <c r="C337" s="7">
        <v>4.0999999999999996</v>
      </c>
    </row>
    <row r="338" spans="1:3">
      <c r="A338" s="1">
        <v>2014</v>
      </c>
      <c r="B338" s="7">
        <v>3.5</v>
      </c>
      <c r="C338" s="7">
        <v>4.4000000000000004</v>
      </c>
    </row>
    <row r="339" spans="1:3">
      <c r="A339" s="1">
        <v>2015</v>
      </c>
      <c r="B339" s="7">
        <v>1.8</v>
      </c>
      <c r="C339" s="7">
        <v>4.5999999999999996</v>
      </c>
    </row>
    <row r="340" spans="1:3">
      <c r="A340" s="1">
        <v>2016</v>
      </c>
      <c r="B340" s="7">
        <v>3.1</v>
      </c>
      <c r="C340" s="7">
        <v>4.8</v>
      </c>
    </row>
    <row r="341" spans="1:3">
      <c r="A341" s="1">
        <v>2017</v>
      </c>
      <c r="B341" s="7">
        <v>2.7</v>
      </c>
      <c r="C341" s="7">
        <v>5</v>
      </c>
    </row>
    <row r="342" spans="1:3">
      <c r="A342" s="1">
        <v>2018</v>
      </c>
      <c r="B342" s="7">
        <v>2.2000000000000002</v>
      </c>
      <c r="C342" s="7">
        <v>5.4</v>
      </c>
    </row>
    <row r="343" spans="1:3">
      <c r="A343" s="1">
        <v>2019</v>
      </c>
      <c r="B343" s="7">
        <v>3.4</v>
      </c>
      <c r="C343" s="7">
        <v>5.4</v>
      </c>
    </row>
    <row r="344" spans="1:3">
      <c r="A344" s="1">
        <v>2020</v>
      </c>
      <c r="B344" s="7">
        <v>3.8</v>
      </c>
      <c r="C344" s="7">
        <v>4.8</v>
      </c>
    </row>
    <row r="345" spans="1:3">
      <c r="A345" s="1">
        <v>2021</v>
      </c>
      <c r="B345" s="7">
        <v>3.3</v>
      </c>
      <c r="C345" s="7">
        <v>4.3</v>
      </c>
    </row>
    <row r="346" spans="1:3">
      <c r="A346" s="1">
        <v>2022</v>
      </c>
      <c r="B346" s="7">
        <v>2.9</v>
      </c>
      <c r="C346" s="7">
        <v>4.4000000000000004</v>
      </c>
    </row>
    <row r="347" spans="1:3">
      <c r="A347" s="1">
        <v>2023</v>
      </c>
      <c r="B347" s="7">
        <v>3.1</v>
      </c>
      <c r="C347" s="7">
        <v>4.4000000000000004</v>
      </c>
    </row>
    <row r="348" spans="1:3">
      <c r="A348" s="1">
        <v>2024</v>
      </c>
      <c r="B348" s="7">
        <v>4.0999999999999996</v>
      </c>
      <c r="C348" s="7">
        <v>4.5999999999999996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7">
        <v>5.0999999999999996</v>
      </c>
      <c r="C356" s="7">
        <v>11.7</v>
      </c>
    </row>
    <row r="357" spans="1:3">
      <c r="A357" s="1">
        <v>2008</v>
      </c>
      <c r="B357" s="7">
        <v>11.7</v>
      </c>
      <c r="C357" s="7">
        <v>12.3</v>
      </c>
    </row>
    <row r="358" spans="1:3">
      <c r="A358" s="1">
        <v>2009</v>
      </c>
      <c r="B358" s="7">
        <v>6.8</v>
      </c>
      <c r="C358" s="7">
        <v>12.3</v>
      </c>
    </row>
    <row r="359" spans="1:3">
      <c r="A359" s="1">
        <v>2010</v>
      </c>
      <c r="B359" s="7">
        <v>11</v>
      </c>
      <c r="C359" s="7">
        <v>12.3</v>
      </c>
    </row>
    <row r="360" spans="1:3">
      <c r="A360" s="1">
        <v>2011</v>
      </c>
      <c r="B360" s="7">
        <v>4.4000000000000004</v>
      </c>
      <c r="C360" s="7">
        <v>12.7</v>
      </c>
    </row>
    <row r="361" spans="1:3">
      <c r="A361" s="1">
        <v>2012</v>
      </c>
      <c r="B361" s="7">
        <v>4.2</v>
      </c>
      <c r="C361" s="7">
        <v>12.8</v>
      </c>
    </row>
    <row r="362" spans="1:3">
      <c r="A362" s="1">
        <v>2013</v>
      </c>
      <c r="B362" s="7">
        <v>4.0999999999999996</v>
      </c>
      <c r="C362" s="7">
        <v>12.8</v>
      </c>
    </row>
    <row r="363" spans="1:3">
      <c r="A363" s="1">
        <v>2014</v>
      </c>
      <c r="B363" s="7">
        <v>6.5</v>
      </c>
      <c r="C363" s="7">
        <v>13.5</v>
      </c>
    </row>
    <row r="364" spans="1:3">
      <c r="A364" s="1">
        <v>2015</v>
      </c>
      <c r="B364" s="7">
        <v>4.4000000000000004</v>
      </c>
      <c r="C364" s="7">
        <v>13.4</v>
      </c>
    </row>
    <row r="365" spans="1:3">
      <c r="A365" s="1">
        <v>2016</v>
      </c>
      <c r="B365" s="7">
        <v>6.8</v>
      </c>
      <c r="C365" s="7">
        <v>14</v>
      </c>
    </row>
    <row r="366" spans="1:3">
      <c r="A366" s="1">
        <v>2017</v>
      </c>
      <c r="B366" s="7">
        <v>6.2</v>
      </c>
      <c r="C366" s="7">
        <v>13.8</v>
      </c>
    </row>
    <row r="367" spans="1:3">
      <c r="A367" s="1">
        <v>2018</v>
      </c>
      <c r="B367" s="7">
        <v>7.1</v>
      </c>
      <c r="C367" s="7">
        <v>13.9</v>
      </c>
    </row>
    <row r="368" spans="1:3">
      <c r="A368" s="1">
        <v>2019</v>
      </c>
      <c r="B368" s="7">
        <v>10.199999999999999</v>
      </c>
      <c r="C368" s="7">
        <v>13.9</v>
      </c>
    </row>
    <row r="369" spans="1:3">
      <c r="A369" s="1">
        <v>2020</v>
      </c>
      <c r="B369" s="7">
        <v>11.6</v>
      </c>
      <c r="C369" s="7">
        <v>13.5</v>
      </c>
    </row>
    <row r="370" spans="1:3">
      <c r="A370" s="1">
        <v>2021</v>
      </c>
      <c r="B370" s="7">
        <v>12.4</v>
      </c>
      <c r="C370" s="7">
        <v>12.1</v>
      </c>
    </row>
    <row r="371" spans="1:3">
      <c r="A371" s="1">
        <v>2022</v>
      </c>
      <c r="B371" s="7">
        <v>11.2</v>
      </c>
      <c r="C371" s="7">
        <v>12.6</v>
      </c>
    </row>
    <row r="372" spans="1:3">
      <c r="A372" s="1">
        <v>2023</v>
      </c>
      <c r="B372" s="7">
        <v>8.4</v>
      </c>
      <c r="C372" s="7">
        <v>12.2</v>
      </c>
    </row>
    <row r="373" spans="1:3">
      <c r="A373" s="1">
        <v>2024</v>
      </c>
      <c r="B373" s="7">
        <v>5.8</v>
      </c>
      <c r="C373" s="7">
        <v>10.3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7">
        <v>6.6</v>
      </c>
      <c r="C381" s="7">
        <v>14.5</v>
      </c>
    </row>
    <row r="382" spans="1:3">
      <c r="A382" s="1">
        <v>2008</v>
      </c>
      <c r="B382" s="7">
        <v>6.8</v>
      </c>
      <c r="C382" s="7">
        <v>14.6</v>
      </c>
    </row>
    <row r="383" spans="1:3">
      <c r="A383" s="1">
        <v>2009</v>
      </c>
      <c r="B383" s="7">
        <v>14.6</v>
      </c>
      <c r="C383" s="7">
        <v>14.5</v>
      </c>
    </row>
    <row r="384" spans="1:3">
      <c r="A384" s="1">
        <v>2010</v>
      </c>
      <c r="B384" s="7">
        <v>6.8</v>
      </c>
      <c r="C384" s="7">
        <v>13.8</v>
      </c>
    </row>
    <row r="385" spans="1:3">
      <c r="A385" s="1">
        <v>2011</v>
      </c>
      <c r="B385" s="7">
        <v>6</v>
      </c>
      <c r="C385" s="7">
        <v>13.7</v>
      </c>
    </row>
    <row r="386" spans="1:3">
      <c r="A386" s="1">
        <v>2012</v>
      </c>
      <c r="B386" s="7">
        <v>6.2</v>
      </c>
      <c r="C386" s="7">
        <v>14.1</v>
      </c>
    </row>
    <row r="387" spans="1:3">
      <c r="A387" s="1">
        <v>2013</v>
      </c>
      <c r="B387" s="7">
        <v>8.4</v>
      </c>
      <c r="C387" s="7">
        <v>14.1</v>
      </c>
    </row>
    <row r="388" spans="1:3">
      <c r="A388" s="1">
        <v>2014</v>
      </c>
      <c r="B388" s="7">
        <v>9.8000000000000007</v>
      </c>
      <c r="C388" s="7">
        <v>14.4</v>
      </c>
    </row>
    <row r="389" spans="1:3">
      <c r="A389" s="1">
        <v>2015</v>
      </c>
      <c r="B389" s="7">
        <v>6.8</v>
      </c>
      <c r="C389" s="7">
        <v>14.6</v>
      </c>
    </row>
    <row r="390" spans="1:3">
      <c r="A390" s="1">
        <v>2016</v>
      </c>
      <c r="B390" s="7">
        <v>10.5</v>
      </c>
      <c r="C390" s="7">
        <v>14.4</v>
      </c>
    </row>
    <row r="391" spans="1:3">
      <c r="A391" s="1">
        <v>2017</v>
      </c>
      <c r="B391" s="7">
        <v>9.6</v>
      </c>
      <c r="C391" s="7">
        <v>14.6</v>
      </c>
    </row>
    <row r="392" spans="1:3">
      <c r="A392" s="1">
        <v>2018</v>
      </c>
      <c r="B392" s="7">
        <v>7.7</v>
      </c>
      <c r="C392" s="7">
        <v>14.8</v>
      </c>
    </row>
    <row r="393" spans="1:3">
      <c r="A393" s="1">
        <v>2019</v>
      </c>
      <c r="B393" s="7">
        <v>12.5</v>
      </c>
      <c r="C393" s="7">
        <v>15.4</v>
      </c>
    </row>
    <row r="394" spans="1:3">
      <c r="A394" s="1">
        <v>2020</v>
      </c>
      <c r="B394" s="7">
        <v>13.3</v>
      </c>
      <c r="C394" s="7">
        <v>15.7</v>
      </c>
    </row>
    <row r="395" spans="1:3">
      <c r="A395" s="1">
        <v>2021</v>
      </c>
      <c r="B395" s="7">
        <v>12.3</v>
      </c>
      <c r="C395" s="7">
        <v>14.2</v>
      </c>
    </row>
    <row r="396" spans="1:3">
      <c r="A396" s="1">
        <v>2022</v>
      </c>
      <c r="B396" s="7">
        <v>11.7</v>
      </c>
      <c r="C396" s="7">
        <v>14.9</v>
      </c>
    </row>
    <row r="397" spans="1:3">
      <c r="A397" s="1">
        <v>2023</v>
      </c>
      <c r="B397" s="7">
        <v>12.6</v>
      </c>
      <c r="C397" s="7">
        <v>15.9</v>
      </c>
    </row>
    <row r="398" spans="1:3">
      <c r="A398" s="1">
        <v>2024</v>
      </c>
      <c r="B398" s="7">
        <v>16</v>
      </c>
      <c r="C398" s="7">
        <v>17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7">
        <v>9.4</v>
      </c>
      <c r="C406" s="7">
        <v>19.899999999999999</v>
      </c>
    </row>
    <row r="407" spans="1:3">
      <c r="A407" s="1">
        <v>2008</v>
      </c>
      <c r="B407" s="7">
        <v>9.3000000000000007</v>
      </c>
      <c r="C407" s="7">
        <v>19.7</v>
      </c>
    </row>
    <row r="408" spans="1:3">
      <c r="A408" s="1">
        <v>2009</v>
      </c>
      <c r="B408" s="7">
        <v>18.100000000000001</v>
      </c>
      <c r="C408" s="7">
        <v>19.100000000000001</v>
      </c>
    </row>
    <row r="409" spans="1:3">
      <c r="A409" s="1">
        <v>2010</v>
      </c>
      <c r="B409" s="7">
        <v>9</v>
      </c>
      <c r="C409" s="7">
        <v>17.600000000000001</v>
      </c>
    </row>
    <row r="410" spans="1:3">
      <c r="A410" s="1">
        <v>2011</v>
      </c>
      <c r="B410" s="7">
        <v>7</v>
      </c>
      <c r="C410" s="7">
        <v>18.3</v>
      </c>
    </row>
    <row r="411" spans="1:3">
      <c r="A411" s="1">
        <v>2012</v>
      </c>
      <c r="B411" s="7">
        <v>4.5999999999999996</v>
      </c>
      <c r="C411" s="7">
        <v>17.600000000000001</v>
      </c>
    </row>
    <row r="412" spans="1:3">
      <c r="A412" s="1">
        <v>2013</v>
      </c>
      <c r="B412" s="7">
        <v>5.8</v>
      </c>
      <c r="C412" s="7">
        <v>17.3</v>
      </c>
    </row>
    <row r="413" spans="1:3">
      <c r="A413" s="1">
        <v>2014</v>
      </c>
      <c r="B413" s="7">
        <v>5.7</v>
      </c>
      <c r="C413" s="7">
        <v>16.899999999999999</v>
      </c>
    </row>
    <row r="414" spans="1:3">
      <c r="A414" s="1">
        <v>2015</v>
      </c>
      <c r="B414" s="7">
        <v>3.5</v>
      </c>
      <c r="C414" s="7">
        <v>15.3</v>
      </c>
    </row>
    <row r="415" spans="1:3">
      <c r="A415" s="1">
        <v>2016</v>
      </c>
      <c r="B415" s="7">
        <v>4.4000000000000004</v>
      </c>
      <c r="C415" s="7">
        <v>16.3</v>
      </c>
    </row>
    <row r="416" spans="1:3">
      <c r="A416" s="1">
        <v>2017</v>
      </c>
      <c r="B416" s="7">
        <v>3.7</v>
      </c>
      <c r="C416" s="7">
        <v>16.7</v>
      </c>
    </row>
    <row r="417" spans="1:3">
      <c r="A417" s="1">
        <v>2018</v>
      </c>
      <c r="B417" s="7">
        <v>1.9</v>
      </c>
      <c r="C417" s="7">
        <v>16.8</v>
      </c>
    </row>
    <row r="418" spans="1:3">
      <c r="A418" s="1">
        <v>2019</v>
      </c>
      <c r="B418" s="7">
        <v>2.2000000000000002</v>
      </c>
      <c r="C418" s="7">
        <v>16.2</v>
      </c>
    </row>
    <row r="419" spans="1:3">
      <c r="A419" s="1">
        <v>2020</v>
      </c>
      <c r="B419" s="7">
        <v>1.5</v>
      </c>
      <c r="C419" s="7">
        <v>15.9</v>
      </c>
    </row>
    <row r="420" spans="1:3">
      <c r="A420" s="1">
        <v>2021</v>
      </c>
      <c r="B420" s="7">
        <v>1.2</v>
      </c>
      <c r="C420" s="7">
        <v>15.9</v>
      </c>
    </row>
    <row r="421" spans="1:3">
      <c r="A421" s="1">
        <v>2022</v>
      </c>
      <c r="B421" s="7">
        <v>1.1000000000000001</v>
      </c>
      <c r="C421" s="7">
        <v>16.399999999999999</v>
      </c>
    </row>
    <row r="422" spans="1:3">
      <c r="A422" s="1">
        <v>2023</v>
      </c>
      <c r="B422" s="7">
        <v>1.2</v>
      </c>
      <c r="C422" s="7">
        <v>16.600000000000001</v>
      </c>
    </row>
    <row r="423" spans="1:3">
      <c r="A423" s="1">
        <v>2024</v>
      </c>
      <c r="B423" s="7">
        <v>1.2</v>
      </c>
      <c r="C423" s="7">
        <v>16.2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7">
        <v>47.4</v>
      </c>
      <c r="C431" s="7">
        <v>69.2</v>
      </c>
    </row>
    <row r="432" spans="1:3">
      <c r="A432" s="1">
        <v>2008</v>
      </c>
      <c r="B432" s="7">
        <v>51.8</v>
      </c>
      <c r="C432" s="7">
        <v>68.599999999999994</v>
      </c>
    </row>
    <row r="433" spans="1:3">
      <c r="A433" s="1">
        <v>2009</v>
      </c>
      <c r="B433" s="7">
        <v>78.400000000000006</v>
      </c>
      <c r="C433" s="7">
        <v>68</v>
      </c>
    </row>
    <row r="434" spans="1:3">
      <c r="A434" s="1">
        <v>2010</v>
      </c>
      <c r="B434" s="7">
        <v>53.8</v>
      </c>
      <c r="C434" s="7">
        <v>65.900000000000006</v>
      </c>
    </row>
    <row r="435" spans="1:3">
      <c r="A435" s="1">
        <v>2011</v>
      </c>
      <c r="B435" s="7">
        <v>44.7</v>
      </c>
      <c r="C435" s="7">
        <v>66.7</v>
      </c>
    </row>
    <row r="436" spans="1:3">
      <c r="A436" s="1">
        <v>2012</v>
      </c>
      <c r="B436" s="7">
        <v>43.1</v>
      </c>
      <c r="C436" s="7">
        <v>67.900000000000006</v>
      </c>
    </row>
    <row r="437" spans="1:3">
      <c r="A437" s="1">
        <v>2013</v>
      </c>
      <c r="B437" s="7">
        <v>60.9</v>
      </c>
      <c r="C437" s="7">
        <v>68.2</v>
      </c>
    </row>
    <row r="438" spans="1:3">
      <c r="A438" s="1">
        <v>2014</v>
      </c>
      <c r="B438" s="7">
        <v>70.099999999999994</v>
      </c>
      <c r="C438" s="7">
        <v>70.7</v>
      </c>
    </row>
    <row r="439" spans="1:3">
      <c r="A439" s="1">
        <v>2015</v>
      </c>
      <c r="B439" s="7">
        <v>45.4</v>
      </c>
      <c r="C439" s="7">
        <v>71.3</v>
      </c>
    </row>
    <row r="440" spans="1:3">
      <c r="A440" s="1">
        <v>2016</v>
      </c>
      <c r="B440" s="7">
        <v>71.7</v>
      </c>
      <c r="C440" s="7">
        <v>72.099999999999994</v>
      </c>
    </row>
    <row r="441" spans="1:3">
      <c r="A441" s="1">
        <v>2017</v>
      </c>
      <c r="B441" s="7">
        <v>58.9</v>
      </c>
      <c r="C441" s="7">
        <v>73.400000000000006</v>
      </c>
    </row>
    <row r="442" spans="1:3">
      <c r="A442" s="1">
        <v>2018</v>
      </c>
      <c r="B442" s="7">
        <v>46.4</v>
      </c>
      <c r="C442" s="7">
        <v>74</v>
      </c>
    </row>
    <row r="443" spans="1:3">
      <c r="A443" s="1">
        <v>2019</v>
      </c>
      <c r="B443" s="7">
        <v>75.3</v>
      </c>
      <c r="C443" s="7">
        <v>75</v>
      </c>
    </row>
    <row r="444" spans="1:3">
      <c r="A444" s="1">
        <v>2020</v>
      </c>
      <c r="B444" s="7">
        <v>79.900000000000006</v>
      </c>
      <c r="C444" s="7">
        <v>74.3</v>
      </c>
    </row>
    <row r="445" spans="1:3">
      <c r="A445" s="1">
        <v>2021</v>
      </c>
      <c r="B445" s="7">
        <v>76.3</v>
      </c>
      <c r="C445" s="7">
        <v>67.7</v>
      </c>
    </row>
    <row r="446" spans="1:3">
      <c r="A446" s="1">
        <v>2022</v>
      </c>
      <c r="B446" s="7">
        <v>72.400000000000006</v>
      </c>
      <c r="C446" s="7">
        <v>70.5</v>
      </c>
    </row>
    <row r="447" spans="1:3">
      <c r="A447" s="1">
        <v>2023</v>
      </c>
      <c r="B447" s="7">
        <v>74</v>
      </c>
      <c r="C447" s="7">
        <v>71.2</v>
      </c>
    </row>
    <row r="448" spans="1:3">
      <c r="A448" s="1">
        <v>2024</v>
      </c>
      <c r="B448" s="7">
        <v>89.1</v>
      </c>
      <c r="C448" s="7">
        <v>71.7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10893</v>
      </c>
      <c r="C456" s="5">
        <v>10918</v>
      </c>
    </row>
    <row r="457" spans="1:3">
      <c r="A457" s="1">
        <v>2012</v>
      </c>
      <c r="B457" s="5">
        <v>9714</v>
      </c>
      <c r="C457" s="5">
        <v>9830</v>
      </c>
    </row>
    <row r="458" spans="1:3">
      <c r="A458" s="1">
        <v>2013</v>
      </c>
      <c r="B458" s="5">
        <v>9501</v>
      </c>
      <c r="C458" s="5">
        <v>9598</v>
      </c>
    </row>
    <row r="459" spans="1:3">
      <c r="A459" s="1">
        <v>2014</v>
      </c>
      <c r="B459" s="5">
        <v>9759</v>
      </c>
      <c r="C459" s="5">
        <v>9865</v>
      </c>
    </row>
    <row r="460" spans="1:3">
      <c r="A460" s="1">
        <v>2015</v>
      </c>
      <c r="B460" s="5">
        <v>10277</v>
      </c>
      <c r="C460" s="5">
        <v>9978</v>
      </c>
    </row>
    <row r="461" spans="1:3">
      <c r="A461" s="1">
        <v>2016</v>
      </c>
      <c r="B461" s="5">
        <v>9723</v>
      </c>
      <c r="C461" s="5">
        <v>9294</v>
      </c>
    </row>
    <row r="462" spans="1:3">
      <c r="A462" s="1">
        <v>2017</v>
      </c>
      <c r="B462" s="5">
        <v>9322</v>
      </c>
      <c r="C462" s="5">
        <v>9484</v>
      </c>
    </row>
    <row r="463" spans="1:3">
      <c r="A463" s="1">
        <v>2018</v>
      </c>
      <c r="B463" s="5">
        <v>9455</v>
      </c>
      <c r="C463" s="5">
        <v>9645</v>
      </c>
    </row>
    <row r="464" spans="1:3">
      <c r="A464" s="1">
        <v>2019</v>
      </c>
      <c r="B464" s="5">
        <v>9718</v>
      </c>
      <c r="C464" s="5">
        <v>9632</v>
      </c>
    </row>
    <row r="465" spans="1:3">
      <c r="A465" s="1">
        <v>2020</v>
      </c>
      <c r="B465" s="5">
        <v>8755</v>
      </c>
      <c r="C465" s="5">
        <v>9310</v>
      </c>
    </row>
    <row r="466" spans="1:3">
      <c r="A466" s="1">
        <v>2021</v>
      </c>
      <c r="B466" s="5">
        <v>8327</v>
      </c>
      <c r="C466" s="5">
        <v>9372</v>
      </c>
    </row>
    <row r="467" spans="1:3">
      <c r="A467" s="1">
        <v>2022</v>
      </c>
      <c r="B467" s="5">
        <v>8407</v>
      </c>
      <c r="C467" s="5">
        <v>9338</v>
      </c>
    </row>
    <row r="468" spans="1:3">
      <c r="A468" s="1">
        <v>2023</v>
      </c>
      <c r="B468" s="5">
        <v>9112</v>
      </c>
      <c r="C468" s="5">
        <v>9544</v>
      </c>
    </row>
    <row r="469" spans="1:3">
      <c r="A469" s="1">
        <v>2024</v>
      </c>
      <c r="B469" s="5">
        <v>9457</v>
      </c>
      <c r="C469" s="5">
        <v>9850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0</v>
      </c>
      <c r="C477" s="5">
        <v>4873</v>
      </c>
    </row>
    <row r="478" spans="1:3">
      <c r="A478" s="1">
        <v>2012</v>
      </c>
      <c r="B478" s="5">
        <v>0</v>
      </c>
      <c r="C478" s="5">
        <v>3215</v>
      </c>
    </row>
    <row r="479" spans="1:3">
      <c r="A479" s="1">
        <v>2013</v>
      </c>
      <c r="B479" s="5">
        <v>0</v>
      </c>
      <c r="C479" s="5">
        <v>2947</v>
      </c>
    </row>
    <row r="480" spans="1:3">
      <c r="A480" s="1">
        <v>2014</v>
      </c>
      <c r="B480" s="5">
        <v>0</v>
      </c>
      <c r="C480" s="5">
        <v>2557</v>
      </c>
    </row>
    <row r="481" spans="1:3">
      <c r="A481" s="1">
        <v>2015</v>
      </c>
      <c r="B481" s="5">
        <v>0</v>
      </c>
      <c r="C481" s="5">
        <v>1440</v>
      </c>
    </row>
    <row r="482" spans="1:3">
      <c r="A482" s="1">
        <v>2016</v>
      </c>
      <c r="B482" s="5">
        <v>0</v>
      </c>
      <c r="C482" s="5">
        <v>1288</v>
      </c>
    </row>
    <row r="483" spans="1:3">
      <c r="A483" s="1">
        <v>2017</v>
      </c>
      <c r="B483" s="5">
        <v>0</v>
      </c>
      <c r="C483" s="5">
        <v>1199</v>
      </c>
    </row>
    <row r="484" spans="1:3">
      <c r="A484" s="1">
        <v>2018</v>
      </c>
      <c r="B484" s="5">
        <v>0</v>
      </c>
      <c r="C484" s="5">
        <v>1225</v>
      </c>
    </row>
    <row r="485" spans="1:3">
      <c r="A485" s="1">
        <v>2019</v>
      </c>
      <c r="B485" s="5">
        <v>1937</v>
      </c>
      <c r="C485" s="5">
        <v>1196</v>
      </c>
    </row>
    <row r="486" spans="1:3">
      <c r="A486" s="1">
        <v>2020</v>
      </c>
      <c r="B486" s="5">
        <v>2013</v>
      </c>
      <c r="C486" s="5">
        <v>1036</v>
      </c>
    </row>
    <row r="487" spans="1:3">
      <c r="A487" s="1">
        <v>2021</v>
      </c>
      <c r="B487" s="5">
        <v>2048</v>
      </c>
      <c r="C487" s="5">
        <v>829</v>
      </c>
    </row>
    <row r="488" spans="1:3">
      <c r="A488" s="1">
        <v>2022</v>
      </c>
      <c r="B488" s="5">
        <v>2107</v>
      </c>
      <c r="C488" s="5">
        <v>1010</v>
      </c>
    </row>
    <row r="489" spans="1:3">
      <c r="A489" s="1">
        <v>2023</v>
      </c>
      <c r="B489" s="5">
        <v>267</v>
      </c>
      <c r="C489" s="5">
        <v>903</v>
      </c>
    </row>
    <row r="490" spans="1:3">
      <c r="A490" s="1">
        <v>2024</v>
      </c>
      <c r="B490" s="5">
        <v>271</v>
      </c>
      <c r="C490" s="5">
        <v>979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18823</v>
      </c>
      <c r="C498" s="5">
        <v>27474</v>
      </c>
    </row>
    <row r="499" spans="1:3">
      <c r="A499" s="1">
        <v>2012</v>
      </c>
      <c r="B499" s="5">
        <v>48580</v>
      </c>
      <c r="C499" s="5">
        <v>30678</v>
      </c>
    </row>
    <row r="500" spans="1:3">
      <c r="A500" s="1">
        <v>2013</v>
      </c>
      <c r="B500" s="5">
        <v>59443</v>
      </c>
      <c r="C500" s="5">
        <v>32908</v>
      </c>
    </row>
    <row r="501" spans="1:3">
      <c r="A501" s="1">
        <v>2014</v>
      </c>
      <c r="B501" s="5">
        <v>25656</v>
      </c>
      <c r="C501" s="5">
        <v>33731</v>
      </c>
    </row>
    <row r="502" spans="1:3">
      <c r="A502" s="1">
        <v>2015</v>
      </c>
      <c r="B502" s="5">
        <v>26510</v>
      </c>
      <c r="C502" s="5">
        <v>38965</v>
      </c>
    </row>
    <row r="503" spans="1:3">
      <c r="A503" s="1">
        <v>2016</v>
      </c>
      <c r="B503" s="5">
        <v>50513</v>
      </c>
      <c r="C503" s="5">
        <v>34509</v>
      </c>
    </row>
    <row r="504" spans="1:3">
      <c r="A504" s="1">
        <v>2017</v>
      </c>
      <c r="B504" s="5">
        <v>23520</v>
      </c>
      <c r="C504" s="5">
        <v>32942</v>
      </c>
    </row>
    <row r="505" spans="1:3">
      <c r="A505" s="1">
        <v>2018</v>
      </c>
      <c r="B505" s="5">
        <v>32063</v>
      </c>
      <c r="C505" s="5">
        <v>34756</v>
      </c>
    </row>
    <row r="506" spans="1:3">
      <c r="A506" s="1">
        <v>2019</v>
      </c>
      <c r="B506" s="5">
        <v>25343</v>
      </c>
      <c r="C506" s="5">
        <v>36615</v>
      </c>
    </row>
    <row r="507" spans="1:3">
      <c r="A507" s="1">
        <v>2020</v>
      </c>
      <c r="B507" s="5">
        <v>38551</v>
      </c>
      <c r="C507" s="5">
        <v>39155</v>
      </c>
    </row>
    <row r="508" spans="1:3">
      <c r="A508" s="1">
        <v>2021</v>
      </c>
      <c r="B508" s="5">
        <v>26376</v>
      </c>
      <c r="C508" s="5">
        <v>37902</v>
      </c>
    </row>
    <row r="509" spans="1:3">
      <c r="A509" s="1">
        <v>2022</v>
      </c>
      <c r="B509" s="5">
        <v>37450</v>
      </c>
      <c r="C509" s="5">
        <v>38687</v>
      </c>
    </row>
    <row r="510" spans="1:3">
      <c r="A510" s="1">
        <v>2023</v>
      </c>
      <c r="B510" s="5">
        <v>34275</v>
      </c>
      <c r="C510" s="5">
        <v>39506</v>
      </c>
    </row>
    <row r="511" spans="1:3">
      <c r="A511" s="1">
        <v>2024</v>
      </c>
      <c r="B511" s="5">
        <v>35410</v>
      </c>
      <c r="C511" s="5">
        <v>42786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740</v>
      </c>
    </row>
    <row r="520" spans="1:3">
      <c r="A520" s="1">
        <v>2012</v>
      </c>
      <c r="B520" s="5">
        <v>0</v>
      </c>
      <c r="C520" s="5">
        <v>1134</v>
      </c>
    </row>
    <row r="521" spans="1:3">
      <c r="A521" s="1">
        <v>2013</v>
      </c>
      <c r="B521" s="5">
        <v>0</v>
      </c>
      <c r="C521" s="5">
        <v>1498</v>
      </c>
    </row>
    <row r="522" spans="1:3">
      <c r="A522" s="1">
        <v>2014</v>
      </c>
      <c r="B522" s="5">
        <v>0</v>
      </c>
      <c r="C522" s="5">
        <v>681</v>
      </c>
    </row>
    <row r="523" spans="1:3">
      <c r="A523" s="1">
        <v>2015</v>
      </c>
      <c r="B523" s="5">
        <v>0</v>
      </c>
      <c r="C523" s="5">
        <v>883</v>
      </c>
    </row>
    <row r="524" spans="1:3">
      <c r="A524" s="1">
        <v>2016</v>
      </c>
      <c r="B524" s="5">
        <v>0</v>
      </c>
      <c r="C524" s="5">
        <v>784</v>
      </c>
    </row>
    <row r="525" spans="1:3">
      <c r="A525" s="1">
        <v>2017</v>
      </c>
      <c r="B525" s="5">
        <v>0</v>
      </c>
      <c r="C525" s="5">
        <v>610</v>
      </c>
    </row>
    <row r="526" spans="1:3">
      <c r="A526" s="1">
        <v>2018</v>
      </c>
      <c r="B526" s="5">
        <v>0</v>
      </c>
      <c r="C526" s="5">
        <v>356</v>
      </c>
    </row>
    <row r="527" spans="1:3">
      <c r="A527" s="1">
        <v>2019</v>
      </c>
      <c r="B527" s="5">
        <v>0</v>
      </c>
      <c r="C527" s="5">
        <v>343</v>
      </c>
    </row>
    <row r="528" spans="1:3">
      <c r="A528" s="1">
        <v>2020</v>
      </c>
      <c r="B528" s="5">
        <v>0</v>
      </c>
      <c r="C528" s="5">
        <v>328</v>
      </c>
    </row>
    <row r="529" spans="1:3">
      <c r="A529" s="1">
        <v>2021</v>
      </c>
      <c r="B529" s="5">
        <v>0</v>
      </c>
      <c r="C529" s="5">
        <v>661</v>
      </c>
    </row>
    <row r="530" spans="1:3">
      <c r="A530" s="1">
        <v>2022</v>
      </c>
      <c r="B530" s="5">
        <v>0</v>
      </c>
      <c r="C530" s="5">
        <v>343</v>
      </c>
    </row>
    <row r="531" spans="1:3">
      <c r="A531" s="1">
        <v>2023</v>
      </c>
      <c r="B531" s="5">
        <v>0</v>
      </c>
      <c r="C531" s="5">
        <v>458</v>
      </c>
    </row>
    <row r="532" spans="1:3">
      <c r="A532" s="1">
        <v>2024</v>
      </c>
      <c r="B532" s="5">
        <v>0</v>
      </c>
      <c r="C532" s="5">
        <v>424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292080</v>
      </c>
      <c r="C540" s="5">
        <v>121762</v>
      </c>
    </row>
    <row r="541" spans="1:3">
      <c r="A541" s="1">
        <v>2012</v>
      </c>
      <c r="B541" s="5">
        <v>228057</v>
      </c>
      <c r="C541" s="5">
        <v>122353</v>
      </c>
    </row>
    <row r="542" spans="1:3">
      <c r="A542" s="1">
        <v>2013</v>
      </c>
      <c r="B542" s="5">
        <v>116471</v>
      </c>
      <c r="C542" s="5">
        <v>126260</v>
      </c>
    </row>
    <row r="543" spans="1:3">
      <c r="A543" s="1">
        <v>2014</v>
      </c>
      <c r="B543" s="5">
        <v>241857</v>
      </c>
      <c r="C543" s="5">
        <v>191283</v>
      </c>
    </row>
    <row r="544" spans="1:3">
      <c r="A544" s="1">
        <v>2015</v>
      </c>
      <c r="B544" s="5">
        <v>258898</v>
      </c>
      <c r="C544" s="5">
        <v>143970</v>
      </c>
    </row>
    <row r="545" spans="1:3">
      <c r="A545" s="1">
        <v>2016</v>
      </c>
      <c r="B545" s="5">
        <v>165372</v>
      </c>
      <c r="C545" s="5">
        <v>170964</v>
      </c>
    </row>
    <row r="546" spans="1:3">
      <c r="A546" s="1">
        <v>2017</v>
      </c>
      <c r="B546" s="5">
        <v>214135</v>
      </c>
      <c r="C546" s="5">
        <v>175259</v>
      </c>
    </row>
    <row r="547" spans="1:3">
      <c r="A547" s="1">
        <v>2018</v>
      </c>
      <c r="B547" s="5">
        <v>424956</v>
      </c>
      <c r="C547" s="5">
        <v>164387</v>
      </c>
    </row>
    <row r="548" spans="1:3">
      <c r="A548" s="1">
        <v>2019</v>
      </c>
      <c r="B548" s="5">
        <v>145710</v>
      </c>
      <c r="C548" s="5">
        <v>167487</v>
      </c>
    </row>
    <row r="549" spans="1:3">
      <c r="A549" s="1">
        <v>2020</v>
      </c>
      <c r="B549" s="5">
        <v>342957</v>
      </c>
      <c r="C549" s="5">
        <v>287323</v>
      </c>
    </row>
    <row r="550" spans="1:3">
      <c r="A550" s="1">
        <v>2021</v>
      </c>
      <c r="B550" s="5">
        <v>315209</v>
      </c>
      <c r="C550" s="5">
        <v>222481</v>
      </c>
    </row>
    <row r="551" spans="1:3">
      <c r="A551" s="1">
        <v>2022</v>
      </c>
      <c r="B551" s="5">
        <v>237863</v>
      </c>
      <c r="C551" s="5">
        <v>239778</v>
      </c>
    </row>
    <row r="552" spans="1:3">
      <c r="A552" s="1">
        <v>2023</v>
      </c>
      <c r="B552" s="5">
        <v>340041</v>
      </c>
      <c r="C552" s="5">
        <v>231036</v>
      </c>
    </row>
    <row r="553" spans="1:3">
      <c r="A553" s="1">
        <v>2024</v>
      </c>
      <c r="B553" s="5">
        <v>218105</v>
      </c>
      <c r="C553" s="5">
        <v>230929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27491</v>
      </c>
      <c r="C561" s="5">
        <v>35724</v>
      </c>
    </row>
    <row r="562" spans="1:3">
      <c r="A562" s="1">
        <v>2012</v>
      </c>
      <c r="B562" s="5">
        <v>21879</v>
      </c>
      <c r="C562" s="5">
        <v>35178</v>
      </c>
    </row>
    <row r="563" spans="1:3">
      <c r="A563" s="1">
        <v>2013</v>
      </c>
      <c r="B563" s="5">
        <v>19942</v>
      </c>
      <c r="C563" s="5">
        <v>38927</v>
      </c>
    </row>
    <row r="564" spans="1:3">
      <c r="A564" s="1">
        <v>2014</v>
      </c>
      <c r="B564" s="5">
        <v>22573</v>
      </c>
      <c r="C564" s="5">
        <v>38401</v>
      </c>
    </row>
    <row r="565" spans="1:3">
      <c r="A565" s="1">
        <v>2015</v>
      </c>
      <c r="B565" s="5">
        <v>21732</v>
      </c>
      <c r="C565" s="5">
        <v>39122</v>
      </c>
    </row>
    <row r="566" spans="1:3">
      <c r="A566" s="1">
        <v>2016</v>
      </c>
      <c r="B566" s="5">
        <v>14534</v>
      </c>
      <c r="C566" s="5">
        <v>39563</v>
      </c>
    </row>
    <row r="567" spans="1:3">
      <c r="A567" s="1">
        <v>2017</v>
      </c>
      <c r="B567" s="5">
        <v>15198</v>
      </c>
      <c r="C567" s="5">
        <v>46950</v>
      </c>
    </row>
    <row r="568" spans="1:3">
      <c r="A568" s="1">
        <v>2018</v>
      </c>
      <c r="B568" s="5">
        <v>17926</v>
      </c>
      <c r="C568" s="5">
        <v>45134</v>
      </c>
    </row>
    <row r="569" spans="1:3">
      <c r="A569" s="1">
        <v>2019</v>
      </c>
      <c r="B569" s="5">
        <v>15519</v>
      </c>
      <c r="C569" s="5">
        <v>47096</v>
      </c>
    </row>
    <row r="570" spans="1:3">
      <c r="A570" s="1">
        <v>2020</v>
      </c>
      <c r="B570" s="5">
        <v>13639</v>
      </c>
      <c r="C570" s="5">
        <v>44645</v>
      </c>
    </row>
    <row r="571" spans="1:3">
      <c r="A571" s="1">
        <v>2021</v>
      </c>
      <c r="B571" s="5">
        <v>14151</v>
      </c>
      <c r="C571" s="5">
        <v>50751</v>
      </c>
    </row>
    <row r="572" spans="1:3">
      <c r="A572" s="1">
        <v>2022</v>
      </c>
      <c r="B572" s="5">
        <v>24457</v>
      </c>
      <c r="C572" s="5">
        <v>47644</v>
      </c>
    </row>
    <row r="573" spans="1:3">
      <c r="A573" s="1">
        <v>2023</v>
      </c>
      <c r="B573" s="5">
        <v>24338</v>
      </c>
      <c r="C573" s="5">
        <v>51618</v>
      </c>
    </row>
    <row r="574" spans="1:3">
      <c r="A574" s="1">
        <v>2024</v>
      </c>
      <c r="B574" s="5">
        <v>24289</v>
      </c>
      <c r="C574" s="5">
        <v>54241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101205</v>
      </c>
      <c r="C582" s="5">
        <v>67130</v>
      </c>
    </row>
    <row r="583" spans="1:3">
      <c r="A583" s="1">
        <v>2012</v>
      </c>
      <c r="B583" s="5">
        <v>142760</v>
      </c>
      <c r="C583" s="5">
        <v>67999</v>
      </c>
    </row>
    <row r="584" spans="1:3">
      <c r="A584" s="1">
        <v>2013</v>
      </c>
      <c r="B584" s="5">
        <v>80778</v>
      </c>
      <c r="C584" s="5">
        <v>72461</v>
      </c>
    </row>
    <row r="585" spans="1:3">
      <c r="A585" s="1">
        <v>2014</v>
      </c>
      <c r="B585" s="5">
        <v>81811</v>
      </c>
      <c r="C585" s="5">
        <v>74677</v>
      </c>
    </row>
    <row r="586" spans="1:3">
      <c r="A586" s="1">
        <v>2015</v>
      </c>
      <c r="B586" s="5">
        <v>65088</v>
      </c>
      <c r="C586" s="5">
        <v>69707</v>
      </c>
    </row>
    <row r="587" spans="1:3">
      <c r="A587" s="1">
        <v>2016</v>
      </c>
      <c r="B587" s="5">
        <v>79050</v>
      </c>
      <c r="C587" s="5">
        <v>67132</v>
      </c>
    </row>
    <row r="588" spans="1:3">
      <c r="A588" s="1">
        <v>2017</v>
      </c>
      <c r="B588" s="5">
        <v>68830</v>
      </c>
      <c r="C588" s="5">
        <v>69689</v>
      </c>
    </row>
    <row r="589" spans="1:3">
      <c r="A589" s="1">
        <v>2018</v>
      </c>
      <c r="B589" s="5">
        <v>93634</v>
      </c>
      <c r="C589" s="5">
        <v>70821</v>
      </c>
    </row>
    <row r="590" spans="1:3">
      <c r="A590" s="1">
        <v>2019</v>
      </c>
      <c r="B590" s="5">
        <v>74275</v>
      </c>
      <c r="C590" s="5">
        <v>84109</v>
      </c>
    </row>
    <row r="591" spans="1:3">
      <c r="A591" s="1">
        <v>2020</v>
      </c>
      <c r="B591" s="5">
        <v>75349</v>
      </c>
      <c r="C591" s="5">
        <v>85723</v>
      </c>
    </row>
    <row r="592" spans="1:3">
      <c r="A592" s="1">
        <v>2021</v>
      </c>
      <c r="B592" s="5">
        <v>65126</v>
      </c>
      <c r="C592" s="5">
        <v>80713</v>
      </c>
    </row>
    <row r="593" spans="1:3">
      <c r="A593" s="1">
        <v>2022</v>
      </c>
      <c r="B593" s="5">
        <v>66881</v>
      </c>
      <c r="C593" s="5">
        <v>89231</v>
      </c>
    </row>
    <row r="594" spans="1:3">
      <c r="A594" s="1">
        <v>2023</v>
      </c>
      <c r="B594" s="5">
        <v>77005</v>
      </c>
      <c r="C594" s="5">
        <v>90654</v>
      </c>
    </row>
    <row r="595" spans="1:3">
      <c r="A595" s="1">
        <v>2024</v>
      </c>
      <c r="B595" s="5">
        <v>112548</v>
      </c>
      <c r="C595" s="5">
        <v>102359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9">
        <v>0</v>
      </c>
      <c r="C603" s="9">
        <v>0</v>
      </c>
    </row>
    <row r="604" spans="1:3">
      <c r="A604" s="1">
        <v>2012</v>
      </c>
      <c r="B604" s="9">
        <v>0</v>
      </c>
      <c r="C604" s="9">
        <v>0</v>
      </c>
    </row>
    <row r="605" spans="1:3">
      <c r="A605" s="1">
        <v>2013</v>
      </c>
      <c r="B605" s="9">
        <v>0</v>
      </c>
      <c r="C605" s="9">
        <v>0</v>
      </c>
    </row>
    <row r="606" spans="1:3">
      <c r="A606" s="1">
        <v>2014</v>
      </c>
      <c r="B606" s="9">
        <v>0</v>
      </c>
      <c r="C606" s="9">
        <v>0</v>
      </c>
    </row>
    <row r="607" spans="1:3">
      <c r="A607" s="1">
        <v>2015</v>
      </c>
      <c r="B607" s="9">
        <v>0</v>
      </c>
      <c r="C607" s="9">
        <v>0</v>
      </c>
    </row>
    <row r="608" spans="1:3">
      <c r="A608" s="1">
        <v>2016</v>
      </c>
      <c r="B608" s="9">
        <v>0</v>
      </c>
      <c r="C608" s="9">
        <v>0</v>
      </c>
    </row>
    <row r="609" spans="1:3">
      <c r="A609" s="1">
        <v>2017</v>
      </c>
      <c r="B609" s="9">
        <v>0</v>
      </c>
      <c r="C609" s="9">
        <v>0</v>
      </c>
    </row>
    <row r="610" spans="1:3">
      <c r="A610" s="1">
        <v>2018</v>
      </c>
      <c r="B610" s="9">
        <v>0</v>
      </c>
      <c r="C610" s="9">
        <v>0</v>
      </c>
    </row>
    <row r="611" spans="1:3">
      <c r="A611" s="1">
        <v>2019</v>
      </c>
      <c r="B611" s="9">
        <v>0</v>
      </c>
      <c r="C611" s="9">
        <v>0</v>
      </c>
    </row>
    <row r="612" spans="1:3">
      <c r="A612" s="1">
        <v>2020</v>
      </c>
      <c r="B612" s="9">
        <v>0</v>
      </c>
      <c r="C612" s="9">
        <v>0</v>
      </c>
    </row>
    <row r="613" spans="1:3">
      <c r="A613" s="1">
        <v>2021</v>
      </c>
      <c r="B613" s="9">
        <v>0</v>
      </c>
      <c r="C613" s="9">
        <v>0</v>
      </c>
    </row>
    <row r="614" spans="1:3">
      <c r="A614" s="1">
        <v>2022</v>
      </c>
      <c r="B614" s="9">
        <v>0</v>
      </c>
      <c r="C614" s="9">
        <v>0</v>
      </c>
    </row>
    <row r="615" spans="1:3">
      <c r="A615" s="1">
        <v>2023</v>
      </c>
      <c r="B615" s="9">
        <v>0</v>
      </c>
      <c r="C615" s="9">
        <v>0</v>
      </c>
    </row>
    <row r="616" spans="1:3">
      <c r="A616" s="1">
        <v>2024</v>
      </c>
      <c r="B616" s="9">
        <v>0</v>
      </c>
      <c r="C616" s="9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125442</v>
      </c>
      <c r="C624" s="5">
        <v>137081</v>
      </c>
    </row>
    <row r="625" spans="1:3">
      <c r="A625" s="1">
        <v>2012</v>
      </c>
      <c r="B625" s="5">
        <v>123391</v>
      </c>
      <c r="C625" s="5">
        <v>148073</v>
      </c>
    </row>
    <row r="626" spans="1:3">
      <c r="A626" s="1">
        <v>2013</v>
      </c>
      <c r="B626" s="5">
        <v>137903</v>
      </c>
      <c r="C626" s="5">
        <v>137961</v>
      </c>
    </row>
    <row r="627" spans="1:3">
      <c r="A627" s="1">
        <v>2014</v>
      </c>
      <c r="B627" s="5">
        <v>134147</v>
      </c>
      <c r="C627" s="5">
        <v>152306</v>
      </c>
    </row>
    <row r="628" spans="1:3">
      <c r="A628" s="1">
        <v>2015</v>
      </c>
      <c r="B628" s="5">
        <v>135430</v>
      </c>
      <c r="C628" s="5">
        <v>153699</v>
      </c>
    </row>
    <row r="629" spans="1:3">
      <c r="A629" s="1">
        <v>2016</v>
      </c>
      <c r="B629" s="5">
        <v>128484</v>
      </c>
      <c r="C629" s="5">
        <v>163004</v>
      </c>
    </row>
    <row r="630" spans="1:3">
      <c r="A630" s="1">
        <v>2017</v>
      </c>
      <c r="B630" s="5">
        <v>129228</v>
      </c>
      <c r="C630" s="5">
        <v>164555</v>
      </c>
    </row>
    <row r="631" spans="1:3">
      <c r="A631" s="1">
        <v>2018</v>
      </c>
      <c r="B631" s="5">
        <v>129572</v>
      </c>
      <c r="C631" s="5">
        <v>166186</v>
      </c>
    </row>
    <row r="632" spans="1:3">
      <c r="A632" s="1">
        <v>2019</v>
      </c>
      <c r="B632" s="5">
        <v>132382</v>
      </c>
      <c r="C632" s="5">
        <v>170327</v>
      </c>
    </row>
    <row r="633" spans="1:3">
      <c r="A633" s="1">
        <v>2020</v>
      </c>
      <c r="B633" s="5">
        <v>124087</v>
      </c>
      <c r="C633" s="5">
        <v>173847</v>
      </c>
    </row>
    <row r="634" spans="1:3">
      <c r="A634" s="1">
        <v>2021</v>
      </c>
      <c r="B634" s="5">
        <v>134843</v>
      </c>
      <c r="C634" s="5">
        <v>203167</v>
      </c>
    </row>
    <row r="635" spans="1:3">
      <c r="A635" s="1">
        <v>2022</v>
      </c>
      <c r="B635" s="5">
        <v>126555</v>
      </c>
      <c r="C635" s="5">
        <v>194460</v>
      </c>
    </row>
    <row r="636" spans="1:3">
      <c r="A636" s="1">
        <v>2023</v>
      </c>
      <c r="B636" s="5">
        <v>129878</v>
      </c>
      <c r="C636" s="5">
        <v>208137</v>
      </c>
    </row>
    <row r="637" spans="1:3">
      <c r="A637" s="1">
        <v>2024</v>
      </c>
      <c r="B637" s="5">
        <v>146586</v>
      </c>
      <c r="C637" s="5">
        <v>220231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62979</v>
      </c>
      <c r="C645" s="5">
        <v>15321</v>
      </c>
    </row>
    <row r="646" spans="1:3">
      <c r="A646" s="1">
        <v>2012</v>
      </c>
      <c r="B646" s="5">
        <v>64231</v>
      </c>
      <c r="C646" s="5">
        <v>17444</v>
      </c>
    </row>
    <row r="647" spans="1:3">
      <c r="A647" s="1">
        <v>2013</v>
      </c>
      <c r="B647" s="5">
        <v>77304</v>
      </c>
      <c r="C647" s="5">
        <v>17724</v>
      </c>
    </row>
    <row r="648" spans="1:3">
      <c r="A648" s="1">
        <v>2014</v>
      </c>
      <c r="B648" s="5">
        <v>88309</v>
      </c>
      <c r="C648" s="5">
        <v>20867</v>
      </c>
    </row>
    <row r="649" spans="1:3">
      <c r="A649" s="1">
        <v>2015</v>
      </c>
      <c r="B649" s="5">
        <v>133450</v>
      </c>
      <c r="C649" s="5">
        <v>24138</v>
      </c>
    </row>
    <row r="650" spans="1:3">
      <c r="A650" s="1">
        <v>2016</v>
      </c>
      <c r="B650" s="5">
        <v>76175</v>
      </c>
      <c r="C650" s="5">
        <v>24410</v>
      </c>
    </row>
    <row r="651" spans="1:3">
      <c r="A651" s="1">
        <v>2017</v>
      </c>
      <c r="B651" s="5">
        <v>59139</v>
      </c>
      <c r="C651" s="5">
        <v>28179</v>
      </c>
    </row>
    <row r="652" spans="1:3">
      <c r="A652" s="1">
        <v>2018</v>
      </c>
      <c r="B652" s="5">
        <v>61230</v>
      </c>
      <c r="C652" s="5">
        <v>29269</v>
      </c>
    </row>
    <row r="653" spans="1:3">
      <c r="A653" s="1">
        <v>2019</v>
      </c>
      <c r="B653" s="5">
        <v>87204</v>
      </c>
      <c r="C653" s="5">
        <v>36178</v>
      </c>
    </row>
    <row r="654" spans="1:3">
      <c r="A654" s="1">
        <v>2020</v>
      </c>
      <c r="B654" s="5">
        <v>73698</v>
      </c>
      <c r="C654" s="5">
        <v>39632</v>
      </c>
    </row>
    <row r="655" spans="1:3">
      <c r="A655" s="1">
        <v>2021</v>
      </c>
      <c r="B655" s="5">
        <v>79379</v>
      </c>
      <c r="C655" s="5">
        <v>40457</v>
      </c>
    </row>
    <row r="656" spans="1:3">
      <c r="A656" s="1">
        <v>2022</v>
      </c>
      <c r="B656" s="5">
        <v>83032</v>
      </c>
      <c r="C656" s="5">
        <v>45752</v>
      </c>
    </row>
    <row r="657" spans="1:3">
      <c r="A657" s="1">
        <v>2023</v>
      </c>
      <c r="B657" s="5">
        <v>92941</v>
      </c>
      <c r="C657" s="5">
        <v>43029</v>
      </c>
    </row>
    <row r="658" spans="1:3">
      <c r="A658" s="1">
        <v>2024</v>
      </c>
      <c r="B658" s="5">
        <v>144934</v>
      </c>
      <c r="C658" s="5">
        <v>46038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8601</v>
      </c>
    </row>
    <row r="667" spans="1:3">
      <c r="A667" s="1">
        <v>2012</v>
      </c>
      <c r="B667" s="5">
        <v>0</v>
      </c>
      <c r="C667" s="5">
        <v>9345</v>
      </c>
    </row>
    <row r="668" spans="1:3">
      <c r="A668" s="1">
        <v>2013</v>
      </c>
      <c r="B668" s="5">
        <v>0</v>
      </c>
      <c r="C668" s="5">
        <v>9189</v>
      </c>
    </row>
    <row r="669" spans="1:3">
      <c r="A669" s="1">
        <v>2014</v>
      </c>
      <c r="B669" s="5">
        <v>0</v>
      </c>
      <c r="C669" s="5">
        <v>12298</v>
      </c>
    </row>
    <row r="670" spans="1:3">
      <c r="A670" s="1">
        <v>2015</v>
      </c>
      <c r="B670" s="5">
        <v>0</v>
      </c>
      <c r="C670" s="5">
        <v>9652</v>
      </c>
    </row>
    <row r="671" spans="1:3">
      <c r="A671" s="1">
        <v>2016</v>
      </c>
      <c r="B671" s="5">
        <v>0</v>
      </c>
      <c r="C671" s="5">
        <v>12887</v>
      </c>
    </row>
    <row r="672" spans="1:3">
      <c r="A672" s="1">
        <v>2017</v>
      </c>
      <c r="B672" s="5">
        <v>0</v>
      </c>
      <c r="C672" s="5">
        <v>10871</v>
      </c>
    </row>
    <row r="673" spans="1:3">
      <c r="A673" s="1">
        <v>2018</v>
      </c>
      <c r="B673" s="5">
        <v>0</v>
      </c>
      <c r="C673" s="5">
        <v>12631</v>
      </c>
    </row>
    <row r="674" spans="1:3">
      <c r="A674" s="1">
        <v>2019</v>
      </c>
      <c r="B674" s="5">
        <v>0</v>
      </c>
      <c r="C674" s="5">
        <v>12661</v>
      </c>
    </row>
    <row r="675" spans="1:3">
      <c r="A675" s="1">
        <v>2020</v>
      </c>
      <c r="B675" s="5">
        <v>0</v>
      </c>
      <c r="C675" s="5">
        <v>13161</v>
      </c>
    </row>
    <row r="676" spans="1:3">
      <c r="A676" s="1">
        <v>2021</v>
      </c>
      <c r="B676" s="5">
        <v>0</v>
      </c>
      <c r="C676" s="5">
        <v>10087</v>
      </c>
    </row>
    <row r="677" spans="1:3">
      <c r="A677" s="1">
        <v>2022</v>
      </c>
      <c r="B677" s="5">
        <v>0</v>
      </c>
      <c r="C677" s="5">
        <v>8334</v>
      </c>
    </row>
    <row r="678" spans="1:3">
      <c r="A678" s="1">
        <v>2023</v>
      </c>
      <c r="B678" s="5">
        <v>0</v>
      </c>
      <c r="C678" s="5">
        <v>11646</v>
      </c>
    </row>
    <row r="679" spans="1:3">
      <c r="A679" s="1">
        <v>2024</v>
      </c>
      <c r="B679" s="5">
        <v>0</v>
      </c>
      <c r="C679" s="5">
        <v>13224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81276</v>
      </c>
      <c r="C687" s="5">
        <v>58929</v>
      </c>
    </row>
    <row r="688" spans="1:3">
      <c r="A688" s="1">
        <v>2012</v>
      </c>
      <c r="B688" s="5">
        <v>82199</v>
      </c>
      <c r="C688" s="5">
        <v>60298</v>
      </c>
    </row>
    <row r="689" spans="1:3">
      <c r="A689" s="1">
        <v>2013</v>
      </c>
      <c r="B689" s="5">
        <v>85925</v>
      </c>
      <c r="C689" s="5">
        <v>65798</v>
      </c>
    </row>
    <row r="690" spans="1:3">
      <c r="A690" s="1">
        <v>2014</v>
      </c>
      <c r="B690" s="5">
        <v>91223</v>
      </c>
      <c r="C690" s="5">
        <v>71235</v>
      </c>
    </row>
    <row r="691" spans="1:3">
      <c r="A691" s="1">
        <v>2015</v>
      </c>
      <c r="B691" s="5">
        <v>92484</v>
      </c>
      <c r="C691" s="5">
        <v>70747</v>
      </c>
    </row>
    <row r="692" spans="1:3">
      <c r="A692" s="1">
        <v>2016</v>
      </c>
      <c r="B692" s="5">
        <v>92884</v>
      </c>
      <c r="C692" s="5">
        <v>77984</v>
      </c>
    </row>
    <row r="693" spans="1:3">
      <c r="A693" s="1">
        <v>2017</v>
      </c>
      <c r="B693" s="5">
        <v>92432</v>
      </c>
      <c r="C693" s="5">
        <v>76432</v>
      </c>
    </row>
    <row r="694" spans="1:3">
      <c r="A694" s="1">
        <v>2018</v>
      </c>
      <c r="B694" s="5">
        <v>94132</v>
      </c>
      <c r="C694" s="5">
        <v>77557</v>
      </c>
    </row>
    <row r="695" spans="1:3">
      <c r="A695" s="1">
        <v>2019</v>
      </c>
      <c r="B695" s="5">
        <v>96124</v>
      </c>
      <c r="C695" s="5">
        <v>72188</v>
      </c>
    </row>
    <row r="696" spans="1:3">
      <c r="A696" s="1">
        <v>2020</v>
      </c>
      <c r="B696" s="5">
        <v>84239</v>
      </c>
      <c r="C696" s="5">
        <v>76764</v>
      </c>
    </row>
    <row r="697" spans="1:3">
      <c r="A697" s="1">
        <v>2021</v>
      </c>
      <c r="B697" s="5">
        <v>96220</v>
      </c>
      <c r="C697" s="5">
        <v>86476</v>
      </c>
    </row>
    <row r="698" spans="1:3">
      <c r="A698" s="1">
        <v>2022</v>
      </c>
      <c r="B698" s="5">
        <v>130339</v>
      </c>
      <c r="C698" s="5">
        <v>93766</v>
      </c>
    </row>
    <row r="699" spans="1:3">
      <c r="A699" s="1">
        <v>2023</v>
      </c>
      <c r="B699" s="5">
        <v>121037</v>
      </c>
      <c r="C699" s="5">
        <v>117411</v>
      </c>
    </row>
    <row r="700" spans="1:3">
      <c r="A700" s="1">
        <v>2024</v>
      </c>
      <c r="B700" s="5">
        <v>143167</v>
      </c>
      <c r="C700" s="5">
        <v>146633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105648</v>
      </c>
      <c r="C708" s="5">
        <v>62710</v>
      </c>
    </row>
    <row r="709" spans="1:3">
      <c r="A709" s="1">
        <v>2012</v>
      </c>
      <c r="B709" s="5">
        <v>117217</v>
      </c>
      <c r="C709" s="5">
        <v>64035</v>
      </c>
    </row>
    <row r="710" spans="1:3">
      <c r="A710" s="1">
        <v>2013</v>
      </c>
      <c r="B710" s="5">
        <v>108385</v>
      </c>
      <c r="C710" s="5">
        <v>75593</v>
      </c>
    </row>
    <row r="711" spans="1:3">
      <c r="A711" s="1">
        <v>2014</v>
      </c>
      <c r="B711" s="5">
        <v>125410</v>
      </c>
      <c r="C711" s="5">
        <v>74674</v>
      </c>
    </row>
    <row r="712" spans="1:3">
      <c r="A712" s="1">
        <v>2015</v>
      </c>
      <c r="B712" s="5">
        <v>122274</v>
      </c>
      <c r="C712" s="5">
        <v>73090</v>
      </c>
    </row>
    <row r="713" spans="1:3">
      <c r="A713" s="1">
        <v>2016</v>
      </c>
      <c r="B713" s="5">
        <v>134375</v>
      </c>
      <c r="C713" s="5">
        <v>78083</v>
      </c>
    </row>
    <row r="714" spans="1:3">
      <c r="A714" s="1">
        <v>2017</v>
      </c>
      <c r="B714" s="5">
        <v>114369</v>
      </c>
      <c r="C714" s="5">
        <v>76234</v>
      </c>
    </row>
    <row r="715" spans="1:3">
      <c r="A715" s="1">
        <v>2018</v>
      </c>
      <c r="B715" s="5">
        <v>125319</v>
      </c>
      <c r="C715" s="5">
        <v>80547</v>
      </c>
    </row>
    <row r="716" spans="1:3">
      <c r="A716" s="1">
        <v>2019</v>
      </c>
      <c r="B716" s="5">
        <v>110956</v>
      </c>
      <c r="C716" s="5">
        <v>91442</v>
      </c>
    </row>
    <row r="717" spans="1:3">
      <c r="A717" s="1">
        <v>2020</v>
      </c>
      <c r="B717" s="5">
        <v>88566</v>
      </c>
      <c r="C717" s="5">
        <v>78337</v>
      </c>
    </row>
    <row r="718" spans="1:3">
      <c r="A718" s="1">
        <v>2021</v>
      </c>
      <c r="B718" s="5">
        <v>102593</v>
      </c>
      <c r="C718" s="5">
        <v>82766</v>
      </c>
    </row>
    <row r="719" spans="1:3">
      <c r="A719" s="1">
        <v>2022</v>
      </c>
      <c r="B719" s="5">
        <v>99483</v>
      </c>
      <c r="C719" s="5">
        <v>81973</v>
      </c>
    </row>
    <row r="720" spans="1:3">
      <c r="A720" s="1">
        <v>2023</v>
      </c>
      <c r="B720" s="5">
        <v>119025</v>
      </c>
      <c r="C720" s="5">
        <v>87577</v>
      </c>
    </row>
    <row r="721" spans="1:3">
      <c r="A721" s="1">
        <v>2024</v>
      </c>
      <c r="B721" s="5">
        <v>100004</v>
      </c>
      <c r="C721" s="5">
        <v>94579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146741</v>
      </c>
      <c r="C729" s="5">
        <v>79257</v>
      </c>
    </row>
    <row r="730" spans="1:3">
      <c r="A730" s="1">
        <v>2012</v>
      </c>
      <c r="B730" s="5">
        <v>34391</v>
      </c>
      <c r="C730" s="5">
        <v>75633</v>
      </c>
    </row>
    <row r="731" spans="1:3">
      <c r="A731" s="1">
        <v>2013</v>
      </c>
      <c r="B731" s="5">
        <v>32396</v>
      </c>
      <c r="C731" s="5">
        <v>73424</v>
      </c>
    </row>
    <row r="732" spans="1:3">
      <c r="A732" s="1">
        <v>2014</v>
      </c>
      <c r="B732" s="5">
        <v>30682</v>
      </c>
      <c r="C732" s="5">
        <v>71183</v>
      </c>
    </row>
    <row r="733" spans="1:3">
      <c r="A733" s="1">
        <v>2015</v>
      </c>
      <c r="B733" s="5">
        <v>27947</v>
      </c>
      <c r="C733" s="5">
        <v>67582</v>
      </c>
    </row>
    <row r="734" spans="1:3">
      <c r="A734" s="1">
        <v>2016</v>
      </c>
      <c r="B734" s="5">
        <v>22388</v>
      </c>
      <c r="C734" s="5">
        <v>71937</v>
      </c>
    </row>
    <row r="735" spans="1:3">
      <c r="A735" s="1">
        <v>2017</v>
      </c>
      <c r="B735" s="5">
        <v>21027</v>
      </c>
      <c r="C735" s="5">
        <v>75179</v>
      </c>
    </row>
    <row r="736" spans="1:3">
      <c r="A736" s="1">
        <v>2018</v>
      </c>
      <c r="B736" s="5">
        <v>13954</v>
      </c>
      <c r="C736" s="5">
        <v>75006</v>
      </c>
    </row>
    <row r="737" spans="1:3">
      <c r="A737" s="1">
        <v>2019</v>
      </c>
      <c r="B737" s="5">
        <v>11397</v>
      </c>
      <c r="C737" s="5">
        <v>71615</v>
      </c>
    </row>
    <row r="738" spans="1:3">
      <c r="A738" s="1">
        <v>2020</v>
      </c>
      <c r="B738" s="5">
        <v>7260</v>
      </c>
      <c r="C738" s="5">
        <v>72589</v>
      </c>
    </row>
    <row r="739" spans="1:3">
      <c r="A739" s="1">
        <v>2021</v>
      </c>
      <c r="B739" s="5">
        <v>6663</v>
      </c>
      <c r="C739" s="5">
        <v>83930</v>
      </c>
    </row>
    <row r="740" spans="1:3">
      <c r="A740" s="1">
        <v>2022</v>
      </c>
      <c r="B740" s="5">
        <v>6777</v>
      </c>
      <c r="C740" s="5">
        <v>87170</v>
      </c>
    </row>
    <row r="741" spans="1:3">
      <c r="A741" s="1">
        <v>2023</v>
      </c>
      <c r="B741" s="5">
        <v>7081</v>
      </c>
      <c r="C741" s="5">
        <v>89263</v>
      </c>
    </row>
    <row r="742" spans="1:3">
      <c r="A742" s="1">
        <v>2024</v>
      </c>
      <c r="B742" s="5">
        <v>6065</v>
      </c>
      <c r="C742" s="5">
        <v>93073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134092</v>
      </c>
      <c r="C750" s="5">
        <v>109007</v>
      </c>
    </row>
    <row r="751" spans="1:3">
      <c r="A751" s="1">
        <v>2012</v>
      </c>
      <c r="B751" s="5">
        <v>125371</v>
      </c>
      <c r="C751" s="5">
        <v>108420</v>
      </c>
    </row>
    <row r="752" spans="1:3">
      <c r="A752" s="1">
        <v>2013</v>
      </c>
      <c r="B752" s="5">
        <v>124977</v>
      </c>
      <c r="C752" s="5">
        <v>107860</v>
      </c>
    </row>
    <row r="753" spans="1:3">
      <c r="A753" s="1">
        <v>2014</v>
      </c>
      <c r="B753" s="5">
        <v>126518</v>
      </c>
      <c r="C753" s="5">
        <v>110200</v>
      </c>
    </row>
    <row r="754" spans="1:3">
      <c r="A754" s="1">
        <v>2015</v>
      </c>
      <c r="B754" s="5">
        <v>125080</v>
      </c>
      <c r="C754" s="5">
        <v>114146</v>
      </c>
    </row>
    <row r="755" spans="1:3">
      <c r="A755" s="1">
        <v>2016</v>
      </c>
      <c r="B755" s="5">
        <v>121870</v>
      </c>
      <c r="C755" s="5">
        <v>115876</v>
      </c>
    </row>
    <row r="756" spans="1:3">
      <c r="A756" s="1">
        <v>2017</v>
      </c>
      <c r="B756" s="5">
        <v>122194</v>
      </c>
      <c r="C756" s="5">
        <v>117391</v>
      </c>
    </row>
    <row r="757" spans="1:3">
      <c r="A757" s="1">
        <v>2018</v>
      </c>
      <c r="B757" s="5">
        <v>111971</v>
      </c>
      <c r="C757" s="5">
        <v>116834</v>
      </c>
    </row>
    <row r="758" spans="1:3">
      <c r="A758" s="1">
        <v>2019</v>
      </c>
      <c r="B758" s="5">
        <v>113859</v>
      </c>
      <c r="C758" s="5">
        <v>120360</v>
      </c>
    </row>
    <row r="759" spans="1:3">
      <c r="A759" s="1">
        <v>2020</v>
      </c>
      <c r="B759" s="5">
        <v>138171</v>
      </c>
      <c r="C759" s="5">
        <v>133274</v>
      </c>
    </row>
    <row r="760" spans="1:3">
      <c r="A760" s="1">
        <v>2021</v>
      </c>
      <c r="B760" s="5">
        <v>147235</v>
      </c>
      <c r="C760" s="5">
        <v>138005</v>
      </c>
    </row>
    <row r="761" spans="1:3">
      <c r="A761" s="1">
        <v>2022</v>
      </c>
      <c r="B761" s="5">
        <v>151580</v>
      </c>
      <c r="C761" s="5">
        <v>139150</v>
      </c>
    </row>
    <row r="762" spans="1:3">
      <c r="A762" s="1">
        <v>2023</v>
      </c>
      <c r="B762" s="5">
        <v>149071</v>
      </c>
      <c r="C762" s="5">
        <v>143407</v>
      </c>
    </row>
    <row r="763" spans="1:3">
      <c r="A763" s="1">
        <v>2024</v>
      </c>
      <c r="B763" s="5">
        <v>158496</v>
      </c>
      <c r="C763" s="5">
        <v>156369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56535</v>
      </c>
      <c r="C771" s="5">
        <v>79159</v>
      </c>
    </row>
    <row r="772" spans="1:3">
      <c r="A772" s="1">
        <v>2012</v>
      </c>
      <c r="B772" s="5">
        <v>53361</v>
      </c>
      <c r="C772" s="5">
        <v>83769</v>
      </c>
    </row>
    <row r="773" spans="1:3">
      <c r="A773" s="1">
        <v>2013</v>
      </c>
      <c r="B773" s="5">
        <v>54676</v>
      </c>
      <c r="C773" s="5">
        <v>85684</v>
      </c>
    </row>
    <row r="774" spans="1:3">
      <c r="A774" s="1">
        <v>2014</v>
      </c>
      <c r="B774" s="5">
        <v>62822</v>
      </c>
      <c r="C774" s="5">
        <v>91153</v>
      </c>
    </row>
    <row r="775" spans="1:3">
      <c r="A775" s="1">
        <v>2015</v>
      </c>
      <c r="B775" s="5">
        <v>79175</v>
      </c>
      <c r="C775" s="5">
        <v>103856</v>
      </c>
    </row>
    <row r="776" spans="1:3">
      <c r="A776" s="1">
        <v>2016</v>
      </c>
      <c r="B776" s="5">
        <v>67552</v>
      </c>
      <c r="C776" s="5">
        <v>110105</v>
      </c>
    </row>
    <row r="777" spans="1:3">
      <c r="A777" s="1">
        <v>2017</v>
      </c>
      <c r="B777" s="5">
        <v>87778</v>
      </c>
      <c r="C777" s="5">
        <v>116258</v>
      </c>
    </row>
    <row r="778" spans="1:3">
      <c r="A778" s="1">
        <v>2018</v>
      </c>
      <c r="B778" s="5">
        <v>82178</v>
      </c>
      <c r="C778" s="5">
        <v>113671</v>
      </c>
    </row>
    <row r="779" spans="1:3">
      <c r="A779" s="1">
        <v>2019</v>
      </c>
      <c r="B779" s="5">
        <v>95363</v>
      </c>
      <c r="C779" s="5">
        <v>114367</v>
      </c>
    </row>
    <row r="780" spans="1:3">
      <c r="A780" s="1">
        <v>2020</v>
      </c>
      <c r="B780" s="5">
        <v>232145</v>
      </c>
      <c r="C780" s="5">
        <v>234460</v>
      </c>
    </row>
    <row r="781" spans="1:3">
      <c r="A781" s="1">
        <v>2021</v>
      </c>
      <c r="B781" s="5">
        <v>166472</v>
      </c>
      <c r="C781" s="5">
        <v>139739</v>
      </c>
    </row>
    <row r="782" spans="1:3">
      <c r="A782" s="1">
        <v>2022</v>
      </c>
      <c r="B782" s="5">
        <v>141259</v>
      </c>
      <c r="C782" s="5">
        <v>150766</v>
      </c>
    </row>
    <row r="783" spans="1:3">
      <c r="A783" s="1">
        <v>2023</v>
      </c>
      <c r="B783" s="5">
        <v>156442</v>
      </c>
      <c r="C783" s="5">
        <v>159037</v>
      </c>
    </row>
    <row r="784" spans="1:3">
      <c r="A784" s="1">
        <v>2024</v>
      </c>
      <c r="B784" s="5">
        <v>202875</v>
      </c>
      <c r="C784" s="5">
        <v>177988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8601</v>
      </c>
    </row>
    <row r="793" spans="1:3">
      <c r="A793" s="1">
        <v>2012</v>
      </c>
      <c r="B793" s="5">
        <v>0</v>
      </c>
      <c r="C793" s="5">
        <v>9345</v>
      </c>
    </row>
    <row r="794" spans="1:3">
      <c r="A794" s="1">
        <v>2013</v>
      </c>
      <c r="B794" s="5">
        <v>0</v>
      </c>
      <c r="C794" s="5">
        <v>9189</v>
      </c>
    </row>
    <row r="795" spans="1:3">
      <c r="A795" s="1">
        <v>2014</v>
      </c>
      <c r="B795" s="5">
        <v>0</v>
      </c>
      <c r="C795" s="5">
        <v>12267</v>
      </c>
    </row>
    <row r="796" spans="1:3">
      <c r="A796" s="1">
        <v>2015</v>
      </c>
      <c r="B796" s="5">
        <v>0</v>
      </c>
      <c r="C796" s="5">
        <v>9651</v>
      </c>
    </row>
    <row r="797" spans="1:3">
      <c r="A797" s="1">
        <v>2016</v>
      </c>
      <c r="B797" s="5">
        <v>0</v>
      </c>
      <c r="C797" s="5">
        <v>12887</v>
      </c>
    </row>
    <row r="798" spans="1:3">
      <c r="A798" s="1">
        <v>2017</v>
      </c>
      <c r="B798" s="5">
        <v>0</v>
      </c>
      <c r="C798" s="5">
        <v>10871</v>
      </c>
    </row>
    <row r="799" spans="1:3">
      <c r="A799" s="1">
        <v>2018</v>
      </c>
      <c r="B799" s="5">
        <v>0</v>
      </c>
      <c r="C799" s="5">
        <v>12623</v>
      </c>
    </row>
    <row r="800" spans="1:3">
      <c r="A800" s="1">
        <v>2019</v>
      </c>
      <c r="B800" s="5">
        <v>0</v>
      </c>
      <c r="C800" s="5">
        <v>12661</v>
      </c>
    </row>
    <row r="801" spans="1:3">
      <c r="A801" s="1">
        <v>2020</v>
      </c>
      <c r="B801" s="5">
        <v>0</v>
      </c>
      <c r="C801" s="5">
        <v>13161</v>
      </c>
    </row>
    <row r="802" spans="1:3">
      <c r="A802" s="1">
        <v>2021</v>
      </c>
      <c r="B802" s="5">
        <v>0</v>
      </c>
      <c r="C802" s="5">
        <v>10087</v>
      </c>
    </row>
    <row r="803" spans="1:3">
      <c r="A803" s="1">
        <v>2022</v>
      </c>
      <c r="B803" s="5">
        <v>0</v>
      </c>
      <c r="C803" s="5">
        <v>8334</v>
      </c>
    </row>
    <row r="804" spans="1:3">
      <c r="A804" s="1">
        <v>2023</v>
      </c>
      <c r="B804" s="5">
        <v>0</v>
      </c>
      <c r="C804" s="5">
        <v>11646</v>
      </c>
    </row>
    <row r="805" spans="1:3">
      <c r="A805" s="1">
        <v>2024</v>
      </c>
      <c r="B805" s="5">
        <v>0</v>
      </c>
      <c r="C805" s="5">
        <v>13224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903</v>
      </c>
    </row>
    <row r="814" spans="1:3">
      <c r="A814" s="1">
        <v>2012</v>
      </c>
      <c r="B814" s="5">
        <v>3386</v>
      </c>
      <c r="C814" s="5">
        <v>1325</v>
      </c>
    </row>
    <row r="815" spans="1:3">
      <c r="A815" s="1">
        <v>2013</v>
      </c>
      <c r="B815" s="5">
        <v>0</v>
      </c>
      <c r="C815" s="5">
        <v>1587</v>
      </c>
    </row>
    <row r="816" spans="1:3">
      <c r="A816" s="1">
        <v>2014</v>
      </c>
      <c r="B816" s="5">
        <v>0</v>
      </c>
      <c r="C816" s="5">
        <v>1110</v>
      </c>
    </row>
    <row r="817" spans="1:3">
      <c r="A817" s="1">
        <v>2015</v>
      </c>
      <c r="B817" s="5">
        <v>0</v>
      </c>
      <c r="C817" s="5">
        <v>902</v>
      </c>
    </row>
    <row r="818" spans="1:3">
      <c r="A818" s="1">
        <v>2016</v>
      </c>
      <c r="B818" s="5">
        <v>34</v>
      </c>
      <c r="C818" s="5">
        <v>1022</v>
      </c>
    </row>
    <row r="819" spans="1:3">
      <c r="A819" s="1">
        <v>2017</v>
      </c>
      <c r="B819" s="5">
        <v>0</v>
      </c>
      <c r="C819" s="5">
        <v>1695</v>
      </c>
    </row>
    <row r="820" spans="1:3">
      <c r="A820" s="1">
        <v>2018</v>
      </c>
      <c r="B820" s="5">
        <v>0</v>
      </c>
      <c r="C820" s="5">
        <v>1855</v>
      </c>
    </row>
    <row r="821" spans="1:3">
      <c r="A821" s="1">
        <v>2019</v>
      </c>
      <c r="B821" s="5">
        <v>0</v>
      </c>
      <c r="C821" s="5">
        <v>1457</v>
      </c>
    </row>
    <row r="822" spans="1:3">
      <c r="A822" s="1">
        <v>2020</v>
      </c>
      <c r="B822" s="5">
        <v>0</v>
      </c>
      <c r="C822" s="5">
        <v>2103</v>
      </c>
    </row>
    <row r="823" spans="1:3">
      <c r="A823" s="1">
        <v>2021</v>
      </c>
      <c r="B823" s="5">
        <v>0</v>
      </c>
      <c r="C823" s="5">
        <v>2194</v>
      </c>
    </row>
    <row r="824" spans="1:3">
      <c r="A824" s="1">
        <v>2022</v>
      </c>
      <c r="B824" s="5">
        <v>0</v>
      </c>
      <c r="C824" s="5">
        <v>2566</v>
      </c>
    </row>
    <row r="825" spans="1:3">
      <c r="A825" s="1">
        <v>2023</v>
      </c>
      <c r="B825" s="5">
        <v>0</v>
      </c>
      <c r="C825" s="5">
        <v>3353</v>
      </c>
    </row>
    <row r="826" spans="1:3">
      <c r="A826" s="1">
        <v>2024</v>
      </c>
      <c r="B826" s="5">
        <v>12007</v>
      </c>
      <c r="C826" s="5">
        <v>5382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140737</v>
      </c>
      <c r="C834" s="5">
        <v>89123</v>
      </c>
    </row>
    <row r="835" spans="1:3">
      <c r="A835" s="1">
        <v>2012</v>
      </c>
      <c r="B835" s="5">
        <v>165696</v>
      </c>
      <c r="C835" s="5">
        <v>102406</v>
      </c>
    </row>
    <row r="836" spans="1:3">
      <c r="A836" s="1">
        <v>2013</v>
      </c>
      <c r="B836" s="5">
        <v>179895</v>
      </c>
      <c r="C836" s="5">
        <v>94550</v>
      </c>
    </row>
    <row r="837" spans="1:3">
      <c r="A837" s="1">
        <v>2014</v>
      </c>
      <c r="B837" s="5">
        <v>222625</v>
      </c>
      <c r="C837" s="5">
        <v>107511</v>
      </c>
    </row>
    <row r="838" spans="1:3">
      <c r="A838" s="1">
        <v>2015</v>
      </c>
      <c r="B838" s="5">
        <v>210521</v>
      </c>
      <c r="C838" s="5">
        <v>106229</v>
      </c>
    </row>
    <row r="839" spans="1:3">
      <c r="A839" s="1">
        <v>2016</v>
      </c>
      <c r="B839" s="5">
        <v>214781</v>
      </c>
      <c r="C839" s="5">
        <v>116959</v>
      </c>
    </row>
    <row r="840" spans="1:3">
      <c r="A840" s="1">
        <v>2017</v>
      </c>
      <c r="B840" s="5">
        <v>200229</v>
      </c>
      <c r="C840" s="5">
        <v>122490</v>
      </c>
    </row>
    <row r="841" spans="1:3">
      <c r="A841" s="1">
        <v>2018</v>
      </c>
      <c r="B841" s="5">
        <v>205591</v>
      </c>
      <c r="C841" s="5">
        <v>121604</v>
      </c>
    </row>
    <row r="842" spans="1:3">
      <c r="A842" s="1">
        <v>2019</v>
      </c>
      <c r="B842" s="5">
        <v>228666</v>
      </c>
      <c r="C842" s="5">
        <v>126974</v>
      </c>
    </row>
    <row r="843" spans="1:3">
      <c r="A843" s="1">
        <v>2020</v>
      </c>
      <c r="B843" s="5">
        <v>202518</v>
      </c>
      <c r="C843" s="5">
        <v>129824</v>
      </c>
    </row>
    <row r="844" spans="1:3">
      <c r="A844" s="1">
        <v>2021</v>
      </c>
      <c r="B844" s="5">
        <v>182647</v>
      </c>
      <c r="C844" s="5">
        <v>134125</v>
      </c>
    </row>
    <row r="845" spans="1:3">
      <c r="A845" s="1">
        <v>2022</v>
      </c>
      <c r="B845" s="5">
        <v>219557</v>
      </c>
      <c r="C845" s="5">
        <v>149013</v>
      </c>
    </row>
    <row r="846" spans="1:3">
      <c r="A846" s="1">
        <v>2023</v>
      </c>
      <c r="B846" s="5">
        <v>218207</v>
      </c>
      <c r="C846" s="5">
        <v>151027</v>
      </c>
    </row>
    <row r="847" spans="1:3">
      <c r="A847" s="1">
        <v>2024</v>
      </c>
      <c r="B847" s="5">
        <v>240606</v>
      </c>
      <c r="C847" s="5">
        <v>195987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82423</v>
      </c>
      <c r="C855" s="5">
        <v>92021</v>
      </c>
    </row>
    <row r="856" spans="1:3">
      <c r="A856" s="1">
        <v>2012</v>
      </c>
      <c r="B856" s="5">
        <v>182070</v>
      </c>
      <c r="C856" s="5">
        <v>94828</v>
      </c>
    </row>
    <row r="857" spans="1:3">
      <c r="A857" s="1">
        <v>2013</v>
      </c>
      <c r="B857" s="5">
        <v>140717</v>
      </c>
      <c r="C857" s="5">
        <v>119674</v>
      </c>
    </row>
    <row r="858" spans="1:3">
      <c r="A858" s="1">
        <v>2014</v>
      </c>
      <c r="B858" s="5">
        <v>164140</v>
      </c>
      <c r="C858" s="5">
        <v>119685</v>
      </c>
    </row>
    <row r="859" spans="1:3">
      <c r="A859" s="1">
        <v>2015</v>
      </c>
      <c r="B859" s="5">
        <v>52977</v>
      </c>
      <c r="C859" s="5">
        <v>109920</v>
      </c>
    </row>
    <row r="860" spans="1:3">
      <c r="A860" s="1">
        <v>2016</v>
      </c>
      <c r="B860" s="5">
        <v>139459</v>
      </c>
      <c r="C860" s="5">
        <v>119882</v>
      </c>
    </row>
    <row r="861" spans="1:3">
      <c r="A861" s="1">
        <v>2017</v>
      </c>
      <c r="B861" s="5">
        <v>87109</v>
      </c>
      <c r="C861" s="5">
        <v>116162</v>
      </c>
    </row>
    <row r="862" spans="1:3">
      <c r="A862" s="1">
        <v>2018</v>
      </c>
      <c r="B862" s="5">
        <v>204029</v>
      </c>
      <c r="C862" s="5">
        <v>121449</v>
      </c>
    </row>
    <row r="863" spans="1:3">
      <c r="A863" s="1">
        <v>2019</v>
      </c>
      <c r="B863" s="5">
        <v>70621</v>
      </c>
      <c r="C863" s="5">
        <v>145139</v>
      </c>
    </row>
    <row r="864" spans="1:3">
      <c r="A864" s="1">
        <v>2020</v>
      </c>
      <c r="B864" s="5">
        <v>59896</v>
      </c>
      <c r="C864" s="5">
        <v>125391</v>
      </c>
    </row>
    <row r="865" spans="1:3">
      <c r="A865" s="1">
        <v>2021</v>
      </c>
      <c r="B865" s="5">
        <v>96066</v>
      </c>
      <c r="C865" s="5">
        <v>138402</v>
      </c>
    </row>
    <row r="866" spans="1:3">
      <c r="A866" s="1">
        <v>2022</v>
      </c>
      <c r="B866" s="5">
        <v>89211</v>
      </c>
      <c r="C866" s="5">
        <v>146367</v>
      </c>
    </row>
    <row r="867" spans="1:3">
      <c r="A867" s="1">
        <v>2023</v>
      </c>
      <c r="B867" s="5">
        <v>137797</v>
      </c>
      <c r="C867" s="5">
        <v>165181</v>
      </c>
    </row>
    <row r="868" spans="1:3">
      <c r="A868" s="1">
        <v>2024</v>
      </c>
      <c r="B868" s="5">
        <v>199397</v>
      </c>
      <c r="C868" s="5">
        <v>166234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9">
        <v>0</v>
      </c>
      <c r="C876" s="9">
        <v>0</v>
      </c>
    </row>
    <row r="877" spans="1:3">
      <c r="A877" s="1">
        <v>2012</v>
      </c>
      <c r="B877" s="9">
        <v>0</v>
      </c>
      <c r="C877" s="9">
        <v>0</v>
      </c>
    </row>
    <row r="878" spans="1:3">
      <c r="A878" s="1">
        <v>2013</v>
      </c>
      <c r="B878" s="9">
        <v>0</v>
      </c>
      <c r="C878" s="9">
        <v>0</v>
      </c>
    </row>
    <row r="879" spans="1:3">
      <c r="A879" s="1">
        <v>2014</v>
      </c>
      <c r="B879" s="9">
        <v>0</v>
      </c>
      <c r="C879" s="9">
        <v>0</v>
      </c>
    </row>
    <row r="880" spans="1:3">
      <c r="A880" s="1">
        <v>2015</v>
      </c>
      <c r="B880" s="9">
        <v>0</v>
      </c>
      <c r="C880" s="9">
        <v>0</v>
      </c>
    </row>
    <row r="881" spans="1:3">
      <c r="A881" s="1">
        <v>2016</v>
      </c>
      <c r="B881" s="9">
        <v>0</v>
      </c>
      <c r="C881" s="9">
        <v>0</v>
      </c>
    </row>
    <row r="882" spans="1:3">
      <c r="A882" s="1">
        <v>2017</v>
      </c>
      <c r="B882" s="9">
        <v>0</v>
      </c>
      <c r="C882" s="9">
        <v>0</v>
      </c>
    </row>
    <row r="883" spans="1:3">
      <c r="A883" s="1">
        <v>2018</v>
      </c>
      <c r="B883" s="9">
        <v>0</v>
      </c>
      <c r="C883" s="9">
        <v>0</v>
      </c>
    </row>
    <row r="884" spans="1:3">
      <c r="A884" s="1">
        <v>2019</v>
      </c>
      <c r="B884" s="9">
        <v>0</v>
      </c>
      <c r="C884" s="9">
        <v>0</v>
      </c>
    </row>
    <row r="885" spans="1:3">
      <c r="A885" s="1">
        <v>2020</v>
      </c>
      <c r="B885" s="9">
        <v>0</v>
      </c>
      <c r="C885" s="9">
        <v>0</v>
      </c>
    </row>
    <row r="886" spans="1:3">
      <c r="A886" s="1">
        <v>2021</v>
      </c>
      <c r="B886" s="9">
        <v>0</v>
      </c>
      <c r="C886" s="9">
        <v>0</v>
      </c>
    </row>
    <row r="887" spans="1:3">
      <c r="A887" s="1">
        <v>2022</v>
      </c>
      <c r="B887" s="9">
        <v>0</v>
      </c>
      <c r="C887" s="9">
        <v>0</v>
      </c>
    </row>
    <row r="888" spans="1:3">
      <c r="A888" s="1">
        <v>2023</v>
      </c>
      <c r="B888" s="9">
        <v>0</v>
      </c>
      <c r="C888" s="9">
        <v>0</v>
      </c>
    </row>
    <row r="889" spans="1:3">
      <c r="A889" s="1">
        <v>2024</v>
      </c>
      <c r="B889" s="9">
        <v>0</v>
      </c>
      <c r="C889" s="9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0</v>
      </c>
      <c r="C897" s="5">
        <v>3445</v>
      </c>
    </row>
    <row r="898" spans="1:3">
      <c r="A898" s="1">
        <v>2012</v>
      </c>
      <c r="B898" s="5">
        <v>0</v>
      </c>
      <c r="C898" s="5">
        <v>3323</v>
      </c>
    </row>
    <row r="899" spans="1:3">
      <c r="A899" s="1">
        <v>2013</v>
      </c>
      <c r="B899" s="5">
        <v>0</v>
      </c>
      <c r="C899" s="5">
        <v>2944</v>
      </c>
    </row>
    <row r="900" spans="1:3">
      <c r="A900" s="1">
        <v>2014</v>
      </c>
      <c r="B900" s="5">
        <v>0</v>
      </c>
      <c r="C900" s="5">
        <v>2905</v>
      </c>
    </row>
    <row r="901" spans="1:3">
      <c r="A901" s="1">
        <v>2015</v>
      </c>
      <c r="B901" s="5">
        <v>0</v>
      </c>
      <c r="C901" s="5">
        <v>2275</v>
      </c>
    </row>
    <row r="902" spans="1:3">
      <c r="A902" s="1">
        <v>2016</v>
      </c>
      <c r="B902" s="5">
        <v>0</v>
      </c>
      <c r="C902" s="5">
        <v>2578</v>
      </c>
    </row>
    <row r="903" spans="1:3">
      <c r="A903" s="1">
        <v>2017</v>
      </c>
      <c r="B903" s="5">
        <v>0</v>
      </c>
      <c r="C903" s="5">
        <v>2313</v>
      </c>
    </row>
    <row r="904" spans="1:3">
      <c r="A904" s="1">
        <v>2018</v>
      </c>
      <c r="B904" s="5">
        <v>0</v>
      </c>
      <c r="C904" s="5">
        <v>2293</v>
      </c>
    </row>
    <row r="905" spans="1:3">
      <c r="A905" s="1">
        <v>2019</v>
      </c>
      <c r="B905" s="5">
        <v>0</v>
      </c>
      <c r="C905" s="5">
        <v>3293</v>
      </c>
    </row>
    <row r="906" spans="1:3">
      <c r="A906" s="1">
        <v>2020</v>
      </c>
      <c r="B906" s="5">
        <v>0</v>
      </c>
      <c r="C906" s="5">
        <v>3514</v>
      </c>
    </row>
    <row r="907" spans="1:3">
      <c r="A907" s="1">
        <v>2021</v>
      </c>
      <c r="B907" s="5">
        <v>0</v>
      </c>
      <c r="C907" s="5">
        <v>4727</v>
      </c>
    </row>
    <row r="908" spans="1:3">
      <c r="A908" s="1">
        <v>2022</v>
      </c>
      <c r="B908" s="5">
        <v>0</v>
      </c>
      <c r="C908" s="5">
        <v>11451</v>
      </c>
    </row>
    <row r="909" spans="1:3">
      <c r="A909" s="1">
        <v>2023</v>
      </c>
      <c r="B909" s="5">
        <v>0</v>
      </c>
      <c r="C909" s="5">
        <v>8610</v>
      </c>
    </row>
    <row r="910" spans="1:3">
      <c r="A910" s="1">
        <v>2024</v>
      </c>
      <c r="B910" s="5">
        <v>0</v>
      </c>
      <c r="C910" s="5">
        <v>3729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2975</v>
      </c>
      <c r="C918" s="5">
        <v>6889</v>
      </c>
    </row>
    <row r="919" spans="1:3">
      <c r="A919" s="1">
        <v>2012</v>
      </c>
      <c r="B919" s="5">
        <v>2192</v>
      </c>
      <c r="C919" s="5">
        <v>7197</v>
      </c>
    </row>
    <row r="920" spans="1:3">
      <c r="A920" s="1">
        <v>2013</v>
      </c>
      <c r="B920" s="5">
        <v>2989</v>
      </c>
      <c r="C920" s="5">
        <v>7188</v>
      </c>
    </row>
    <row r="921" spans="1:3">
      <c r="A921" s="1">
        <v>2014</v>
      </c>
      <c r="B921" s="5">
        <v>3687</v>
      </c>
      <c r="C921" s="5">
        <v>7767</v>
      </c>
    </row>
    <row r="922" spans="1:3">
      <c r="A922" s="1">
        <v>2015</v>
      </c>
      <c r="B922" s="5">
        <v>3191</v>
      </c>
      <c r="C922" s="5">
        <v>8070</v>
      </c>
    </row>
    <row r="923" spans="1:3">
      <c r="A923" s="1">
        <v>2016</v>
      </c>
      <c r="B923" s="5">
        <v>3783</v>
      </c>
      <c r="C923" s="5">
        <v>9336</v>
      </c>
    </row>
    <row r="924" spans="1:3">
      <c r="A924" s="1">
        <v>2017</v>
      </c>
      <c r="B924" s="5">
        <v>3451</v>
      </c>
      <c r="C924" s="5">
        <v>9459</v>
      </c>
    </row>
    <row r="925" spans="1:3">
      <c r="A925" s="1">
        <v>2018</v>
      </c>
      <c r="B925" s="5">
        <v>3606</v>
      </c>
      <c r="C925" s="5">
        <v>9793</v>
      </c>
    </row>
    <row r="926" spans="1:3">
      <c r="A926" s="1">
        <v>2019</v>
      </c>
      <c r="B926" s="5">
        <v>3521</v>
      </c>
      <c r="C926" s="5">
        <v>8857</v>
      </c>
    </row>
    <row r="927" spans="1:3">
      <c r="A927" s="1">
        <v>2020</v>
      </c>
      <c r="B927" s="5">
        <v>5780</v>
      </c>
      <c r="C927" s="5">
        <v>10277</v>
      </c>
    </row>
    <row r="928" spans="1:3">
      <c r="A928" s="1">
        <v>2021</v>
      </c>
      <c r="B928" s="5">
        <v>7750</v>
      </c>
      <c r="C928" s="5">
        <v>11576</v>
      </c>
    </row>
    <row r="929" spans="1:3">
      <c r="A929" s="1">
        <v>2022</v>
      </c>
      <c r="B929" s="5">
        <v>7550</v>
      </c>
      <c r="C929" s="5">
        <v>11874</v>
      </c>
    </row>
    <row r="930" spans="1:3">
      <c r="A930" s="1">
        <v>2023</v>
      </c>
      <c r="B930" s="5">
        <v>9641</v>
      </c>
      <c r="C930" s="5">
        <v>12712</v>
      </c>
    </row>
    <row r="931" spans="1:3">
      <c r="A931" s="1">
        <v>2024</v>
      </c>
      <c r="B931" s="5">
        <v>8857</v>
      </c>
      <c r="C931" s="5">
        <v>15237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7076</v>
      </c>
      <c r="C942" s="5">
        <v>53940</v>
      </c>
    </row>
    <row r="943" spans="1:3">
      <c r="A943" s="1">
        <v>2015</v>
      </c>
      <c r="B943" s="5">
        <v>6826</v>
      </c>
      <c r="C943" s="5">
        <v>54427</v>
      </c>
    </row>
    <row r="944" spans="1:3">
      <c r="A944" s="1">
        <v>2016</v>
      </c>
      <c r="B944" s="5">
        <v>24962</v>
      </c>
      <c r="C944" s="5">
        <v>43030</v>
      </c>
    </row>
    <row r="945" spans="1:3">
      <c r="A945" s="1">
        <v>2017</v>
      </c>
      <c r="B945" s="5">
        <v>0</v>
      </c>
      <c r="C945" s="5">
        <v>42075</v>
      </c>
    </row>
    <row r="946" spans="1:3">
      <c r="A946" s="1">
        <v>2018</v>
      </c>
      <c r="B946" s="5">
        <v>46483</v>
      </c>
      <c r="C946" s="5">
        <v>40841</v>
      </c>
    </row>
    <row r="947" spans="1:3">
      <c r="A947" s="1">
        <v>2019</v>
      </c>
      <c r="B947" s="5">
        <v>13590</v>
      </c>
      <c r="C947" s="5">
        <v>50794</v>
      </c>
    </row>
    <row r="948" spans="1:3">
      <c r="A948" s="1">
        <v>2020</v>
      </c>
      <c r="B948" s="5">
        <v>18364</v>
      </c>
      <c r="C948" s="5">
        <v>39053</v>
      </c>
    </row>
    <row r="949" spans="1:3">
      <c r="A949" s="1">
        <v>2021</v>
      </c>
      <c r="B949" s="5">
        <v>12845</v>
      </c>
      <c r="C949" s="5">
        <v>41795</v>
      </c>
    </row>
    <row r="950" spans="1:3">
      <c r="A950" s="1">
        <v>2022</v>
      </c>
      <c r="B950" s="5">
        <v>37995</v>
      </c>
      <c r="C950" s="5">
        <v>56113</v>
      </c>
    </row>
    <row r="951" spans="1:3">
      <c r="A951" s="1">
        <v>2023</v>
      </c>
      <c r="B951" s="5">
        <v>6550</v>
      </c>
      <c r="C951" s="5">
        <v>62188</v>
      </c>
    </row>
    <row r="952" spans="1:3">
      <c r="A952" s="1">
        <v>2024</v>
      </c>
      <c r="B952" s="5">
        <v>67341</v>
      </c>
      <c r="C952" s="5">
        <v>60978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146741</v>
      </c>
      <c r="C960" s="5">
        <v>79257</v>
      </c>
    </row>
    <row r="961" spans="1:3">
      <c r="A961" s="1">
        <v>2012</v>
      </c>
      <c r="B961" s="5">
        <v>34391</v>
      </c>
      <c r="C961" s="5">
        <v>75628</v>
      </c>
    </row>
    <row r="962" spans="1:3">
      <c r="A962" s="1">
        <v>2013</v>
      </c>
      <c r="B962" s="5">
        <v>32396</v>
      </c>
      <c r="C962" s="5">
        <v>73420</v>
      </c>
    </row>
    <row r="963" spans="1:3">
      <c r="A963" s="1">
        <v>2014</v>
      </c>
      <c r="B963" s="5">
        <v>30682</v>
      </c>
      <c r="C963" s="5">
        <v>71127</v>
      </c>
    </row>
    <row r="964" spans="1:3">
      <c r="A964" s="1">
        <v>2015</v>
      </c>
      <c r="B964" s="5">
        <v>27947</v>
      </c>
      <c r="C964" s="5">
        <v>67582</v>
      </c>
    </row>
    <row r="965" spans="1:3">
      <c r="A965" s="1">
        <v>2016</v>
      </c>
      <c r="B965" s="5">
        <v>22388</v>
      </c>
      <c r="C965" s="5">
        <v>71937</v>
      </c>
    </row>
    <row r="966" spans="1:3">
      <c r="A966" s="1">
        <v>2017</v>
      </c>
      <c r="B966" s="5">
        <v>21027</v>
      </c>
      <c r="C966" s="5">
        <v>75179</v>
      </c>
    </row>
    <row r="967" spans="1:3">
      <c r="A967" s="1">
        <v>2018</v>
      </c>
      <c r="B967" s="5">
        <v>13954</v>
      </c>
      <c r="C967" s="5">
        <v>75006</v>
      </c>
    </row>
    <row r="968" spans="1:3">
      <c r="A968" s="1">
        <v>2019</v>
      </c>
      <c r="B968" s="5">
        <v>11397</v>
      </c>
      <c r="C968" s="5">
        <v>71615</v>
      </c>
    </row>
    <row r="969" spans="1:3">
      <c r="A969" s="1">
        <v>2020</v>
      </c>
      <c r="B969" s="5">
        <v>7260</v>
      </c>
      <c r="C969" s="5">
        <v>72589</v>
      </c>
    </row>
    <row r="970" spans="1:3">
      <c r="A970" s="1">
        <v>2021</v>
      </c>
      <c r="B970" s="5">
        <v>6663</v>
      </c>
      <c r="C970" s="5">
        <v>83930</v>
      </c>
    </row>
    <row r="971" spans="1:3">
      <c r="A971" s="1">
        <v>2022</v>
      </c>
      <c r="B971" s="5">
        <v>6777</v>
      </c>
      <c r="C971" s="5">
        <v>87170</v>
      </c>
    </row>
    <row r="972" spans="1:3">
      <c r="A972" s="1">
        <v>2023</v>
      </c>
      <c r="B972" s="5">
        <v>7081</v>
      </c>
      <c r="C972" s="5">
        <v>89263</v>
      </c>
    </row>
    <row r="973" spans="1:3">
      <c r="A973" s="1">
        <v>2024</v>
      </c>
      <c r="B973" s="5">
        <v>6065</v>
      </c>
      <c r="C973" s="5">
        <v>93073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159859</v>
      </c>
      <c r="C981" s="5">
        <v>66809</v>
      </c>
    </row>
    <row r="982" spans="1:3">
      <c r="A982" s="1">
        <v>2012</v>
      </c>
      <c r="B982" s="5">
        <v>142939</v>
      </c>
      <c r="C982" s="5">
        <v>67050</v>
      </c>
    </row>
    <row r="983" spans="1:3">
      <c r="A983" s="1">
        <v>2013</v>
      </c>
      <c r="B983" s="5">
        <v>145695</v>
      </c>
      <c r="C983" s="5">
        <v>67897</v>
      </c>
    </row>
    <row r="984" spans="1:3">
      <c r="A984" s="1">
        <v>2014</v>
      </c>
      <c r="B984" s="5">
        <v>167417</v>
      </c>
      <c r="C984" s="5">
        <v>70170</v>
      </c>
    </row>
    <row r="985" spans="1:3">
      <c r="A985" s="1">
        <v>2015</v>
      </c>
      <c r="B985" s="5">
        <v>206416</v>
      </c>
      <c r="C985" s="5">
        <v>73754</v>
      </c>
    </row>
    <row r="986" spans="1:3">
      <c r="A986" s="1">
        <v>2016</v>
      </c>
      <c r="B986" s="5">
        <v>140102</v>
      </c>
      <c r="C986" s="5">
        <v>74666</v>
      </c>
    </row>
    <row r="987" spans="1:3">
      <c r="A987" s="1">
        <v>2017</v>
      </c>
      <c r="B987" s="5">
        <v>116364</v>
      </c>
      <c r="C987" s="5">
        <v>73484</v>
      </c>
    </row>
    <row r="988" spans="1:3">
      <c r="A988" s="1">
        <v>2018</v>
      </c>
      <c r="B988" s="5">
        <v>119113</v>
      </c>
      <c r="C988" s="5">
        <v>74171</v>
      </c>
    </row>
    <row r="989" spans="1:3">
      <c r="A989" s="1">
        <v>2019</v>
      </c>
      <c r="B989" s="5">
        <v>125336</v>
      </c>
      <c r="C989" s="5">
        <v>76746</v>
      </c>
    </row>
    <row r="990" spans="1:3">
      <c r="A990" s="1">
        <v>2020</v>
      </c>
      <c r="B990" s="5">
        <v>122912</v>
      </c>
      <c r="C990" s="5">
        <v>75414</v>
      </c>
    </row>
    <row r="991" spans="1:3">
      <c r="A991" s="1">
        <v>2021</v>
      </c>
      <c r="B991" s="5">
        <v>108190</v>
      </c>
      <c r="C991" s="5">
        <v>72401</v>
      </c>
    </row>
    <row r="992" spans="1:3">
      <c r="A992" s="1">
        <v>2022</v>
      </c>
      <c r="B992" s="5">
        <v>111099</v>
      </c>
      <c r="C992" s="5">
        <v>73944</v>
      </c>
    </row>
    <row r="993" spans="1:3">
      <c r="A993" s="1">
        <v>2023</v>
      </c>
      <c r="B993" s="5">
        <v>112169</v>
      </c>
      <c r="C993" s="5">
        <v>74003</v>
      </c>
    </row>
    <row r="994" spans="1:3">
      <c r="A994" s="1">
        <v>2024</v>
      </c>
      <c r="B994" s="5">
        <v>42723</v>
      </c>
      <c r="C994" s="5">
        <v>62609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139675</v>
      </c>
      <c r="C1005" s="5">
        <v>48970</v>
      </c>
    </row>
    <row r="1006" spans="1:3">
      <c r="A1006" s="1">
        <v>2015</v>
      </c>
      <c r="B1006" s="5">
        <v>44145</v>
      </c>
      <c r="C1006" s="5">
        <v>43505</v>
      </c>
    </row>
    <row r="1007" spans="1:3">
      <c r="A1007" s="1">
        <v>2016</v>
      </c>
      <c r="B1007" s="5">
        <v>102871</v>
      </c>
      <c r="C1007" s="5">
        <v>60670</v>
      </c>
    </row>
    <row r="1008" spans="1:3">
      <c r="A1008" s="1">
        <v>2017</v>
      </c>
      <c r="B1008" s="5">
        <v>87109</v>
      </c>
      <c r="C1008" s="5">
        <v>58859</v>
      </c>
    </row>
    <row r="1009" spans="1:3">
      <c r="A1009" s="1">
        <v>2018</v>
      </c>
      <c r="B1009" s="5">
        <v>82920</v>
      </c>
      <c r="C1009" s="5">
        <v>66230</v>
      </c>
    </row>
    <row r="1010" spans="1:3">
      <c r="A1010" s="1">
        <v>2019</v>
      </c>
      <c r="B1010" s="5">
        <v>52825</v>
      </c>
      <c r="C1010" s="5">
        <v>78234</v>
      </c>
    </row>
    <row r="1011" spans="1:3">
      <c r="A1011" s="1">
        <v>2020</v>
      </c>
      <c r="B1011" s="5">
        <v>27354</v>
      </c>
      <c r="C1011" s="5">
        <v>72696</v>
      </c>
    </row>
    <row r="1012" spans="1:3">
      <c r="A1012" s="1">
        <v>2021</v>
      </c>
      <c r="B1012" s="5">
        <v>48139</v>
      </c>
      <c r="C1012" s="5">
        <v>78918</v>
      </c>
    </row>
    <row r="1013" spans="1:3">
      <c r="A1013" s="1">
        <v>2022</v>
      </c>
      <c r="B1013" s="5">
        <v>45952</v>
      </c>
      <c r="C1013" s="5">
        <v>79039</v>
      </c>
    </row>
    <row r="1014" spans="1:3">
      <c r="A1014" s="1">
        <v>2023</v>
      </c>
      <c r="B1014" s="5">
        <v>66985</v>
      </c>
      <c r="C1014" s="5">
        <v>89267</v>
      </c>
    </row>
    <row r="1015" spans="1:3">
      <c r="A1015" s="1">
        <v>2024</v>
      </c>
      <c r="B1015" s="5">
        <v>99952</v>
      </c>
      <c r="C1015" s="5">
        <v>92532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205908</v>
      </c>
      <c r="C1023" s="5">
        <v>43390</v>
      </c>
    </row>
    <row r="1024" spans="1:3">
      <c r="A1024" s="1">
        <v>2012</v>
      </c>
      <c r="B1024" s="5">
        <v>122645</v>
      </c>
      <c r="C1024" s="5">
        <v>40377</v>
      </c>
    </row>
    <row r="1025" spans="1:3">
      <c r="A1025" s="1">
        <v>2013</v>
      </c>
      <c r="B1025" s="5">
        <v>3716</v>
      </c>
      <c r="C1025" s="5">
        <v>40927</v>
      </c>
    </row>
    <row r="1026" spans="1:3">
      <c r="A1026" s="1">
        <v>2014</v>
      </c>
      <c r="B1026" s="5">
        <v>27774</v>
      </c>
      <c r="C1026" s="5">
        <v>102059</v>
      </c>
    </row>
    <row r="1027" spans="1:3">
      <c r="A1027" s="1">
        <v>2015</v>
      </c>
      <c r="B1027" s="5">
        <v>143658</v>
      </c>
      <c r="C1027" s="5">
        <v>46099</v>
      </c>
    </row>
    <row r="1028" spans="1:3">
      <c r="A1028" s="1">
        <v>2016</v>
      </c>
      <c r="B1028" s="5">
        <v>10642</v>
      </c>
      <c r="C1028" s="5">
        <v>49554</v>
      </c>
    </row>
    <row r="1029" spans="1:3">
      <c r="A1029" s="1">
        <v>2017</v>
      </c>
      <c r="B1029" s="5">
        <v>54066</v>
      </c>
      <c r="C1029" s="5">
        <v>54442</v>
      </c>
    </row>
    <row r="1030" spans="1:3">
      <c r="A1030" s="1">
        <v>2018</v>
      </c>
      <c r="B1030" s="5">
        <v>208112</v>
      </c>
      <c r="C1030" s="5">
        <v>48955</v>
      </c>
    </row>
    <row r="1031" spans="1:3">
      <c r="A1031" s="1">
        <v>2019</v>
      </c>
      <c r="B1031" s="5">
        <v>15234</v>
      </c>
      <c r="C1031" s="5">
        <v>49149</v>
      </c>
    </row>
    <row r="1032" spans="1:3">
      <c r="A1032" s="1">
        <v>2020</v>
      </c>
      <c r="B1032" s="5">
        <v>41775</v>
      </c>
      <c r="C1032" s="5">
        <v>51651</v>
      </c>
    </row>
    <row r="1033" spans="1:3">
      <c r="A1033" s="1">
        <v>2021</v>
      </c>
      <c r="B1033" s="5">
        <v>67566</v>
      </c>
      <c r="C1033" s="5">
        <v>79923</v>
      </c>
    </row>
    <row r="1034" spans="1:3">
      <c r="A1034" s="1">
        <v>2022</v>
      </c>
      <c r="B1034" s="5">
        <v>38522</v>
      </c>
      <c r="C1034" s="5">
        <v>74240</v>
      </c>
    </row>
    <row r="1035" spans="1:3">
      <c r="A1035" s="1">
        <v>2023</v>
      </c>
      <c r="B1035" s="5">
        <v>107020</v>
      </c>
      <c r="C1035" s="5">
        <v>74619</v>
      </c>
    </row>
    <row r="1036" spans="1:3">
      <c r="A1036" s="1">
        <v>2024</v>
      </c>
      <c r="B1036" s="5">
        <v>5575</v>
      </c>
      <c r="C1036" s="5">
        <v>71906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9">
        <v>0</v>
      </c>
      <c r="C1044" s="9">
        <v>0</v>
      </c>
    </row>
    <row r="1045" spans="1:3">
      <c r="A1045" s="1">
        <v>2012</v>
      </c>
      <c r="B1045" s="9">
        <v>0</v>
      </c>
      <c r="C1045" s="9">
        <v>0</v>
      </c>
    </row>
    <row r="1046" spans="1:3">
      <c r="A1046" s="1">
        <v>2013</v>
      </c>
      <c r="B1046" s="9">
        <v>0</v>
      </c>
      <c r="C1046" s="9">
        <v>0</v>
      </c>
    </row>
    <row r="1047" spans="1:3">
      <c r="A1047" s="1">
        <v>2014</v>
      </c>
      <c r="B1047" s="9">
        <v>0</v>
      </c>
      <c r="C1047" s="9">
        <v>0</v>
      </c>
    </row>
    <row r="1048" spans="1:3">
      <c r="A1048" s="1">
        <v>2015</v>
      </c>
      <c r="B1048" s="9">
        <v>0</v>
      </c>
      <c r="C1048" s="9">
        <v>0</v>
      </c>
    </row>
    <row r="1049" spans="1:3">
      <c r="A1049" s="1">
        <v>2016</v>
      </c>
      <c r="B1049" s="9">
        <v>0</v>
      </c>
      <c r="C1049" s="9">
        <v>0</v>
      </c>
    </row>
    <row r="1050" spans="1:3">
      <c r="A1050" s="1">
        <v>2017</v>
      </c>
      <c r="B1050" s="9">
        <v>0</v>
      </c>
      <c r="C1050" s="9">
        <v>0</v>
      </c>
    </row>
    <row r="1051" spans="1:3">
      <c r="A1051" s="1">
        <v>2018</v>
      </c>
      <c r="B1051" s="9">
        <v>0</v>
      </c>
      <c r="C1051" s="9">
        <v>0</v>
      </c>
    </row>
    <row r="1052" spans="1:3">
      <c r="A1052" s="1">
        <v>2019</v>
      </c>
      <c r="B1052" s="9">
        <v>0</v>
      </c>
      <c r="C1052" s="9">
        <v>0</v>
      </c>
    </row>
    <row r="1053" spans="1:3">
      <c r="A1053" s="1">
        <v>2020</v>
      </c>
      <c r="B1053" s="9">
        <v>0</v>
      </c>
      <c r="C1053" s="9">
        <v>0</v>
      </c>
    </row>
    <row r="1054" spans="1:3">
      <c r="A1054" s="1">
        <v>2021</v>
      </c>
      <c r="B1054" s="9">
        <v>0</v>
      </c>
      <c r="C1054" s="9">
        <v>0</v>
      </c>
    </row>
    <row r="1055" spans="1:3">
      <c r="A1055" s="1">
        <v>2022</v>
      </c>
      <c r="B1055" s="9">
        <v>0</v>
      </c>
      <c r="C1055" s="9">
        <v>0</v>
      </c>
    </row>
    <row r="1056" spans="1:3">
      <c r="A1056" s="1">
        <v>2023</v>
      </c>
      <c r="B1056" s="9">
        <v>0</v>
      </c>
      <c r="C1056" s="9">
        <v>0</v>
      </c>
    </row>
    <row r="1057" spans="1:3">
      <c r="A1057" s="1">
        <v>2024</v>
      </c>
      <c r="B1057" s="9">
        <v>0</v>
      </c>
      <c r="C1057" s="9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/>
    </row>
    <row r="1066" spans="1:3">
      <c r="A1066" s="1">
        <v>2016</v>
      </c>
      <c r="B1066" s="5"/>
    </row>
    <row r="1067" spans="1:3">
      <c r="A1067" s="1">
        <v>2017</v>
      </c>
      <c r="B1067" s="5"/>
    </row>
    <row r="1068" spans="1:3">
      <c r="A1068" s="1">
        <v>2018</v>
      </c>
      <c r="B1068" s="5">
        <v>5369</v>
      </c>
    </row>
    <row r="1069" spans="1:3">
      <c r="A1069" s="1">
        <v>2019</v>
      </c>
      <c r="B1069" s="5">
        <v>5404</v>
      </c>
    </row>
    <row r="1070" spans="1:3">
      <c r="A1070" s="1">
        <v>2020</v>
      </c>
      <c r="B1070" s="5">
        <v>5119</v>
      </c>
    </row>
    <row r="1071" spans="1:3">
      <c r="A1071" s="1">
        <v>2021</v>
      </c>
      <c r="B1071" s="5">
        <v>5162</v>
      </c>
    </row>
    <row r="1072" spans="1:3">
      <c r="A1072" s="1">
        <v>2022</v>
      </c>
      <c r="B1072" s="5">
        <v>5505</v>
      </c>
    </row>
    <row r="1073" spans="1:3">
      <c r="A1073" s="1">
        <v>2023</v>
      </c>
      <c r="B1073" s="5">
        <v>6082</v>
      </c>
    </row>
    <row r="1074" spans="1:3">
      <c r="A1074" s="1">
        <v>2024</v>
      </c>
      <c r="B1074" s="5">
        <v>5769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3929</v>
      </c>
    </row>
    <row r="1083" spans="1:3">
      <c r="A1083" s="1">
        <v>2016</v>
      </c>
      <c r="B1083" s="5">
        <v>3450</v>
      </c>
    </row>
    <row r="1084" spans="1:3">
      <c r="A1084" s="1">
        <v>2017</v>
      </c>
      <c r="B1084" s="5">
        <v>3707</v>
      </c>
    </row>
    <row r="1085" spans="1:3">
      <c r="A1085" s="1">
        <v>2018</v>
      </c>
      <c r="B1085" s="5">
        <v>4858</v>
      </c>
    </row>
    <row r="1086" spans="1:3">
      <c r="A1086" s="1">
        <v>2019</v>
      </c>
      <c r="B1086" s="5">
        <v>4860</v>
      </c>
    </row>
    <row r="1087" spans="1:3">
      <c r="A1087" s="1">
        <v>2020</v>
      </c>
      <c r="B1087" s="5">
        <v>4434</v>
      </c>
    </row>
    <row r="1088" spans="1:3">
      <c r="A1088" s="1">
        <v>2021</v>
      </c>
      <c r="B1088" s="5">
        <v>4406</v>
      </c>
    </row>
    <row r="1089" spans="1:3">
      <c r="A1089" s="1">
        <v>2022</v>
      </c>
      <c r="B1089" s="5">
        <v>4618</v>
      </c>
    </row>
    <row r="1090" spans="1:3">
      <c r="A1090" s="1">
        <v>2023</v>
      </c>
      <c r="B1090" s="5">
        <v>5008</v>
      </c>
    </row>
    <row r="1091" spans="1:3">
      <c r="A1091" s="1">
        <v>2024</v>
      </c>
      <c r="B1091" s="5">
        <v>4788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78</v>
      </c>
    </row>
    <row r="1100" spans="1:3">
      <c r="A1100" s="1">
        <v>2016</v>
      </c>
      <c r="B1100" s="5">
        <v>78</v>
      </c>
    </row>
    <row r="1101" spans="1:3">
      <c r="A1101" s="1">
        <v>2017</v>
      </c>
      <c r="B1101" s="5">
        <v>78</v>
      </c>
    </row>
    <row r="1102" spans="1:3">
      <c r="A1102" s="1">
        <v>2018</v>
      </c>
      <c r="B1102" s="5">
        <v>78</v>
      </c>
    </row>
    <row r="1103" spans="1:3">
      <c r="A1103" s="1">
        <v>2019</v>
      </c>
      <c r="B1103" s="5">
        <v>78</v>
      </c>
    </row>
    <row r="1104" spans="1:3">
      <c r="A1104" s="1">
        <v>2020</v>
      </c>
      <c r="B1104" s="5">
        <v>78</v>
      </c>
    </row>
    <row r="1105" spans="1:3">
      <c r="A1105" s="1">
        <v>2021</v>
      </c>
      <c r="B1105" s="5">
        <v>78</v>
      </c>
    </row>
    <row r="1106" spans="1:3">
      <c r="A1106" s="1">
        <v>2022</v>
      </c>
      <c r="B1106" s="5">
        <v>78</v>
      </c>
    </row>
    <row r="1107" spans="1:3">
      <c r="A1107" s="1">
        <v>2023</v>
      </c>
      <c r="B1107" s="5">
        <v>78</v>
      </c>
    </row>
    <row r="1108" spans="1:3">
      <c r="A1108" s="1">
        <v>2024</v>
      </c>
      <c r="B1108" s="5">
        <v>78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795</v>
      </c>
    </row>
    <row r="1117" spans="1:3">
      <c r="A1117" s="1">
        <v>2016</v>
      </c>
      <c r="B1117" s="5">
        <v>812</v>
      </c>
    </row>
    <row r="1118" spans="1:3">
      <c r="A1118" s="1">
        <v>2017</v>
      </c>
      <c r="B1118" s="5">
        <v>428</v>
      </c>
    </row>
    <row r="1119" spans="1:3">
      <c r="A1119" s="1">
        <v>2018</v>
      </c>
      <c r="B1119" s="5">
        <v>433</v>
      </c>
    </row>
    <row r="1120" spans="1:3">
      <c r="A1120" s="1">
        <v>2019</v>
      </c>
      <c r="B1120" s="5">
        <v>465</v>
      </c>
    </row>
    <row r="1121" spans="1:3">
      <c r="A1121" s="1">
        <v>2020</v>
      </c>
      <c r="B1121" s="5">
        <v>607</v>
      </c>
    </row>
    <row r="1122" spans="1:3">
      <c r="A1122" s="1">
        <v>2021</v>
      </c>
      <c r="B1122" s="5">
        <v>678</v>
      </c>
    </row>
    <row r="1123" spans="1:3">
      <c r="A1123" s="1">
        <v>2022</v>
      </c>
      <c r="B1123" s="5">
        <v>808</v>
      </c>
    </row>
    <row r="1124" spans="1:3">
      <c r="A1124" s="1">
        <v>2023</v>
      </c>
      <c r="B1124" s="5">
        <v>996</v>
      </c>
    </row>
    <row r="1125" spans="1:3">
      <c r="A1125" s="1">
        <v>2024</v>
      </c>
      <c r="B1125" s="5">
        <v>902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7">
        <v>46.4</v>
      </c>
      <c r="C1133" s="7">
        <v>57.2</v>
      </c>
    </row>
    <row r="1134" spans="1:3">
      <c r="A1134" s="1">
        <v>2016</v>
      </c>
      <c r="B1134" s="7">
        <v>58.4</v>
      </c>
      <c r="C1134" s="7">
        <v>58.8</v>
      </c>
    </row>
    <row r="1135" spans="1:3">
      <c r="A1135" s="1">
        <v>2017</v>
      </c>
      <c r="B1135" s="7">
        <v>57.5</v>
      </c>
      <c r="C1135" s="7">
        <v>59.2</v>
      </c>
    </row>
    <row r="1136" spans="1:3">
      <c r="A1136" s="1">
        <v>2018</v>
      </c>
      <c r="B1136" s="7">
        <v>54.6</v>
      </c>
      <c r="C1136" s="7">
        <v>63.4</v>
      </c>
    </row>
    <row r="1137" spans="1:3">
      <c r="A1137" s="1">
        <v>2019</v>
      </c>
      <c r="B1137" s="7">
        <v>51.6</v>
      </c>
      <c r="C1137" s="7">
        <v>63.3</v>
      </c>
    </row>
    <row r="1138" spans="1:3">
      <c r="A1138" s="1">
        <v>2020</v>
      </c>
      <c r="B1138" s="7">
        <v>61.6</v>
      </c>
      <c r="C1138" s="7">
        <v>62.8</v>
      </c>
    </row>
    <row r="1139" spans="1:3">
      <c r="A1139" s="1">
        <v>2021</v>
      </c>
      <c r="B1139" s="7">
        <v>60.6</v>
      </c>
      <c r="C1139" s="7">
        <v>62.7</v>
      </c>
    </row>
    <row r="1140" spans="1:3">
      <c r="A1140" s="1">
        <v>2022</v>
      </c>
      <c r="B1140" s="7">
        <v>53.5</v>
      </c>
      <c r="C1140" s="7">
        <v>63</v>
      </c>
    </row>
    <row r="1141" spans="1:3">
      <c r="A1141" s="1">
        <v>2023</v>
      </c>
      <c r="B1141" s="7">
        <v>54.8</v>
      </c>
      <c r="C1141" s="7">
        <v>63.8</v>
      </c>
    </row>
    <row r="1142" spans="1:3">
      <c r="A1142" s="1">
        <v>2024</v>
      </c>
      <c r="B1142" s="7"/>
      <c r="C1142" s="7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9"/>
      <c r="C1150" s="9"/>
    </row>
    <row r="1151" spans="1:3">
      <c r="A1151" s="1">
        <v>2016</v>
      </c>
      <c r="B1151" s="9"/>
      <c r="C1151" s="9"/>
    </row>
    <row r="1152" spans="1:3">
      <c r="A1152" s="1">
        <v>2017</v>
      </c>
      <c r="B1152" s="9"/>
      <c r="C1152" s="9"/>
    </row>
    <row r="1153" spans="1:3">
      <c r="A1153" s="1">
        <v>2018</v>
      </c>
      <c r="B1153" s="9"/>
      <c r="C1153" s="9"/>
    </row>
    <row r="1154" spans="1:3">
      <c r="A1154" s="1">
        <v>2019</v>
      </c>
      <c r="B1154" s="9"/>
      <c r="C1154" s="9"/>
    </row>
    <row r="1155" spans="1:3">
      <c r="A1155" s="1">
        <v>2020</v>
      </c>
      <c r="B1155" s="9"/>
      <c r="C1155" s="9"/>
    </row>
    <row r="1156" spans="1:3">
      <c r="A1156" s="1">
        <v>2021</v>
      </c>
      <c r="B1156" s="9"/>
      <c r="C1156" s="9"/>
    </row>
    <row r="1157" spans="1:3">
      <c r="A1157" s="1">
        <v>2022</v>
      </c>
      <c r="B1157" s="9"/>
      <c r="C1157" s="9"/>
    </row>
    <row r="1158" spans="1:3">
      <c r="A1158" s="1">
        <v>2023</v>
      </c>
      <c r="B1158" s="9"/>
      <c r="C1158" s="9"/>
    </row>
    <row r="1159" spans="1:3">
      <c r="A1159" s="1">
        <v>2024</v>
      </c>
      <c r="B1159" s="9"/>
      <c r="C1159" s="9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7">
        <v>46.3</v>
      </c>
      <c r="C1167" s="7">
        <v>60.2</v>
      </c>
    </row>
    <row r="1168" spans="1:3">
      <c r="A1168" s="1">
        <v>2016</v>
      </c>
      <c r="B1168" s="7">
        <v>48.3</v>
      </c>
      <c r="C1168" s="7">
        <v>60.4</v>
      </c>
    </row>
    <row r="1169" spans="1:3">
      <c r="A1169" s="1">
        <v>2017</v>
      </c>
      <c r="B1169" s="7">
        <v>43.1</v>
      </c>
      <c r="C1169" s="7">
        <v>62.7</v>
      </c>
    </row>
    <row r="1170" spans="1:3">
      <c r="A1170" s="1">
        <v>2018</v>
      </c>
      <c r="B1170" s="7">
        <v>41.6</v>
      </c>
      <c r="C1170" s="7">
        <v>65.400000000000006</v>
      </c>
    </row>
    <row r="1171" spans="1:3">
      <c r="A1171" s="1">
        <v>2019</v>
      </c>
      <c r="B1171" s="7">
        <v>43.5</v>
      </c>
      <c r="C1171" s="7">
        <v>64.8</v>
      </c>
    </row>
    <row r="1172" spans="1:3">
      <c r="A1172" s="1">
        <v>2020</v>
      </c>
      <c r="B1172" s="7">
        <v>45.5</v>
      </c>
      <c r="C1172" s="7">
        <v>65.099999999999994</v>
      </c>
    </row>
    <row r="1173" spans="1:3">
      <c r="A1173" s="1">
        <v>2021</v>
      </c>
      <c r="B1173" s="7">
        <v>47.6</v>
      </c>
      <c r="C1173" s="7">
        <v>64.3</v>
      </c>
    </row>
    <row r="1174" spans="1:3">
      <c r="A1174" s="1">
        <v>2022</v>
      </c>
      <c r="B1174" s="7">
        <v>46.9</v>
      </c>
      <c r="C1174" s="7">
        <v>65.400000000000006</v>
      </c>
    </row>
    <row r="1175" spans="1:3">
      <c r="A1175" s="1">
        <v>2023</v>
      </c>
      <c r="B1175" s="7">
        <v>48.9</v>
      </c>
      <c r="C1175" s="7">
        <v>65.8</v>
      </c>
    </row>
    <row r="1176" spans="1:3">
      <c r="A1176" s="1">
        <v>2024</v>
      </c>
      <c r="B1176" s="7"/>
      <c r="C1176" s="7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7">
        <v>47.5</v>
      </c>
      <c r="C1184" s="7">
        <v>63.2</v>
      </c>
    </row>
    <row r="1185" spans="1:3">
      <c r="A1185" s="1">
        <v>2016</v>
      </c>
      <c r="B1185" s="7">
        <v>49.3</v>
      </c>
      <c r="C1185" s="7">
        <v>61.1</v>
      </c>
    </row>
    <row r="1186" spans="1:3">
      <c r="A1186" s="1">
        <v>2017</v>
      </c>
      <c r="B1186" s="7">
        <v>49.5</v>
      </c>
      <c r="C1186" s="7">
        <v>63.6</v>
      </c>
    </row>
    <row r="1187" spans="1:3">
      <c r="A1187" s="1">
        <v>2018</v>
      </c>
      <c r="B1187" s="7">
        <v>49.7</v>
      </c>
      <c r="C1187" s="7">
        <v>65.8</v>
      </c>
    </row>
    <row r="1188" spans="1:3">
      <c r="A1188" s="1">
        <v>2019</v>
      </c>
      <c r="B1188" s="7">
        <v>51.3</v>
      </c>
      <c r="C1188" s="7">
        <v>66</v>
      </c>
    </row>
    <row r="1189" spans="1:3">
      <c r="A1189" s="1">
        <v>2020</v>
      </c>
      <c r="B1189" s="7">
        <v>53</v>
      </c>
      <c r="C1189" s="7">
        <v>66.599999999999994</v>
      </c>
    </row>
    <row r="1190" spans="1:3">
      <c r="A1190" s="1">
        <v>2021</v>
      </c>
      <c r="B1190" s="7">
        <v>54.6</v>
      </c>
      <c r="C1190" s="7">
        <v>67.8</v>
      </c>
    </row>
    <row r="1191" spans="1:3">
      <c r="A1191" s="1">
        <v>2022</v>
      </c>
      <c r="B1191" s="7">
        <v>56.3</v>
      </c>
      <c r="C1191" s="7">
        <v>68.3</v>
      </c>
    </row>
    <row r="1192" spans="1:3">
      <c r="A1192" s="1">
        <v>2023</v>
      </c>
      <c r="B1192" s="7">
        <v>57.8</v>
      </c>
      <c r="C1192" s="7">
        <v>68.2</v>
      </c>
    </row>
    <row r="1193" spans="1:3">
      <c r="A1193" s="1">
        <v>2024</v>
      </c>
      <c r="B1193" s="7"/>
      <c r="C1193" s="7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9"/>
      <c r="C1201" s="9"/>
    </row>
    <row r="1202" spans="1:3">
      <c r="A1202" s="1">
        <v>2016</v>
      </c>
      <c r="B1202" s="9"/>
      <c r="C1202" s="9"/>
    </row>
    <row r="1203" spans="1:3">
      <c r="A1203" s="1">
        <v>2017</v>
      </c>
      <c r="B1203" s="9"/>
      <c r="C1203" s="9"/>
    </row>
    <row r="1204" spans="1:3">
      <c r="A1204" s="1">
        <v>2018</v>
      </c>
      <c r="B1204" s="9"/>
      <c r="C1204" s="9"/>
    </row>
    <row r="1205" spans="1:3">
      <c r="A1205" s="1">
        <v>2019</v>
      </c>
      <c r="B1205" s="9"/>
      <c r="C1205" s="9"/>
    </row>
    <row r="1206" spans="1:3">
      <c r="A1206" s="1">
        <v>2020</v>
      </c>
      <c r="B1206" s="9"/>
      <c r="C1206" s="9"/>
    </row>
    <row r="1207" spans="1:3">
      <c r="A1207" s="1">
        <v>2021</v>
      </c>
      <c r="B1207" s="9"/>
      <c r="C1207" s="9"/>
    </row>
    <row r="1208" spans="1:3">
      <c r="A1208" s="1">
        <v>2022</v>
      </c>
      <c r="B1208" s="9"/>
      <c r="C1208" s="9"/>
    </row>
    <row r="1209" spans="1:3">
      <c r="A1209" s="1">
        <v>2023</v>
      </c>
      <c r="B1209" s="9"/>
      <c r="C1209" s="9"/>
    </row>
    <row r="1210" spans="1:3">
      <c r="A1210" s="1">
        <v>2024</v>
      </c>
      <c r="B1210" s="9"/>
      <c r="C1210" s="9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9"/>
      <c r="C1218" s="9"/>
    </row>
    <row r="1219" spans="1:3">
      <c r="A1219" s="1">
        <v>2016</v>
      </c>
      <c r="B1219" s="9"/>
      <c r="C1219" s="9"/>
    </row>
    <row r="1220" spans="1:3">
      <c r="A1220" s="1">
        <v>2017</v>
      </c>
      <c r="B1220" s="9"/>
      <c r="C1220" s="9"/>
    </row>
    <row r="1221" spans="1:3">
      <c r="A1221" s="1">
        <v>2018</v>
      </c>
      <c r="B1221" s="9"/>
      <c r="C1221" s="9"/>
    </row>
    <row r="1222" spans="1:3">
      <c r="A1222" s="1">
        <v>2019</v>
      </c>
      <c r="B1222" s="9"/>
      <c r="C1222" s="9"/>
    </row>
    <row r="1223" spans="1:3">
      <c r="A1223" s="1">
        <v>2020</v>
      </c>
      <c r="B1223" s="9"/>
      <c r="C1223" s="9"/>
    </row>
    <row r="1224" spans="1:3">
      <c r="A1224" s="1">
        <v>2021</v>
      </c>
      <c r="B1224" s="9"/>
      <c r="C1224" s="9"/>
    </row>
    <row r="1225" spans="1:3">
      <c r="A1225" s="1">
        <v>2022</v>
      </c>
      <c r="B1225" s="9"/>
      <c r="C1225" s="9"/>
    </row>
    <row r="1226" spans="1:3">
      <c r="A1226" s="1">
        <v>2023</v>
      </c>
      <c r="B1226" s="9"/>
      <c r="C1226" s="9"/>
    </row>
    <row r="1227" spans="1:3">
      <c r="A1227" s="1">
        <v>2024</v>
      </c>
      <c r="B1227" s="9"/>
      <c r="C1227" s="9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7">
        <v>38.200000000000003</v>
      </c>
      <c r="C1235" s="7">
        <v>58.6</v>
      </c>
    </row>
    <row r="1236" spans="1:3">
      <c r="A1236" s="1">
        <v>2016</v>
      </c>
      <c r="B1236" s="7">
        <v>40.4</v>
      </c>
      <c r="C1236" s="7">
        <v>51.7</v>
      </c>
    </row>
    <row r="1237" spans="1:3">
      <c r="A1237" s="1">
        <v>2017</v>
      </c>
      <c r="B1237" s="7">
        <v>42.6</v>
      </c>
      <c r="C1237" s="7">
        <v>50.7</v>
      </c>
    </row>
    <row r="1238" spans="1:3">
      <c r="A1238" s="1">
        <v>2018</v>
      </c>
      <c r="B1238" s="7">
        <v>44.8</v>
      </c>
      <c r="C1238" s="7">
        <v>51.3</v>
      </c>
    </row>
    <row r="1239" spans="1:3">
      <c r="A1239" s="1">
        <v>2019</v>
      </c>
      <c r="B1239" s="7">
        <v>47</v>
      </c>
      <c r="C1239" s="7">
        <v>52.6</v>
      </c>
    </row>
    <row r="1240" spans="1:3">
      <c r="A1240" s="1">
        <v>2020</v>
      </c>
      <c r="B1240" s="7">
        <v>49.2</v>
      </c>
      <c r="C1240" s="7">
        <v>55.4</v>
      </c>
    </row>
    <row r="1241" spans="1:3">
      <c r="A1241" s="1">
        <v>2021</v>
      </c>
      <c r="B1241" s="7">
        <v>51.4</v>
      </c>
      <c r="C1241" s="7">
        <v>55</v>
      </c>
    </row>
    <row r="1242" spans="1:3">
      <c r="A1242" s="1">
        <v>2022</v>
      </c>
      <c r="B1242" s="7">
        <v>53.6</v>
      </c>
      <c r="C1242" s="7">
        <v>55.9</v>
      </c>
    </row>
    <row r="1243" spans="1:3">
      <c r="A1243" s="1">
        <v>2023</v>
      </c>
      <c r="B1243" s="7">
        <v>55.8</v>
      </c>
      <c r="C1243" s="7">
        <v>57.8</v>
      </c>
    </row>
    <row r="1244" spans="1:3">
      <c r="A1244" s="1">
        <v>2024</v>
      </c>
      <c r="B1244" s="7"/>
      <c r="C1244" s="7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7">
        <v>80.7</v>
      </c>
      <c r="C1252" s="7">
        <v>54.6</v>
      </c>
    </row>
    <row r="1253" spans="1:3">
      <c r="A1253" s="1">
        <v>2016</v>
      </c>
      <c r="B1253" s="7">
        <v>82.1</v>
      </c>
      <c r="C1253" s="7">
        <v>58.5</v>
      </c>
    </row>
    <row r="1254" spans="1:3">
      <c r="A1254" s="1">
        <v>2017</v>
      </c>
      <c r="B1254" s="7">
        <v>81.599999999999994</v>
      </c>
      <c r="C1254" s="7">
        <v>58.9</v>
      </c>
    </row>
    <row r="1255" spans="1:3">
      <c r="A1255" s="1">
        <v>2018</v>
      </c>
      <c r="B1255" s="7">
        <v>78.8</v>
      </c>
      <c r="C1255" s="7">
        <v>61.1</v>
      </c>
    </row>
    <row r="1256" spans="1:3">
      <c r="A1256" s="1">
        <v>2019</v>
      </c>
      <c r="B1256" s="7">
        <v>79.900000000000006</v>
      </c>
      <c r="C1256" s="7">
        <v>62.5</v>
      </c>
    </row>
    <row r="1257" spans="1:3">
      <c r="A1257" s="1">
        <v>2020</v>
      </c>
      <c r="B1257" s="7">
        <v>86.8</v>
      </c>
      <c r="C1257" s="7">
        <v>61</v>
      </c>
    </row>
    <row r="1258" spans="1:3">
      <c r="A1258" s="1">
        <v>2021</v>
      </c>
      <c r="B1258" s="7">
        <v>87.9</v>
      </c>
      <c r="C1258" s="7">
        <v>61.6</v>
      </c>
    </row>
    <row r="1259" spans="1:3">
      <c r="A1259" s="1">
        <v>2022</v>
      </c>
      <c r="B1259" s="7">
        <v>89</v>
      </c>
      <c r="C1259" s="7">
        <v>61.9</v>
      </c>
    </row>
    <row r="1260" spans="1:3">
      <c r="A1260" s="1">
        <v>2023</v>
      </c>
      <c r="B1260" s="7">
        <v>92.6</v>
      </c>
      <c r="C1260" s="7">
        <v>64.3</v>
      </c>
    </row>
    <row r="1261" spans="1:3">
      <c r="A1261" s="1">
        <v>2024</v>
      </c>
      <c r="B1261" s="7"/>
      <c r="C1261" s="7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9"/>
      <c r="C1269" s="9"/>
    </row>
    <row r="1270" spans="1:3">
      <c r="A1270" s="1">
        <v>2016</v>
      </c>
      <c r="B1270" s="9"/>
      <c r="C1270" s="9"/>
    </row>
    <row r="1271" spans="1:3">
      <c r="A1271" s="1">
        <v>2017</v>
      </c>
      <c r="B1271" s="9"/>
      <c r="C1271" s="9"/>
    </row>
    <row r="1272" spans="1:3">
      <c r="A1272" s="1">
        <v>2018</v>
      </c>
      <c r="B1272" s="9"/>
      <c r="C1272" s="9"/>
    </row>
    <row r="1273" spans="1:3">
      <c r="A1273" s="1">
        <v>2019</v>
      </c>
      <c r="B1273" s="9"/>
      <c r="C1273" s="9"/>
    </row>
    <row r="1274" spans="1:3">
      <c r="A1274" s="1">
        <v>2020</v>
      </c>
      <c r="B1274" s="9"/>
      <c r="C1274" s="9"/>
    </row>
    <row r="1275" spans="1:3">
      <c r="A1275" s="1">
        <v>2021</v>
      </c>
      <c r="B1275" s="9"/>
      <c r="C1275" s="9"/>
    </row>
    <row r="1276" spans="1:3">
      <c r="A1276" s="1">
        <v>2022</v>
      </c>
      <c r="B1276" s="9"/>
      <c r="C1276" s="9"/>
    </row>
    <row r="1277" spans="1:3">
      <c r="A1277" s="1">
        <v>2023</v>
      </c>
      <c r="B1277" s="9"/>
      <c r="C1277" s="9"/>
    </row>
    <row r="1278" spans="1:3">
      <c r="A1278" s="1">
        <v>2024</v>
      </c>
      <c r="B1278" s="9"/>
      <c r="C1278" s="9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7">
        <v>50.5</v>
      </c>
      <c r="C1286" s="7">
        <v>65.2</v>
      </c>
    </row>
    <row r="1287" spans="1:3">
      <c r="A1287" s="1">
        <v>2016</v>
      </c>
      <c r="B1287" s="7">
        <v>53.4</v>
      </c>
      <c r="C1287" s="7">
        <v>72.3</v>
      </c>
    </row>
    <row r="1288" spans="1:3">
      <c r="A1288" s="1">
        <v>2017</v>
      </c>
      <c r="B1288" s="7">
        <v>55.6</v>
      </c>
      <c r="C1288" s="7">
        <v>72.400000000000006</v>
      </c>
    </row>
    <row r="1289" spans="1:3">
      <c r="A1289" s="1">
        <v>2018</v>
      </c>
      <c r="B1289" s="7">
        <v>58.5</v>
      </c>
      <c r="C1289" s="7">
        <v>73.2</v>
      </c>
    </row>
    <row r="1290" spans="1:3">
      <c r="A1290" s="1">
        <v>2019</v>
      </c>
      <c r="B1290" s="7">
        <v>61.4</v>
      </c>
      <c r="C1290" s="7">
        <v>71.7</v>
      </c>
    </row>
    <row r="1291" spans="1:3">
      <c r="A1291" s="1">
        <v>2020</v>
      </c>
      <c r="B1291" s="7">
        <v>64.400000000000006</v>
      </c>
      <c r="C1291" s="7">
        <v>72.5</v>
      </c>
    </row>
    <row r="1292" spans="1:3">
      <c r="A1292" s="1">
        <v>2021</v>
      </c>
      <c r="B1292" s="7">
        <v>67.400000000000006</v>
      </c>
      <c r="C1292" s="7">
        <v>70.400000000000006</v>
      </c>
    </row>
    <row r="1293" spans="1:3">
      <c r="A1293" s="1">
        <v>2022</v>
      </c>
      <c r="B1293" s="7">
        <v>70.8</v>
      </c>
      <c r="C1293" s="7">
        <v>72.2</v>
      </c>
    </row>
    <row r="1294" spans="1:3">
      <c r="A1294" s="1">
        <v>2023</v>
      </c>
      <c r="B1294" s="7">
        <v>73.7</v>
      </c>
      <c r="C1294" s="7">
        <v>72.7</v>
      </c>
    </row>
    <row r="1295" spans="1:3">
      <c r="A1295" s="1">
        <v>2024</v>
      </c>
      <c r="B1295" s="7"/>
      <c r="C1295" s="7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>
        <v>50.1</v>
      </c>
      <c r="C1303" s="7">
        <v>41.5</v>
      </c>
    </row>
    <row r="1304" spans="1:3">
      <c r="A1304" s="1">
        <v>2016</v>
      </c>
      <c r="B1304" s="7">
        <v>54</v>
      </c>
      <c r="C1304" s="7">
        <v>40.200000000000003</v>
      </c>
    </row>
    <row r="1305" spans="1:3">
      <c r="A1305" s="1">
        <v>2017</v>
      </c>
      <c r="B1305" s="7">
        <v>57.6</v>
      </c>
      <c r="C1305" s="7">
        <v>37</v>
      </c>
    </row>
    <row r="1306" spans="1:3">
      <c r="A1306" s="1">
        <v>2018</v>
      </c>
      <c r="B1306" s="7">
        <v>58.8</v>
      </c>
      <c r="C1306" s="7">
        <v>39.6</v>
      </c>
    </row>
    <row r="1307" spans="1:3">
      <c r="A1307" s="1">
        <v>2019</v>
      </c>
      <c r="B1307" s="7">
        <v>60.1</v>
      </c>
      <c r="C1307" s="7">
        <v>40.700000000000003</v>
      </c>
    </row>
    <row r="1308" spans="1:3">
      <c r="A1308" s="1">
        <v>2020</v>
      </c>
      <c r="B1308" s="7">
        <v>61.3</v>
      </c>
      <c r="C1308" s="7">
        <v>42.4</v>
      </c>
    </row>
    <row r="1309" spans="1:3">
      <c r="A1309" s="1">
        <v>2021</v>
      </c>
      <c r="B1309" s="7">
        <v>62.5</v>
      </c>
      <c r="C1309" s="7">
        <v>45.7</v>
      </c>
    </row>
    <row r="1310" spans="1:3">
      <c r="A1310" s="1">
        <v>2022</v>
      </c>
      <c r="B1310" s="7">
        <v>63.7</v>
      </c>
      <c r="C1310" s="7">
        <v>43.9</v>
      </c>
    </row>
    <row r="1311" spans="1:3">
      <c r="A1311" s="1">
        <v>2023</v>
      </c>
      <c r="B1311" s="7">
        <v>64.900000000000006</v>
      </c>
      <c r="C1311" s="7">
        <v>41.8</v>
      </c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7">
        <v>48</v>
      </c>
      <c r="C1320" s="7">
        <v>57.5</v>
      </c>
    </row>
    <row r="1321" spans="1:3">
      <c r="A1321" s="1">
        <v>2016</v>
      </c>
      <c r="B1321" s="7">
        <v>50.7</v>
      </c>
      <c r="C1321" s="7">
        <v>59</v>
      </c>
    </row>
    <row r="1322" spans="1:3">
      <c r="A1322" s="1">
        <v>2017</v>
      </c>
      <c r="B1322" s="7">
        <v>53.3</v>
      </c>
      <c r="C1322" s="7">
        <v>61.6</v>
      </c>
    </row>
    <row r="1323" spans="1:3">
      <c r="A1323" s="1">
        <v>2018</v>
      </c>
      <c r="B1323" s="7">
        <v>55.9</v>
      </c>
      <c r="C1323" s="7">
        <v>65.599999999999994</v>
      </c>
    </row>
    <row r="1324" spans="1:3">
      <c r="A1324" s="1">
        <v>2019</v>
      </c>
      <c r="B1324" s="7">
        <v>58.6</v>
      </c>
      <c r="C1324" s="7">
        <v>66</v>
      </c>
    </row>
    <row r="1325" spans="1:3">
      <c r="A1325" s="1">
        <v>2020</v>
      </c>
      <c r="B1325" s="7">
        <v>61.2</v>
      </c>
      <c r="C1325" s="7">
        <v>66.3</v>
      </c>
    </row>
    <row r="1326" spans="1:3">
      <c r="A1326" s="1">
        <v>2021</v>
      </c>
      <c r="B1326" s="7">
        <v>63.8</v>
      </c>
      <c r="C1326" s="7">
        <v>68.400000000000006</v>
      </c>
    </row>
    <row r="1327" spans="1:3">
      <c r="A1327" s="1">
        <v>2022</v>
      </c>
      <c r="B1327" s="7">
        <v>66.5</v>
      </c>
      <c r="C1327" s="7">
        <v>69.599999999999994</v>
      </c>
    </row>
    <row r="1328" spans="1:3">
      <c r="A1328" s="1">
        <v>2023</v>
      </c>
      <c r="B1328" s="7">
        <v>69.099999999999994</v>
      </c>
      <c r="C1328" s="7">
        <v>72.5</v>
      </c>
    </row>
    <row r="1329" spans="1:3">
      <c r="A1329" s="1">
        <v>2024</v>
      </c>
      <c r="B1329" s="7"/>
      <c r="C1329" s="7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>
        <v>70</v>
      </c>
      <c r="C1337" s="7">
        <v>56.6</v>
      </c>
    </row>
    <row r="1338" spans="1:3">
      <c r="A1338" s="1">
        <v>2016</v>
      </c>
      <c r="B1338" s="7">
        <v>72</v>
      </c>
      <c r="C1338" s="7">
        <v>58.9</v>
      </c>
    </row>
    <row r="1339" spans="1:3">
      <c r="A1339" s="1">
        <v>2017</v>
      </c>
      <c r="B1339" s="7">
        <v>74</v>
      </c>
      <c r="C1339" s="7">
        <v>65.7</v>
      </c>
    </row>
    <row r="1340" spans="1:3">
      <c r="A1340" s="1">
        <v>2018</v>
      </c>
      <c r="B1340" s="7">
        <v>76</v>
      </c>
      <c r="C1340" s="7">
        <v>63</v>
      </c>
    </row>
    <row r="1341" spans="1:3">
      <c r="A1341" s="1">
        <v>2019</v>
      </c>
      <c r="B1341" s="7">
        <v>78</v>
      </c>
      <c r="C1341" s="7">
        <v>64</v>
      </c>
    </row>
    <row r="1342" spans="1:3">
      <c r="A1342" s="1">
        <v>2020</v>
      </c>
      <c r="B1342" s="7">
        <v>80</v>
      </c>
      <c r="C1342" s="7">
        <v>63.5</v>
      </c>
    </row>
    <row r="1343" spans="1:3">
      <c r="A1343" s="1">
        <v>2021</v>
      </c>
      <c r="B1343" s="7">
        <v>82</v>
      </c>
      <c r="C1343" s="7">
        <v>65.599999999999994</v>
      </c>
    </row>
    <row r="1344" spans="1:3">
      <c r="A1344" s="1">
        <v>2022</v>
      </c>
      <c r="B1344" s="7">
        <v>84</v>
      </c>
      <c r="C1344" s="7">
        <v>67.2</v>
      </c>
    </row>
    <row r="1345" spans="1:3">
      <c r="A1345" s="1">
        <v>2023</v>
      </c>
      <c r="B1345" s="7">
        <v>87.4</v>
      </c>
      <c r="C1345" s="7">
        <v>69.400000000000006</v>
      </c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9"/>
      <c r="C1354" s="9"/>
    </row>
    <row r="1355" spans="1:3">
      <c r="A1355" s="1">
        <v>2016</v>
      </c>
      <c r="B1355" s="9"/>
      <c r="C1355" s="9"/>
    </row>
    <row r="1356" spans="1:3">
      <c r="A1356" s="1">
        <v>2017</v>
      </c>
      <c r="B1356" s="9"/>
      <c r="C1356" s="9"/>
    </row>
    <row r="1357" spans="1:3">
      <c r="A1357" s="1">
        <v>2018</v>
      </c>
      <c r="B1357" s="9"/>
      <c r="C1357" s="9"/>
    </row>
    <row r="1358" spans="1:3">
      <c r="A1358" s="1">
        <v>2019</v>
      </c>
      <c r="B1358" s="9"/>
      <c r="C1358" s="9"/>
    </row>
    <row r="1359" spans="1:3">
      <c r="A1359" s="1">
        <v>2020</v>
      </c>
      <c r="B1359" s="9"/>
      <c r="C1359" s="9"/>
    </row>
    <row r="1360" spans="1:3">
      <c r="A1360" s="1">
        <v>2021</v>
      </c>
      <c r="B1360" s="9"/>
      <c r="C1360" s="9"/>
    </row>
    <row r="1361" spans="1:3">
      <c r="A1361" s="1">
        <v>2022</v>
      </c>
      <c r="B1361" s="9"/>
      <c r="C1361" s="9"/>
    </row>
    <row r="1362" spans="1:3">
      <c r="A1362" s="1">
        <v>2023</v>
      </c>
      <c r="B1362" s="9"/>
      <c r="C1362" s="9"/>
    </row>
    <row r="1363" spans="1:3">
      <c r="A1363" s="1">
        <v>2024</v>
      </c>
      <c r="B1363" s="9"/>
      <c r="C1363" s="9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>
        <v>64.900000000000006</v>
      </c>
      <c r="C1371" s="7">
        <v>65.5</v>
      </c>
    </row>
    <row r="1372" spans="1:3">
      <c r="A1372" s="1">
        <v>2016</v>
      </c>
      <c r="B1372" s="7">
        <v>67.599999999999994</v>
      </c>
      <c r="C1372" s="7">
        <v>55.6</v>
      </c>
    </row>
    <row r="1373" spans="1:3">
      <c r="A1373" s="1">
        <v>2017</v>
      </c>
      <c r="B1373" s="7">
        <v>69.2</v>
      </c>
      <c r="C1373" s="7">
        <v>55.8</v>
      </c>
    </row>
    <row r="1374" spans="1:3">
      <c r="A1374" s="1">
        <v>2018</v>
      </c>
      <c r="B1374" s="7">
        <v>70.400000000000006</v>
      </c>
      <c r="C1374" s="7">
        <v>61</v>
      </c>
    </row>
    <row r="1375" spans="1:3">
      <c r="A1375" s="1">
        <v>2019</v>
      </c>
      <c r="B1375" s="7">
        <v>73.099999999999994</v>
      </c>
      <c r="C1375" s="7">
        <v>61.5</v>
      </c>
    </row>
    <row r="1376" spans="1:3">
      <c r="A1376" s="1">
        <v>2020</v>
      </c>
      <c r="B1376" s="7">
        <v>78.400000000000006</v>
      </c>
      <c r="C1376" s="7">
        <v>58.5</v>
      </c>
    </row>
    <row r="1377" spans="1:3">
      <c r="A1377" s="1">
        <v>2021</v>
      </c>
      <c r="B1377" s="7">
        <v>79.400000000000006</v>
      </c>
      <c r="C1377" s="7">
        <v>54.2</v>
      </c>
    </row>
    <row r="1378" spans="1:3">
      <c r="A1378" s="1">
        <v>2022</v>
      </c>
      <c r="B1378" s="7">
        <v>83.7</v>
      </c>
      <c r="C1378" s="7">
        <v>56.2</v>
      </c>
    </row>
    <row r="1379" spans="1:3">
      <c r="A1379" s="1">
        <v>2023</v>
      </c>
      <c r="B1379" s="7">
        <v>86.4</v>
      </c>
      <c r="C1379" s="7">
        <v>54.6</v>
      </c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9"/>
      <c r="C1388" s="9"/>
    </row>
    <row r="1389" spans="1:3">
      <c r="A1389" s="1">
        <v>2016</v>
      </c>
      <c r="B1389" s="9"/>
      <c r="C1389" s="9"/>
    </row>
    <row r="1390" spans="1:3">
      <c r="A1390" s="1">
        <v>2017</v>
      </c>
      <c r="B1390" s="9"/>
      <c r="C1390" s="9"/>
    </row>
    <row r="1391" spans="1:3">
      <c r="A1391" s="1">
        <v>2018</v>
      </c>
      <c r="B1391" s="9"/>
      <c r="C1391" s="9"/>
    </row>
    <row r="1392" spans="1:3">
      <c r="A1392" s="1">
        <v>2019</v>
      </c>
      <c r="B1392" s="9"/>
      <c r="C1392" s="9"/>
    </row>
    <row r="1393" spans="1:3">
      <c r="A1393" s="1">
        <v>2020</v>
      </c>
      <c r="B1393" s="9"/>
      <c r="C1393" s="9"/>
    </row>
    <row r="1394" spans="1:3">
      <c r="A1394" s="1">
        <v>2021</v>
      </c>
      <c r="B1394" s="9"/>
      <c r="C1394" s="9"/>
    </row>
    <row r="1395" spans="1:3">
      <c r="A1395" s="1">
        <v>2022</v>
      </c>
      <c r="B1395" s="9"/>
      <c r="C1395" s="9"/>
    </row>
    <row r="1396" spans="1:3">
      <c r="A1396" s="1">
        <v>2023</v>
      </c>
      <c r="B1396" s="9"/>
      <c r="C1396" s="9"/>
    </row>
    <row r="1397" spans="1:3">
      <c r="A1397" s="1">
        <v>2024</v>
      </c>
      <c r="B1397" s="9"/>
      <c r="C1397" s="9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7">
        <v>93.8</v>
      </c>
      <c r="C1405" s="7">
        <v>59.5</v>
      </c>
    </row>
    <row r="1406" spans="1:3">
      <c r="A1406" s="1">
        <v>2016</v>
      </c>
      <c r="B1406" s="7">
        <v>36.4</v>
      </c>
      <c r="C1406" s="7">
        <v>59.6</v>
      </c>
    </row>
    <row r="1407" spans="1:3">
      <c r="A1407" s="1">
        <v>2017</v>
      </c>
      <c r="B1407" s="7">
        <v>33.299999999999997</v>
      </c>
      <c r="C1407" s="7">
        <v>57.6</v>
      </c>
    </row>
    <row r="1408" spans="1:3">
      <c r="A1408" s="1">
        <v>2018</v>
      </c>
      <c r="B1408" s="7">
        <v>35.700000000000003</v>
      </c>
      <c r="C1408" s="7">
        <v>59.1</v>
      </c>
    </row>
    <row r="1409" spans="1:3">
      <c r="A1409" s="1">
        <v>2019</v>
      </c>
      <c r="B1409" s="7">
        <v>38.200000000000003</v>
      </c>
      <c r="C1409" s="7">
        <v>59.8</v>
      </c>
    </row>
    <row r="1410" spans="1:3">
      <c r="A1410" s="1">
        <v>2020</v>
      </c>
      <c r="B1410" s="7">
        <v>41.5</v>
      </c>
      <c r="C1410" s="7">
        <v>58.1</v>
      </c>
    </row>
    <row r="1411" spans="1:3">
      <c r="A1411" s="1">
        <v>2021</v>
      </c>
      <c r="B1411" s="7">
        <v>43.8</v>
      </c>
      <c r="C1411" s="7">
        <v>57.9</v>
      </c>
    </row>
    <row r="1412" spans="1:3">
      <c r="A1412" s="1">
        <v>2022</v>
      </c>
      <c r="B1412" s="7">
        <v>27.2</v>
      </c>
      <c r="C1412" s="7">
        <v>62</v>
      </c>
    </row>
    <row r="1413" spans="1:3">
      <c r="A1413" s="1">
        <v>2023</v>
      </c>
      <c r="B1413" s="7">
        <v>28.9</v>
      </c>
      <c r="C1413" s="7">
        <v>61.4</v>
      </c>
    </row>
    <row r="1414" spans="1:3">
      <c r="A1414" s="1">
        <v>2024</v>
      </c>
      <c r="B1414" s="7"/>
      <c r="C1414" s="7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7">
        <v>43.5</v>
      </c>
      <c r="C1422" s="7">
        <v>54.8</v>
      </c>
    </row>
    <row r="1423" spans="1:3">
      <c r="A1423" s="1">
        <v>2016</v>
      </c>
      <c r="B1423" s="7">
        <v>45.5</v>
      </c>
      <c r="C1423" s="7">
        <v>58.2</v>
      </c>
    </row>
    <row r="1424" spans="1:3">
      <c r="A1424" s="1">
        <v>2017</v>
      </c>
      <c r="B1424" s="7">
        <v>47.5</v>
      </c>
      <c r="C1424" s="7">
        <v>55.8</v>
      </c>
    </row>
    <row r="1425" spans="1:4">
      <c r="A1425" s="1">
        <v>2018</v>
      </c>
      <c r="B1425" s="7">
        <v>49.5</v>
      </c>
      <c r="C1425" s="7">
        <v>54.4</v>
      </c>
    </row>
    <row r="1426" spans="1:4">
      <c r="A1426" s="1">
        <v>2019</v>
      </c>
      <c r="B1426" s="7">
        <v>51.5</v>
      </c>
      <c r="C1426" s="7">
        <v>57.3</v>
      </c>
    </row>
    <row r="1427" spans="1:4">
      <c r="A1427" s="1">
        <v>2020</v>
      </c>
      <c r="B1427" s="7">
        <v>53.5</v>
      </c>
      <c r="C1427" s="7">
        <v>54.6</v>
      </c>
    </row>
    <row r="1428" spans="1:4">
      <c r="A1428" s="1">
        <v>2021</v>
      </c>
      <c r="B1428" s="7">
        <v>55.5</v>
      </c>
      <c r="C1428" s="7">
        <v>52.7</v>
      </c>
    </row>
    <row r="1429" spans="1:4">
      <c r="A1429" s="1">
        <v>2022</v>
      </c>
      <c r="B1429" s="7">
        <v>57.5</v>
      </c>
      <c r="C1429" s="7">
        <v>53.2</v>
      </c>
    </row>
    <row r="1430" spans="1:4">
      <c r="A1430" s="1">
        <v>2023</v>
      </c>
      <c r="B1430" s="7">
        <v>59.5</v>
      </c>
      <c r="C1430" s="7">
        <v>53</v>
      </c>
    </row>
    <row r="1431" spans="1:4">
      <c r="A1431" s="1">
        <v>2024</v>
      </c>
      <c r="B1431" s="7"/>
      <c r="C1431" s="7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15021</v>
      </c>
      <c r="C1439" s="5">
        <v>21975</v>
      </c>
      <c r="D1439" s="5">
        <v>20913</v>
      </c>
    </row>
    <row r="1440" spans="1:4">
      <c r="A1440" s="1">
        <v>2017</v>
      </c>
      <c r="B1440" s="5">
        <v>15400</v>
      </c>
      <c r="C1440" s="5">
        <v>21960</v>
      </c>
      <c r="D1440" s="5">
        <v>21101</v>
      </c>
    </row>
    <row r="1441" spans="1:4">
      <c r="A1441" s="1">
        <v>2018</v>
      </c>
      <c r="B1441" s="5">
        <v>15732</v>
      </c>
      <c r="C1441" s="5">
        <v>23869</v>
      </c>
      <c r="D1441" s="5">
        <v>23425</v>
      </c>
    </row>
    <row r="1442" spans="1:4">
      <c r="A1442" s="1">
        <v>2019</v>
      </c>
      <c r="B1442" s="5">
        <v>15687</v>
      </c>
      <c r="C1442" s="5">
        <v>24237</v>
      </c>
      <c r="D1442" s="5">
        <v>23220</v>
      </c>
    </row>
    <row r="1443" spans="1:4">
      <c r="A1443" s="1">
        <v>2020</v>
      </c>
      <c r="B1443" s="5">
        <v>15335</v>
      </c>
      <c r="C1443" s="5">
        <v>23836</v>
      </c>
      <c r="D1443" s="5">
        <v>22737</v>
      </c>
    </row>
    <row r="1444" spans="1:4">
      <c r="A1444" s="1">
        <v>2021</v>
      </c>
      <c r="B1444" s="5">
        <v>15307</v>
      </c>
      <c r="C1444" s="5">
        <v>23637</v>
      </c>
      <c r="D1444" s="5">
        <v>22520</v>
      </c>
    </row>
    <row r="1445" spans="1:4">
      <c r="A1445" s="1">
        <v>2022</v>
      </c>
      <c r="B1445" s="5">
        <v>15745</v>
      </c>
      <c r="C1445" s="5">
        <v>23989</v>
      </c>
      <c r="D1445" s="5">
        <v>22844</v>
      </c>
    </row>
    <row r="1446" spans="1:4">
      <c r="A1446" s="1">
        <v>2023</v>
      </c>
      <c r="B1446" s="5">
        <v>16105</v>
      </c>
      <c r="C1446" s="5">
        <v>24636</v>
      </c>
      <c r="D1446" s="5">
        <v>23366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842</v>
      </c>
      <c r="C1455" s="5">
        <v>4067</v>
      </c>
      <c r="D1455" s="5">
        <v>3266</v>
      </c>
    </row>
    <row r="1456" spans="1:4">
      <c r="A1456" s="1">
        <v>2017</v>
      </c>
      <c r="B1456" s="5">
        <v>781</v>
      </c>
      <c r="C1456" s="5">
        <v>3532</v>
      </c>
      <c r="D1456" s="5">
        <v>2933</v>
      </c>
    </row>
    <row r="1457" spans="1:4">
      <c r="A1457" s="1">
        <v>2018</v>
      </c>
      <c r="B1457" s="5">
        <v>651</v>
      </c>
      <c r="C1457" s="5">
        <v>2716</v>
      </c>
      <c r="D1457" s="5">
        <v>2548</v>
      </c>
    </row>
    <row r="1458" spans="1:4">
      <c r="A1458" s="1">
        <v>2019</v>
      </c>
      <c r="B1458" s="5">
        <v>588</v>
      </c>
      <c r="C1458" s="5">
        <v>3059</v>
      </c>
      <c r="D1458" s="5">
        <v>2322</v>
      </c>
    </row>
    <row r="1459" spans="1:4">
      <c r="A1459" s="1">
        <v>2020</v>
      </c>
      <c r="B1459" s="5">
        <v>568</v>
      </c>
      <c r="C1459" s="5">
        <v>2876</v>
      </c>
      <c r="D1459" s="5">
        <v>2058</v>
      </c>
    </row>
    <row r="1460" spans="1:4">
      <c r="A1460" s="1">
        <v>2021</v>
      </c>
      <c r="B1460" s="5">
        <v>602</v>
      </c>
      <c r="C1460" s="5">
        <v>2704</v>
      </c>
      <c r="D1460" s="5">
        <v>1880</v>
      </c>
    </row>
    <row r="1461" spans="1:4">
      <c r="A1461" s="1">
        <v>2022</v>
      </c>
      <c r="B1461" s="5">
        <v>596</v>
      </c>
      <c r="C1461" s="5">
        <v>2508</v>
      </c>
      <c r="D1461" s="5">
        <v>1681</v>
      </c>
    </row>
    <row r="1462" spans="1:4">
      <c r="A1462" s="1">
        <v>2023</v>
      </c>
      <c r="B1462" s="5">
        <v>823</v>
      </c>
      <c r="C1462" s="5">
        <v>2645</v>
      </c>
      <c r="D1462" s="5">
        <v>1741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3901</v>
      </c>
      <c r="C1471" s="5">
        <v>5424</v>
      </c>
      <c r="D1471" s="5">
        <v>4946</v>
      </c>
    </row>
    <row r="1472" spans="1:4">
      <c r="A1472" s="1">
        <v>2017</v>
      </c>
      <c r="B1472" s="5">
        <v>3748</v>
      </c>
      <c r="C1472" s="5">
        <v>5430</v>
      </c>
      <c r="D1472" s="5">
        <v>4923</v>
      </c>
    </row>
    <row r="1473" spans="1:4">
      <c r="A1473" s="1">
        <v>2018</v>
      </c>
      <c r="B1473" s="5">
        <v>3614</v>
      </c>
      <c r="C1473" s="5">
        <v>5211</v>
      </c>
      <c r="D1473" s="5">
        <v>4754</v>
      </c>
    </row>
    <row r="1474" spans="1:4">
      <c r="A1474" s="1">
        <v>2019</v>
      </c>
      <c r="B1474" s="5">
        <v>3866</v>
      </c>
      <c r="C1474" s="5">
        <v>5516</v>
      </c>
      <c r="D1474" s="5">
        <v>4993</v>
      </c>
    </row>
    <row r="1475" spans="1:4">
      <c r="A1475" s="1">
        <v>2020</v>
      </c>
      <c r="B1475" s="5">
        <v>4696</v>
      </c>
      <c r="C1475" s="5">
        <v>6159</v>
      </c>
      <c r="D1475" s="5">
        <v>5645</v>
      </c>
    </row>
    <row r="1476" spans="1:4">
      <c r="A1476" s="1">
        <v>2021</v>
      </c>
      <c r="B1476" s="5">
        <v>4457</v>
      </c>
      <c r="C1476" s="5">
        <v>6479</v>
      </c>
      <c r="D1476" s="5">
        <v>5478</v>
      </c>
    </row>
    <row r="1477" spans="1:4">
      <c r="A1477" s="1">
        <v>2022</v>
      </c>
      <c r="B1477" s="5">
        <v>4300</v>
      </c>
      <c r="C1477" s="5">
        <v>6359</v>
      </c>
      <c r="D1477" s="5">
        <v>5236</v>
      </c>
    </row>
    <row r="1478" spans="1:4">
      <c r="A1478" s="1">
        <v>2023</v>
      </c>
      <c r="B1478" s="5">
        <v>4747</v>
      </c>
      <c r="C1478" s="5">
        <v>6515</v>
      </c>
      <c r="D1478" s="5">
        <v>5451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3901</v>
      </c>
      <c r="C1487" s="5">
        <v>5424</v>
      </c>
      <c r="D1487" s="5">
        <v>4946</v>
      </c>
    </row>
    <row r="1488" spans="1:4">
      <c r="A1488" s="1">
        <v>2017</v>
      </c>
      <c r="B1488" s="5">
        <v>3748</v>
      </c>
      <c r="C1488" s="5">
        <v>5430</v>
      </c>
      <c r="D1488" s="5">
        <v>4923</v>
      </c>
    </row>
    <row r="1489" spans="1:4">
      <c r="A1489" s="1">
        <v>2018</v>
      </c>
      <c r="B1489" s="5">
        <v>3616</v>
      </c>
      <c r="C1489" s="5">
        <v>5213</v>
      </c>
      <c r="D1489" s="5">
        <v>4756</v>
      </c>
    </row>
    <row r="1490" spans="1:4">
      <c r="A1490" s="1">
        <v>2019</v>
      </c>
      <c r="B1490" s="5">
        <v>3866</v>
      </c>
      <c r="C1490" s="5">
        <v>5593</v>
      </c>
      <c r="D1490" s="5">
        <v>4993</v>
      </c>
    </row>
    <row r="1491" spans="1:4">
      <c r="A1491" s="1">
        <v>2020</v>
      </c>
      <c r="B1491" s="5">
        <v>4696</v>
      </c>
      <c r="C1491" s="5">
        <v>6160</v>
      </c>
      <c r="D1491" s="5">
        <v>5645</v>
      </c>
    </row>
    <row r="1492" spans="1:4">
      <c r="A1492" s="1">
        <v>2021</v>
      </c>
      <c r="B1492" s="5">
        <v>4457</v>
      </c>
      <c r="C1492" s="5">
        <v>6479</v>
      </c>
      <c r="D1492" s="5">
        <v>5478</v>
      </c>
    </row>
    <row r="1493" spans="1:4">
      <c r="A1493" s="1">
        <v>2022</v>
      </c>
      <c r="B1493" s="5">
        <v>4302</v>
      </c>
      <c r="C1493" s="5">
        <v>6364</v>
      </c>
      <c r="D1493" s="5">
        <v>5238</v>
      </c>
    </row>
    <row r="1494" spans="1:4">
      <c r="A1494" s="1">
        <v>2023</v>
      </c>
      <c r="B1494" s="5">
        <v>4747</v>
      </c>
      <c r="C1494" s="5">
        <v>6515</v>
      </c>
      <c r="D1494" s="5">
        <v>5451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-148</v>
      </c>
      <c r="C1503" s="5">
        <v>14</v>
      </c>
      <c r="D1503" s="5">
        <v>5</v>
      </c>
    </row>
    <row r="1504" spans="1:4">
      <c r="A1504" s="1">
        <v>2017</v>
      </c>
      <c r="B1504" s="5">
        <v>440</v>
      </c>
      <c r="C1504" s="5">
        <v>519</v>
      </c>
      <c r="D1504" s="5">
        <v>521</v>
      </c>
    </row>
    <row r="1505" spans="1:4">
      <c r="A1505" s="1">
        <v>2018</v>
      </c>
      <c r="B1505" s="5">
        <v>1442</v>
      </c>
      <c r="C1505" s="5">
        <v>1430</v>
      </c>
      <c r="D1505" s="5">
        <v>1411</v>
      </c>
    </row>
    <row r="1506" spans="1:4">
      <c r="A1506" s="1">
        <v>2019</v>
      </c>
      <c r="B1506" s="5">
        <v>24</v>
      </c>
      <c r="C1506" s="5">
        <v>26</v>
      </c>
      <c r="D1506" s="5">
        <v>24</v>
      </c>
    </row>
    <row r="1507" spans="1:4">
      <c r="A1507" s="1">
        <v>2020</v>
      </c>
      <c r="B1507" s="5">
        <v>-332</v>
      </c>
      <c r="C1507" s="5">
        <v>-209</v>
      </c>
      <c r="D1507" s="5">
        <v>-220</v>
      </c>
    </row>
    <row r="1508" spans="1:4">
      <c r="A1508" s="1">
        <v>2021</v>
      </c>
      <c r="B1508" s="5">
        <v>-63</v>
      </c>
      <c r="C1508" s="5">
        <v>0</v>
      </c>
      <c r="D1508" s="5">
        <v>-7</v>
      </c>
    </row>
    <row r="1509" spans="1:4">
      <c r="A1509" s="1">
        <v>2022</v>
      </c>
      <c r="B1509" s="5">
        <v>445</v>
      </c>
      <c r="C1509" s="5">
        <v>532</v>
      </c>
      <c r="D1509" s="5">
        <v>519</v>
      </c>
    </row>
    <row r="1510" spans="1:4">
      <c r="A1510" s="1">
        <v>2023</v>
      </c>
      <c r="B1510" s="5">
        <v>133</v>
      </c>
      <c r="C1510" s="5">
        <v>489</v>
      </c>
      <c r="D1510" s="5">
        <v>463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14179</v>
      </c>
      <c r="C1519" s="5">
        <v>17907</v>
      </c>
      <c r="D1519" s="5">
        <v>17647</v>
      </c>
    </row>
    <row r="1520" spans="1:4">
      <c r="A1520" s="1">
        <v>2017</v>
      </c>
      <c r="B1520" s="5">
        <v>14619</v>
      </c>
      <c r="C1520" s="5">
        <v>18427</v>
      </c>
      <c r="D1520" s="5">
        <v>18168</v>
      </c>
    </row>
    <row r="1521" spans="1:4">
      <c r="A1521" s="1">
        <v>2018</v>
      </c>
      <c r="B1521" s="5">
        <v>15081</v>
      </c>
      <c r="C1521" s="5">
        <v>21153</v>
      </c>
      <c r="D1521" s="5">
        <v>20878</v>
      </c>
    </row>
    <row r="1522" spans="1:4">
      <c r="A1522" s="1">
        <v>2019</v>
      </c>
      <c r="B1522" s="5">
        <v>15099</v>
      </c>
      <c r="C1522" s="5">
        <v>21178</v>
      </c>
      <c r="D1522" s="5">
        <v>20899</v>
      </c>
    </row>
    <row r="1523" spans="1:4">
      <c r="A1523" s="1">
        <v>2020</v>
      </c>
      <c r="B1523" s="5">
        <v>14767</v>
      </c>
      <c r="C1523" s="5">
        <v>20960</v>
      </c>
      <c r="D1523" s="5">
        <v>20679</v>
      </c>
    </row>
    <row r="1524" spans="1:4">
      <c r="A1524" s="1">
        <v>2021</v>
      </c>
      <c r="B1524" s="5">
        <v>14704</v>
      </c>
      <c r="C1524" s="5">
        <v>20932</v>
      </c>
      <c r="D1524" s="5">
        <v>20640</v>
      </c>
    </row>
    <row r="1525" spans="1:4">
      <c r="A1525" s="1">
        <v>2022</v>
      </c>
      <c r="B1525" s="5">
        <v>15149</v>
      </c>
      <c r="C1525" s="5">
        <v>21480</v>
      </c>
      <c r="D1525" s="5">
        <v>21163</v>
      </c>
    </row>
    <row r="1526" spans="1:4">
      <c r="A1526" s="1">
        <v>2023</v>
      </c>
      <c r="B1526" s="5">
        <v>15282</v>
      </c>
      <c r="C1526" s="5">
        <v>21991</v>
      </c>
      <c r="D1526" s="5">
        <v>21625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-148</v>
      </c>
      <c r="C1535" s="5">
        <v>14</v>
      </c>
      <c r="D1535" s="5">
        <v>5</v>
      </c>
    </row>
    <row r="1536" spans="1:4">
      <c r="A1536" s="1">
        <v>2017</v>
      </c>
      <c r="B1536" s="5">
        <v>440</v>
      </c>
      <c r="C1536" s="5">
        <v>519</v>
      </c>
      <c r="D1536" s="5">
        <v>521</v>
      </c>
    </row>
    <row r="1537" spans="1:4">
      <c r="A1537" s="1">
        <v>2018</v>
      </c>
      <c r="B1537" s="5">
        <v>462</v>
      </c>
      <c r="C1537" s="5">
        <v>2729</v>
      </c>
      <c r="D1537" s="5">
        <v>2710</v>
      </c>
    </row>
    <row r="1538" spans="1:4">
      <c r="A1538" s="1">
        <v>2019</v>
      </c>
      <c r="B1538" s="5">
        <v>18</v>
      </c>
      <c r="C1538" s="5">
        <v>23</v>
      </c>
      <c r="D1538" s="5">
        <v>21</v>
      </c>
    </row>
    <row r="1539" spans="1:4">
      <c r="A1539" s="1">
        <v>2020</v>
      </c>
      <c r="B1539" s="5">
        <v>-332</v>
      </c>
      <c r="C1539" s="5">
        <v>-217</v>
      </c>
      <c r="D1539" s="5">
        <v>-220</v>
      </c>
    </row>
    <row r="1540" spans="1:4">
      <c r="A1540" s="1">
        <v>2021</v>
      </c>
      <c r="B1540" s="5">
        <v>-63</v>
      </c>
      <c r="C1540" s="5">
        <v>1</v>
      </c>
      <c r="D1540" s="5">
        <v>-7</v>
      </c>
    </row>
    <row r="1541" spans="1:4">
      <c r="A1541" s="1">
        <v>2022</v>
      </c>
      <c r="B1541" s="5">
        <v>445</v>
      </c>
      <c r="C1541" s="5">
        <v>523</v>
      </c>
      <c r="D1541" s="5">
        <v>522</v>
      </c>
    </row>
    <row r="1542" spans="1:4">
      <c r="A1542" s="1">
        <v>2023</v>
      </c>
      <c r="B1542" s="5">
        <v>133</v>
      </c>
      <c r="C1542" s="5">
        <v>486</v>
      </c>
      <c r="D1542" s="5">
        <v>462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356</v>
      </c>
      <c r="C1551" s="5">
        <v>824</v>
      </c>
      <c r="D1551" s="5">
        <v>821</v>
      </c>
    </row>
    <row r="1552" spans="1:4">
      <c r="A1552" s="1">
        <v>2017</v>
      </c>
      <c r="B1552" s="5">
        <v>925</v>
      </c>
      <c r="C1552" s="5">
        <v>1295</v>
      </c>
      <c r="D1552" s="5">
        <v>1310</v>
      </c>
    </row>
    <row r="1553" spans="1:4">
      <c r="A1553" s="1">
        <v>2018</v>
      </c>
      <c r="B1553" s="5">
        <v>1924</v>
      </c>
      <c r="C1553" s="5">
        <v>2306</v>
      </c>
      <c r="D1553" s="5">
        <v>2289</v>
      </c>
    </row>
    <row r="1554" spans="1:4">
      <c r="A1554" s="1">
        <v>2019</v>
      </c>
      <c r="B1554" s="5">
        <v>492</v>
      </c>
      <c r="C1554" s="5">
        <v>919</v>
      </c>
      <c r="D1554" s="5">
        <v>816</v>
      </c>
    </row>
    <row r="1555" spans="1:4">
      <c r="A1555" s="1">
        <v>2020</v>
      </c>
      <c r="B1555" s="5">
        <v>28</v>
      </c>
      <c r="C1555" s="5">
        <v>551</v>
      </c>
      <c r="D1555" s="5">
        <v>455</v>
      </c>
    </row>
    <row r="1556" spans="1:4">
      <c r="A1556" s="1">
        <v>2021</v>
      </c>
      <c r="B1556" s="5">
        <v>436</v>
      </c>
      <c r="C1556" s="5">
        <v>788</v>
      </c>
      <c r="D1556" s="5">
        <v>775</v>
      </c>
    </row>
    <row r="1557" spans="1:4">
      <c r="A1557" s="1">
        <v>2022</v>
      </c>
      <c r="B1557" s="5">
        <v>920</v>
      </c>
      <c r="C1557" s="5">
        <v>1330</v>
      </c>
      <c r="D1557" s="5">
        <v>1253</v>
      </c>
    </row>
    <row r="1558" spans="1:4">
      <c r="A1558" s="1">
        <v>2023</v>
      </c>
      <c r="B1558" s="5">
        <v>611</v>
      </c>
      <c r="C1558" s="5">
        <v>1021</v>
      </c>
      <c r="D1558" s="5">
        <v>868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-219</v>
      </c>
      <c r="C1567" s="5">
        <v>-449</v>
      </c>
      <c r="D1567" s="5">
        <v>-445</v>
      </c>
    </row>
    <row r="1568" spans="1:4">
      <c r="A1568" s="1">
        <v>2017</v>
      </c>
      <c r="B1568" s="5">
        <v>-1069</v>
      </c>
      <c r="C1568" s="5">
        <v>-1094</v>
      </c>
      <c r="D1568" s="5">
        <v>-1104</v>
      </c>
    </row>
    <row r="1569" spans="1:4">
      <c r="A1569" s="1">
        <v>2018</v>
      </c>
      <c r="B1569" s="5">
        <v>-1611</v>
      </c>
      <c r="C1569" s="5">
        <v>-1699</v>
      </c>
      <c r="D1569" s="5">
        <v>-1697</v>
      </c>
    </row>
    <row r="1570" spans="1:4">
      <c r="A1570" s="1">
        <v>2019</v>
      </c>
      <c r="B1570" s="5">
        <v>-339</v>
      </c>
      <c r="C1570" s="5">
        <v>-604</v>
      </c>
      <c r="D1570" s="5">
        <v>-491</v>
      </c>
    </row>
    <row r="1571" spans="1:4">
      <c r="A1571" s="1">
        <v>2020</v>
      </c>
      <c r="B1571" s="5">
        <v>-33</v>
      </c>
      <c r="C1571" s="5">
        <v>-265</v>
      </c>
      <c r="D1571" s="5">
        <v>-226</v>
      </c>
    </row>
    <row r="1572" spans="1:4">
      <c r="A1572" s="1">
        <v>2021</v>
      </c>
      <c r="B1572" s="5">
        <v>-11</v>
      </c>
      <c r="C1572" s="5">
        <v>-196</v>
      </c>
      <c r="D1572" s="5">
        <v>-125</v>
      </c>
    </row>
    <row r="1573" spans="1:4">
      <c r="A1573" s="1">
        <v>2022</v>
      </c>
      <c r="B1573" s="5">
        <v>-770</v>
      </c>
      <c r="C1573" s="5">
        <v>-1085</v>
      </c>
      <c r="D1573" s="5">
        <v>-951</v>
      </c>
    </row>
    <row r="1574" spans="1:4">
      <c r="A1574" s="1">
        <v>2023</v>
      </c>
      <c r="B1574" s="5">
        <v>-664</v>
      </c>
      <c r="C1574" s="5">
        <v>-882</v>
      </c>
      <c r="D1574" s="5">
        <v>-779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-156</v>
      </c>
      <c r="C1583" s="5">
        <v>-443</v>
      </c>
      <c r="D1583" s="5">
        <v>-438</v>
      </c>
    </row>
    <row r="1584" spans="1:4">
      <c r="A1584" s="1">
        <v>2017</v>
      </c>
      <c r="B1584" s="5">
        <v>-119</v>
      </c>
      <c r="C1584" s="5">
        <v>-395</v>
      </c>
      <c r="D1584" s="5">
        <v>-391</v>
      </c>
    </row>
    <row r="1585" spans="1:4">
      <c r="A1585" s="1">
        <v>2018</v>
      </c>
      <c r="B1585" s="5">
        <v>-80</v>
      </c>
      <c r="C1585" s="5">
        <v>-340</v>
      </c>
      <c r="D1585" s="5">
        <v>-335</v>
      </c>
    </row>
    <row r="1586" spans="1:4">
      <c r="A1586" s="1">
        <v>2019</v>
      </c>
      <c r="B1586" s="5">
        <v>-66</v>
      </c>
      <c r="C1586" s="5">
        <v>-241</v>
      </c>
      <c r="D1586" s="5">
        <v>-228</v>
      </c>
    </row>
    <row r="1587" spans="1:4">
      <c r="A1587" s="1">
        <v>2020</v>
      </c>
      <c r="B1587" s="5">
        <v>-28</v>
      </c>
      <c r="C1587" s="5">
        <v>-276</v>
      </c>
      <c r="D1587" s="5">
        <v>-272</v>
      </c>
    </row>
    <row r="1588" spans="1:4">
      <c r="A1588" s="1">
        <v>2021</v>
      </c>
      <c r="B1588" s="5">
        <v>28</v>
      </c>
      <c r="C1588" s="5">
        <v>-172</v>
      </c>
      <c r="D1588" s="5">
        <v>-186</v>
      </c>
    </row>
    <row r="1589" spans="1:4">
      <c r="A1589" s="1">
        <v>2022</v>
      </c>
      <c r="B1589" s="5">
        <v>-8</v>
      </c>
      <c r="C1589" s="5">
        <v>-158</v>
      </c>
      <c r="D1589" s="5">
        <v>-202</v>
      </c>
    </row>
    <row r="1590" spans="1:4">
      <c r="A1590" s="1">
        <v>2023</v>
      </c>
      <c r="B1590" s="5">
        <v>222</v>
      </c>
      <c r="C1590" s="5">
        <v>45</v>
      </c>
      <c r="D1590" s="5">
        <v>54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262.39999999999998</v>
      </c>
      <c r="C1599" s="5">
        <v>305.2</v>
      </c>
    </row>
    <row r="1600" spans="1:4">
      <c r="A1600" s="1">
        <v>2018</v>
      </c>
      <c r="B1600" s="5">
        <v>270.5</v>
      </c>
      <c r="C1600" s="5">
        <v>293.3</v>
      </c>
    </row>
    <row r="1601" spans="1:3">
      <c r="A1601" s="1">
        <v>2019</v>
      </c>
      <c r="B1601" s="5">
        <v>269.7</v>
      </c>
      <c r="C1601" s="5">
        <v>299.39999999999998</v>
      </c>
    </row>
    <row r="1602" spans="1:3">
      <c r="A1602" s="1">
        <v>2020</v>
      </c>
      <c r="B1602" s="5">
        <v>262.8</v>
      </c>
      <c r="C1602" s="5">
        <v>303.3</v>
      </c>
    </row>
    <row r="1603" spans="1:3">
      <c r="A1603" s="1">
        <v>2021</v>
      </c>
      <c r="B1603" s="5">
        <v>263.39999999999998</v>
      </c>
      <c r="C1603" s="5">
        <v>333.3</v>
      </c>
    </row>
    <row r="1604" spans="1:3">
      <c r="A1604" s="1">
        <v>2022</v>
      </c>
      <c r="B1604" s="5">
        <v>273.8</v>
      </c>
      <c r="C1604" s="5">
        <v>348.4</v>
      </c>
    </row>
    <row r="1605" spans="1:3">
      <c r="A1605" s="1">
        <v>2023</v>
      </c>
      <c r="B1605" s="5">
        <v>279.2</v>
      </c>
      <c r="C1605" s="5">
        <v>360.6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2.94</v>
      </c>
      <c r="C1614" s="6">
        <v>3.88</v>
      </c>
    </row>
    <row r="1615" spans="1:3">
      <c r="A1615" s="1">
        <v>2018</v>
      </c>
      <c r="B1615" s="6">
        <v>2.84</v>
      </c>
      <c r="C1615" s="6">
        <v>3.9</v>
      </c>
    </row>
    <row r="1616" spans="1:3">
      <c r="A1616" s="1">
        <v>2019</v>
      </c>
      <c r="B1616" s="6">
        <v>3.45</v>
      </c>
      <c r="C1616" s="6">
        <v>3.76</v>
      </c>
    </row>
    <row r="1617" spans="1:3">
      <c r="A1617" s="1">
        <v>2020</v>
      </c>
      <c r="B1617" s="6">
        <v>2.71</v>
      </c>
      <c r="C1617" s="6">
        <v>3.15</v>
      </c>
    </row>
    <row r="1618" spans="1:3">
      <c r="A1618" s="1">
        <v>2021</v>
      </c>
      <c r="B1618" s="6">
        <v>2.75</v>
      </c>
      <c r="C1618" s="6">
        <v>3.48</v>
      </c>
    </row>
    <row r="1619" spans="1:3">
      <c r="A1619" s="1">
        <v>2022</v>
      </c>
      <c r="B1619" s="6">
        <v>2.64</v>
      </c>
      <c r="C1619" s="6">
        <v>3.5</v>
      </c>
    </row>
    <row r="1620" spans="1:3">
      <c r="A1620" s="1">
        <v>2023</v>
      </c>
      <c r="B1620" s="6">
        <v>2.4300000000000002</v>
      </c>
      <c r="C1620" s="6">
        <v>3.49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7">
        <v>57.5</v>
      </c>
      <c r="C1629" s="7">
        <v>61</v>
      </c>
    </row>
    <row r="1630" spans="1:3">
      <c r="A1630" s="1">
        <v>2018</v>
      </c>
      <c r="B1630" s="7">
        <v>58.1</v>
      </c>
      <c r="C1630" s="7">
        <v>62.1</v>
      </c>
    </row>
    <row r="1631" spans="1:3">
      <c r="A1631" s="1">
        <v>2019</v>
      </c>
      <c r="B1631" s="7">
        <v>59.9</v>
      </c>
      <c r="C1631" s="7">
        <v>62.9</v>
      </c>
    </row>
    <row r="1632" spans="1:3">
      <c r="A1632" s="1">
        <v>2020</v>
      </c>
      <c r="B1632" s="7">
        <v>61.7</v>
      </c>
      <c r="C1632" s="7">
        <v>63.6</v>
      </c>
    </row>
    <row r="1633" spans="1:3">
      <c r="A1633" s="1">
        <v>2021</v>
      </c>
      <c r="B1633" s="7">
        <v>64.099999999999994</v>
      </c>
      <c r="C1633" s="7">
        <v>63.3</v>
      </c>
    </row>
    <row r="1634" spans="1:3">
      <c r="A1634" s="1">
        <v>2022</v>
      </c>
      <c r="B1634" s="7">
        <v>65.099999999999994</v>
      </c>
      <c r="C1634" s="7">
        <v>64.099999999999994</v>
      </c>
    </row>
    <row r="1635" spans="1:3">
      <c r="A1635" s="1">
        <v>2023</v>
      </c>
      <c r="B1635" s="7">
        <v>66.5</v>
      </c>
      <c r="C1635" s="7">
        <v>64.599999999999994</v>
      </c>
    </row>
    <row r="1636" spans="1:3">
      <c r="A1636" s="1">
        <v>2024</v>
      </c>
      <c r="B1636" s="7"/>
      <c r="C1636" s="7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7">
        <v>94.9</v>
      </c>
      <c r="C1644" s="7">
        <v>73.3</v>
      </c>
    </row>
    <row r="1645" spans="1:3">
      <c r="A1645" s="1">
        <v>2018</v>
      </c>
      <c r="B1645" s="7">
        <v>95.9</v>
      </c>
      <c r="C1645" s="7">
        <v>72.2</v>
      </c>
    </row>
    <row r="1646" spans="1:3">
      <c r="A1646" s="1">
        <v>2019</v>
      </c>
      <c r="B1646" s="7">
        <v>96.3</v>
      </c>
      <c r="C1646" s="7">
        <v>71.900000000000006</v>
      </c>
    </row>
    <row r="1647" spans="1:3">
      <c r="A1647" s="1">
        <v>2020</v>
      </c>
      <c r="B1647" s="7">
        <v>96.3</v>
      </c>
      <c r="C1647" s="7">
        <v>71.599999999999994</v>
      </c>
    </row>
    <row r="1648" spans="1:3">
      <c r="A1648" s="1">
        <v>2021</v>
      </c>
      <c r="B1648" s="7">
        <v>96.1</v>
      </c>
      <c r="C1648" s="7">
        <v>72.5</v>
      </c>
    </row>
    <row r="1649" spans="1:3">
      <c r="A1649" s="1">
        <v>2022</v>
      </c>
      <c r="B1649" s="7">
        <v>96.2</v>
      </c>
      <c r="C1649" s="7">
        <v>73.7</v>
      </c>
    </row>
    <row r="1650" spans="1:3">
      <c r="A1650" s="1">
        <v>2023</v>
      </c>
      <c r="B1650" s="7">
        <v>94.9</v>
      </c>
      <c r="C1650" s="7">
        <v>73.900000000000006</v>
      </c>
    </row>
    <row r="1651" spans="1:3">
      <c r="A1651" s="1">
        <v>2024</v>
      </c>
      <c r="B1651" s="7"/>
      <c r="C1651" s="7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7">
        <v>0.6</v>
      </c>
      <c r="C1659" s="7">
        <v>16.600000000000001</v>
      </c>
    </row>
    <row r="1660" spans="1:3">
      <c r="A1660" s="1">
        <v>2018</v>
      </c>
      <c r="B1660" s="7">
        <v>0.3</v>
      </c>
      <c r="C1660" s="7">
        <v>17.100000000000001</v>
      </c>
    </row>
    <row r="1661" spans="1:3">
      <c r="A1661" s="1">
        <v>2019</v>
      </c>
      <c r="B1661" s="7">
        <v>0</v>
      </c>
      <c r="C1661" s="7">
        <v>18</v>
      </c>
    </row>
    <row r="1662" spans="1:3">
      <c r="A1662" s="1">
        <v>2020</v>
      </c>
      <c r="B1662" s="7">
        <v>0.2</v>
      </c>
      <c r="C1662" s="7">
        <v>18.7</v>
      </c>
    </row>
    <row r="1663" spans="1:3">
      <c r="A1663" s="1">
        <v>2021</v>
      </c>
      <c r="B1663" s="7">
        <v>0.9</v>
      </c>
      <c r="C1663" s="7">
        <v>19.399999999999999</v>
      </c>
    </row>
    <row r="1664" spans="1:3">
      <c r="A1664" s="1">
        <v>2022</v>
      </c>
      <c r="B1664" s="7">
        <v>1.3</v>
      </c>
      <c r="C1664" s="7">
        <v>19.5</v>
      </c>
    </row>
    <row r="1665" spans="1:3">
      <c r="A1665" s="1">
        <v>2023</v>
      </c>
      <c r="B1665" s="7">
        <v>4.3</v>
      </c>
      <c r="C1665" s="7">
        <v>20.399999999999999</v>
      </c>
    </row>
    <row r="1666" spans="1:3">
      <c r="A1666" s="1">
        <v>2024</v>
      </c>
      <c r="B1666" s="7"/>
      <c r="C1666" s="7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8">
        <v>63.9</v>
      </c>
      <c r="C1674" s="8">
        <v>60.9</v>
      </c>
    </row>
    <row r="1675" spans="1:3">
      <c r="A1675" s="1">
        <v>2018</v>
      </c>
      <c r="B1675" s="8">
        <v>62.2</v>
      </c>
      <c r="C1675" s="8">
        <v>59.1</v>
      </c>
    </row>
    <row r="1676" spans="1:3">
      <c r="A1676" s="1">
        <v>2019</v>
      </c>
      <c r="B1676" s="8">
        <v>66.5</v>
      </c>
      <c r="C1676" s="8">
        <v>60.6</v>
      </c>
    </row>
    <row r="1677" spans="1:3">
      <c r="A1677" s="1">
        <v>2020</v>
      </c>
      <c r="B1677" s="8">
        <v>80.5</v>
      </c>
      <c r="C1677" s="8">
        <v>75.3</v>
      </c>
    </row>
    <row r="1678" spans="1:3">
      <c r="A1678" s="1">
        <v>2021</v>
      </c>
      <c r="B1678" s="8">
        <v>76.7</v>
      </c>
      <c r="C1678" s="8">
        <v>70.900000000000006</v>
      </c>
    </row>
    <row r="1679" spans="1:3">
      <c r="A1679" s="1">
        <v>2022</v>
      </c>
      <c r="B1679" s="8">
        <v>74.8</v>
      </c>
      <c r="C1679" s="8">
        <v>72.8</v>
      </c>
    </row>
    <row r="1680" spans="1:3">
      <c r="A1680" s="1">
        <v>2023</v>
      </c>
      <c r="B1680" s="8">
        <v>82.3</v>
      </c>
      <c r="C1680" s="8">
        <v>75.3</v>
      </c>
    </row>
    <row r="1681" spans="1:3">
      <c r="A1681" s="1">
        <v>2024</v>
      </c>
      <c r="B1681" s="8"/>
      <c r="C1681" s="8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8">
        <v>13.3</v>
      </c>
      <c r="C1689" s="8">
        <v>81.599999999999994</v>
      </c>
    </row>
    <row r="1690" spans="1:3">
      <c r="A1690" s="1">
        <v>2018</v>
      </c>
      <c r="B1690" s="8">
        <v>11.2</v>
      </c>
      <c r="C1690" s="8">
        <v>81.7</v>
      </c>
    </row>
    <row r="1691" spans="1:3">
      <c r="A1691" s="1">
        <v>2019</v>
      </c>
      <c r="B1691" s="8">
        <v>10.1</v>
      </c>
      <c r="C1691" s="8">
        <v>84.1</v>
      </c>
    </row>
    <row r="1692" spans="1:3">
      <c r="A1692" s="1">
        <v>2020</v>
      </c>
      <c r="B1692" s="8">
        <v>9.6999999999999993</v>
      </c>
      <c r="C1692" s="8">
        <v>86</v>
      </c>
    </row>
    <row r="1693" spans="1:3">
      <c r="A1693" s="1">
        <v>2021</v>
      </c>
      <c r="B1693" s="8">
        <v>10.4</v>
      </c>
      <c r="C1693" s="8">
        <v>91.8</v>
      </c>
    </row>
    <row r="1694" spans="1:3">
      <c r="A1694" s="1">
        <v>2022</v>
      </c>
      <c r="B1694" s="8">
        <v>10.4</v>
      </c>
      <c r="C1694" s="8">
        <v>91.6</v>
      </c>
    </row>
    <row r="1695" spans="1:3">
      <c r="A1695" s="1">
        <v>2023</v>
      </c>
      <c r="B1695" s="8">
        <v>14.3</v>
      </c>
      <c r="C1695" s="8">
        <v>94.4</v>
      </c>
    </row>
    <row r="1696" spans="1:3">
      <c r="A1696" s="1">
        <v>2024</v>
      </c>
      <c r="B1696" s="8"/>
      <c r="C1696" s="8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-267</v>
      </c>
      <c r="C1704" s="5">
        <v>128.30000000000001</v>
      </c>
    </row>
    <row r="1705" spans="1:3">
      <c r="A1705" s="1">
        <v>2018</v>
      </c>
      <c r="B1705" s="5">
        <v>1272</v>
      </c>
      <c r="C1705" s="5">
        <v>30.5</v>
      </c>
    </row>
    <row r="1706" spans="1:3">
      <c r="A1706" s="1">
        <v>2019</v>
      </c>
      <c r="B1706" s="5">
        <v>189</v>
      </c>
      <c r="C1706" s="5">
        <v>-14.6</v>
      </c>
    </row>
    <row r="1707" spans="1:3">
      <c r="A1707" s="1">
        <v>2020</v>
      </c>
      <c r="B1707" s="5">
        <v>-490</v>
      </c>
      <c r="C1707" s="5">
        <v>108.7</v>
      </c>
    </row>
    <row r="1708" spans="1:3">
      <c r="A1708" s="1">
        <v>2021</v>
      </c>
      <c r="B1708" s="5">
        <v>318</v>
      </c>
      <c r="C1708" s="5">
        <v>420.9</v>
      </c>
    </row>
    <row r="1709" spans="1:3">
      <c r="A1709" s="1">
        <v>2022</v>
      </c>
      <c r="B1709" s="5">
        <v>283</v>
      </c>
      <c r="C1709" s="5">
        <v>214.5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295</v>
      </c>
      <c r="C1725" s="5">
        <v>94.3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7">
        <v>5.4</v>
      </c>
      <c r="C1734" s="7">
        <v>6.3</v>
      </c>
    </row>
    <row r="1735" spans="1:3">
      <c r="A1735" s="1">
        <v>2018</v>
      </c>
      <c r="B1735" s="7">
        <v>7.7</v>
      </c>
      <c r="C1735" s="7">
        <v>5.9</v>
      </c>
    </row>
    <row r="1736" spans="1:3">
      <c r="A1736" s="1">
        <v>2019</v>
      </c>
      <c r="B1736" s="7">
        <v>5.9</v>
      </c>
      <c r="C1736" s="7">
        <v>6.1</v>
      </c>
    </row>
    <row r="1737" spans="1:3">
      <c r="A1737" s="1">
        <v>2020</v>
      </c>
      <c r="B1737" s="7">
        <v>4</v>
      </c>
      <c r="C1737" s="7">
        <v>4.7</v>
      </c>
    </row>
    <row r="1738" spans="1:3">
      <c r="A1738" s="1">
        <v>2021</v>
      </c>
      <c r="B1738" s="7">
        <v>3.8</v>
      </c>
      <c r="C1738" s="7">
        <v>5.2</v>
      </c>
    </row>
    <row r="1739" spans="1:3">
      <c r="A1739" s="1">
        <v>2022</v>
      </c>
      <c r="B1739" s="7">
        <v>5.0999999999999996</v>
      </c>
      <c r="C1739" s="7">
        <v>5.5</v>
      </c>
    </row>
    <row r="1740" spans="1:3">
      <c r="A1740" s="1">
        <v>2023</v>
      </c>
      <c r="B1740" s="7">
        <v>3.8</v>
      </c>
      <c r="C1740" s="7">
        <v>5.0999999999999996</v>
      </c>
    </row>
    <row r="1741" spans="1:3">
      <c r="A1741" s="1">
        <v>2024</v>
      </c>
      <c r="B1741" s="7"/>
      <c r="C1741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A3E80-EA80-4BF5-AE71-810D334762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86398-EB7F-4C8C-AFA2-DC9140F737B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6A222-0C67-41FF-AFE9-9CF584FA42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C6C4A-2E28-4CB0-81C3-1E5BDCB2AE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30F1A-828D-46B9-89A7-46269E65D9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7BC60-0E2E-436E-BE60-E2A479672B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2026-05-03T03:38:02Z</dcterms:created>
  <dcterms:modified xsi:type="dcterms:W3CDTF">2026-05-03T03:38:03Z</dcterms:modified>
</cp:coreProperties>
</file>