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458A133-64FB-4A4C-BCC7-E4B270208DA1}" xr6:coauthVersionLast="47" xr6:coauthVersionMax="47" xr10:uidLastSave="{00000000-0000-0000-0000-000000000000}"/>
  <bookViews>
    <workbookView xWindow="390" yWindow="390" windowWidth="21600" windowHeight="12645" firstSheet="6" activeTab="14" xr2:uid="{BED7A877-A7DC-42A9-8B1E-ED72F146243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<sst xmlns="http://schemas.openxmlformats.org/spreadsheetml/2006/main" count="880" uniqueCount="285">
  <si>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富士川町 Fiscal Chart Book</t>
  </si>
  <si>
    <t>Year: 2024</t>
  </si>
  <si>
    <t>出典：総務省「財政状況資料集」、澏谷英樹「地方財政ダッシュード」</t>
  </si>
  <si>
    <t>富士川町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</si>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</sst>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16634</c:v>
                </c:pt>
                <c:pt idx="1">
                  <c:v>16498</c:v>
                </c:pt>
                <c:pt idx="2">
                  <c:v>16435</c:v>
                </c:pt>
                <c:pt idx="3">
                  <c:v>16272</c:v>
                </c:pt>
                <c:pt idx="4">
                  <c:v>16108</c:v>
                </c:pt>
                <c:pt idx="5">
                  <c:v>15916</c:v>
                </c:pt>
                <c:pt idx="6">
                  <c:v>15668</c:v>
                </c:pt>
                <c:pt idx="7">
                  <c:v>15467</c:v>
                </c:pt>
                <c:pt idx="8">
                  <c:v>15292</c:v>
                </c:pt>
                <c:pt idx="9">
                  <c:v>14970</c:v>
                </c:pt>
                <c:pt idx="10">
                  <c:v>14683</c:v>
                </c:pt>
                <c:pt idx="11">
                  <c:v>14475</c:v>
                </c:pt>
                <c:pt idx="12">
                  <c:v>14340</c:v>
                </c:pt>
                <c:pt idx="13">
                  <c:v>14127</c:v>
                </c:pt>
                <c:pt idx="14">
                  <c:v>13926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6-4A34-8D8E-E1FD190A9FE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16498</c:v>
                </c:pt>
                <c:pt idx="2">
                  <c:v>16263</c:v>
                </c:pt>
                <c:pt idx="3">
                  <c:v>16097</c:v>
                </c:pt>
                <c:pt idx="4">
                  <c:v>15927</c:v>
                </c:pt>
                <c:pt idx="5">
                  <c:v>15740</c:v>
                </c:pt>
                <c:pt idx="6">
                  <c:v>15476</c:v>
                </c:pt>
                <c:pt idx="7">
                  <c:v>15268</c:v>
                </c:pt>
                <c:pt idx="8">
                  <c:v>15090</c:v>
                </c:pt>
                <c:pt idx="9">
                  <c:v>14816</c:v>
                </c:pt>
                <c:pt idx="10">
                  <c:v>14532</c:v>
                </c:pt>
                <c:pt idx="11">
                  <c:v>14318</c:v>
                </c:pt>
                <c:pt idx="12">
                  <c:v>14151</c:v>
                </c:pt>
                <c:pt idx="13">
                  <c:v>13899</c:v>
                </c:pt>
                <c:pt idx="14">
                  <c:v>13656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6-4A34-8D8E-E1FD190A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7744"/>
        <c:axId val="649518224"/>
      </c:lineChart>
      <c:catAx>
        <c:axId val="6495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224"/>
        <c:crosses val="autoZero"/>
        <c:auto val="1"/>
        <c:lblAlgn val="ctr"/>
        <c:lblOffset val="100"/>
        <c:noMultiLvlLbl val="0"/>
      </c:catAx>
      <c:valAx>
        <c:axId val="649518224"/>
        <c:scaling>
          <c:orientation val="minMax"/>
          <c:max val="18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7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2">
                  <c:v>22.5</c:v>
                </c:pt>
                <c:pt idx="3">
                  <c:v>23</c:v>
                </c:pt>
                <c:pt idx="4">
                  <c:v>22.5</c:v>
                </c:pt>
                <c:pt idx="5">
                  <c:v>22.4</c:v>
                </c:pt>
                <c:pt idx="6">
                  <c:v>22.1</c:v>
                </c:pt>
                <c:pt idx="7">
                  <c:v>22.8</c:v>
                </c:pt>
                <c:pt idx="8">
                  <c:v>21.1</c:v>
                </c:pt>
                <c:pt idx="9">
                  <c:v>21.7</c:v>
                </c:pt>
                <c:pt idx="10">
                  <c:v>21.8</c:v>
                </c:pt>
                <c:pt idx="11">
                  <c:v>22</c:v>
                </c:pt>
                <c:pt idx="12">
                  <c:v>23.7</c:v>
                </c:pt>
                <c:pt idx="13">
                  <c:v>26.9</c:v>
                </c:pt>
                <c:pt idx="14">
                  <c:v>26</c:v>
                </c:pt>
                <c:pt idx="15">
                  <c:v>26.1</c:v>
                </c:pt>
                <c:pt idx="16">
                  <c:v>26.9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D-4197-B793-47DD2E3BC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D-4197-B793-47DD2E3B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70400"/>
        <c:axId val="1055364160"/>
      </c:lineChart>
      <c:catAx>
        <c:axId val="10553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4160"/>
        <c:crosses val="autoZero"/>
        <c:auto val="1"/>
        <c:lblAlgn val="ctr"/>
        <c:lblOffset val="100"/>
        <c:noMultiLvlLbl val="0"/>
      </c:catAx>
      <c:valAx>
        <c:axId val="1055364160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7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2">
                  <c:v>10.199999999999999</c:v>
                </c:pt>
                <c:pt idx="3">
                  <c:v>10.199999999999999</c:v>
                </c:pt>
                <c:pt idx="4">
                  <c:v>10.7</c:v>
                </c:pt>
                <c:pt idx="5">
                  <c:v>10.9</c:v>
                </c:pt>
                <c:pt idx="6">
                  <c:v>10.8</c:v>
                </c:pt>
                <c:pt idx="7">
                  <c:v>10.199999999999999</c:v>
                </c:pt>
                <c:pt idx="8">
                  <c:v>9.1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10</c:v>
                </c:pt>
                <c:pt idx="12">
                  <c:v>9.1</c:v>
                </c:pt>
                <c:pt idx="13">
                  <c:v>8.4</c:v>
                </c:pt>
                <c:pt idx="14">
                  <c:v>11.2</c:v>
                </c:pt>
                <c:pt idx="15">
                  <c:v>14.4</c:v>
                </c:pt>
                <c:pt idx="16">
                  <c:v>13.8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D-4315-BD84-89C5D9131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D-4315-BD84-89C5D9131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69440"/>
        <c:axId val="1055363680"/>
      </c:lineChart>
      <c:catAx>
        <c:axId val="10553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3680"/>
        <c:crosses val="autoZero"/>
        <c:auto val="1"/>
        <c:lblAlgn val="ctr"/>
        <c:lblOffset val="100"/>
        <c:noMultiLvlLbl val="0"/>
      </c:catAx>
      <c:valAx>
        <c:axId val="10553636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9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2">
                  <c:v>2</c:v>
                </c:pt>
                <c:pt idx="3">
                  <c:v>4.5999999999999996</c:v>
                </c:pt>
                <c:pt idx="4">
                  <c:v>5</c:v>
                </c:pt>
                <c:pt idx="5">
                  <c:v>5.2</c:v>
                </c:pt>
                <c:pt idx="6">
                  <c:v>4.9000000000000004</c:v>
                </c:pt>
                <c:pt idx="7">
                  <c:v>4.5999999999999996</c:v>
                </c:pt>
                <c:pt idx="8">
                  <c:v>4.7</c:v>
                </c:pt>
                <c:pt idx="9">
                  <c:v>4.7</c:v>
                </c:pt>
                <c:pt idx="10">
                  <c:v>4.8</c:v>
                </c:pt>
                <c:pt idx="11">
                  <c:v>4.5999999999999996</c:v>
                </c:pt>
                <c:pt idx="12">
                  <c:v>4.8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4.0999999999999996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7-48EC-9337-48077ADE1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7-48EC-9337-48077ADE1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36944"/>
        <c:axId val="1054938384"/>
      </c:lineChart>
      <c:catAx>
        <c:axId val="10549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8384"/>
        <c:crosses val="autoZero"/>
        <c:auto val="1"/>
        <c:lblAlgn val="ctr"/>
        <c:lblOffset val="100"/>
        <c:noMultiLvlLbl val="0"/>
      </c:catAx>
      <c:valAx>
        <c:axId val="105493838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2">
                  <c:v>12.4</c:v>
                </c:pt>
                <c:pt idx="3">
                  <c:v>11.3</c:v>
                </c:pt>
                <c:pt idx="4">
                  <c:v>11</c:v>
                </c:pt>
                <c:pt idx="5">
                  <c:v>10.5</c:v>
                </c:pt>
                <c:pt idx="6">
                  <c:v>11.1</c:v>
                </c:pt>
                <c:pt idx="7">
                  <c:v>12.2</c:v>
                </c:pt>
                <c:pt idx="8">
                  <c:v>13.2</c:v>
                </c:pt>
                <c:pt idx="9">
                  <c:v>10.3</c:v>
                </c:pt>
                <c:pt idx="10">
                  <c:v>12.6</c:v>
                </c:pt>
                <c:pt idx="11">
                  <c:v>9.1</c:v>
                </c:pt>
                <c:pt idx="12">
                  <c:v>9.6</c:v>
                </c:pt>
                <c:pt idx="13">
                  <c:v>12.7</c:v>
                </c:pt>
                <c:pt idx="14">
                  <c:v>13.6</c:v>
                </c:pt>
                <c:pt idx="15">
                  <c:v>8.6999999999999993</c:v>
                </c:pt>
                <c:pt idx="16">
                  <c:v>11.7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7-478B-879B-9C38F823C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7-478B-879B-9C38F823C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37904"/>
        <c:axId val="1054933104"/>
      </c:lineChart>
      <c:catAx>
        <c:axId val="10549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3104"/>
        <c:crosses val="autoZero"/>
        <c:auto val="1"/>
        <c:lblAlgn val="ctr"/>
        <c:lblOffset val="100"/>
        <c:noMultiLvlLbl val="0"/>
      </c:catAx>
      <c:valAx>
        <c:axId val="10549331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2">
                  <c:v>16.5</c:v>
                </c:pt>
                <c:pt idx="3">
                  <c:v>15.4</c:v>
                </c:pt>
                <c:pt idx="4">
                  <c:v>14.6</c:v>
                </c:pt>
                <c:pt idx="5">
                  <c:v>14.6</c:v>
                </c:pt>
                <c:pt idx="6">
                  <c:v>13.2</c:v>
                </c:pt>
                <c:pt idx="7">
                  <c:v>12.7</c:v>
                </c:pt>
                <c:pt idx="8">
                  <c:v>13.2</c:v>
                </c:pt>
                <c:pt idx="9">
                  <c:v>13.7</c:v>
                </c:pt>
                <c:pt idx="10">
                  <c:v>13.9</c:v>
                </c:pt>
                <c:pt idx="11">
                  <c:v>14.4</c:v>
                </c:pt>
                <c:pt idx="12">
                  <c:v>14.4</c:v>
                </c:pt>
                <c:pt idx="13">
                  <c:v>14.5</c:v>
                </c:pt>
                <c:pt idx="14">
                  <c:v>13.2</c:v>
                </c:pt>
                <c:pt idx="15">
                  <c:v>15</c:v>
                </c:pt>
                <c:pt idx="16">
                  <c:v>15.1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9-4E69-9DF4-8FD9AAFD8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9-4E69-9DF4-8FD9AAFD8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34544"/>
        <c:axId val="1054934064"/>
      </c:lineChart>
      <c:catAx>
        <c:axId val="105493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4064"/>
        <c:crosses val="autoZero"/>
        <c:auto val="1"/>
        <c:lblAlgn val="ctr"/>
        <c:lblOffset val="100"/>
        <c:noMultiLvlLbl val="0"/>
      </c:catAx>
      <c:valAx>
        <c:axId val="10549340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2">
                  <c:v>17</c:v>
                </c:pt>
                <c:pt idx="3">
                  <c:v>16.8</c:v>
                </c:pt>
                <c:pt idx="4">
                  <c:v>16.2</c:v>
                </c:pt>
                <c:pt idx="5">
                  <c:v>16.100000000000001</c:v>
                </c:pt>
                <c:pt idx="6">
                  <c:v>16.3</c:v>
                </c:pt>
                <c:pt idx="7">
                  <c:v>16.100000000000001</c:v>
                </c:pt>
                <c:pt idx="8">
                  <c:v>15.5</c:v>
                </c:pt>
                <c:pt idx="9">
                  <c:v>16.3</c:v>
                </c:pt>
                <c:pt idx="10">
                  <c:v>17.100000000000001</c:v>
                </c:pt>
                <c:pt idx="11">
                  <c:v>17.2</c:v>
                </c:pt>
                <c:pt idx="12">
                  <c:v>18</c:v>
                </c:pt>
                <c:pt idx="13">
                  <c:v>21.9</c:v>
                </c:pt>
                <c:pt idx="14">
                  <c:v>16.600000000000001</c:v>
                </c:pt>
                <c:pt idx="15">
                  <c:v>16.5</c:v>
                </c:pt>
                <c:pt idx="16">
                  <c:v>15.2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C-4EDF-8039-163096EC6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C-4EDF-8039-163096EC6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9824"/>
        <c:axId val="963177904"/>
      </c:lineChart>
      <c:catAx>
        <c:axId val="9631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7904"/>
        <c:crosses val="autoZero"/>
        <c:auto val="1"/>
        <c:lblAlgn val="ctr"/>
        <c:lblOffset val="100"/>
        <c:noMultiLvlLbl val="0"/>
      </c:catAx>
      <c:valAx>
        <c:axId val="9631779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2">
                  <c:v>63.6</c:v>
                </c:pt>
                <c:pt idx="3">
                  <c:v>64.5</c:v>
                </c:pt>
                <c:pt idx="4">
                  <c:v>63.8</c:v>
                </c:pt>
                <c:pt idx="5">
                  <c:v>63.6</c:v>
                </c:pt>
                <c:pt idx="6">
                  <c:v>62.1</c:v>
                </c:pt>
                <c:pt idx="7">
                  <c:v>62.5</c:v>
                </c:pt>
                <c:pt idx="8">
                  <c:v>61.3</c:v>
                </c:pt>
                <c:pt idx="9">
                  <c:v>59.6</c:v>
                </c:pt>
                <c:pt idx="10">
                  <c:v>62.4</c:v>
                </c:pt>
                <c:pt idx="11">
                  <c:v>60.1</c:v>
                </c:pt>
                <c:pt idx="12">
                  <c:v>61.6</c:v>
                </c:pt>
                <c:pt idx="13">
                  <c:v>66.400000000000006</c:v>
                </c:pt>
                <c:pt idx="14">
                  <c:v>68</c:v>
                </c:pt>
                <c:pt idx="15">
                  <c:v>68.400000000000006</c:v>
                </c:pt>
                <c:pt idx="16">
                  <c:v>71.599999999999994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4-44C1-9210-1E435BFF4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4-44C1-9210-1E435BFF4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81744"/>
        <c:axId val="963177424"/>
      </c:lineChart>
      <c:catAx>
        <c:axId val="9631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7424"/>
        <c:crosses val="autoZero"/>
        <c:auto val="1"/>
        <c:lblAlgn val="ctr"/>
        <c:lblOffset val="100"/>
        <c:noMultiLvlLbl val="0"/>
      </c:catAx>
      <c:valAx>
        <c:axId val="9631774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5909</c:v>
                </c:pt>
                <c:pt idx="1">
                  <c:v>5490</c:v>
                </c:pt>
                <c:pt idx="2">
                  <c:v>5237</c:v>
                </c:pt>
                <c:pt idx="3">
                  <c:v>5059</c:v>
                </c:pt>
                <c:pt idx="4">
                  <c:v>5259</c:v>
                </c:pt>
                <c:pt idx="5">
                  <c:v>4958</c:v>
                </c:pt>
                <c:pt idx="6">
                  <c:v>4980</c:v>
                </c:pt>
                <c:pt idx="7">
                  <c:v>5516</c:v>
                </c:pt>
                <c:pt idx="8">
                  <c:v>5962</c:v>
                </c:pt>
                <c:pt idx="9">
                  <c:v>5649</c:v>
                </c:pt>
                <c:pt idx="10">
                  <c:v>5425</c:v>
                </c:pt>
                <c:pt idx="11">
                  <c:v>4280</c:v>
                </c:pt>
                <c:pt idx="12">
                  <c:v>4648</c:v>
                </c:pt>
                <c:pt idx="13">
                  <c:v>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C-415B-B61F-E0CFF3FEA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C-415B-B61F-E0CFF3FEA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7824"/>
        <c:axId val="963171184"/>
      </c:lineChart>
      <c:catAx>
        <c:axId val="9631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1184"/>
        <c:crosses val="autoZero"/>
        <c:auto val="1"/>
        <c:lblAlgn val="ctr"/>
        <c:lblOffset val="100"/>
        <c:noMultiLvlLbl val="0"/>
      </c:catAx>
      <c:valAx>
        <c:axId val="96317118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7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2359</c:v>
                </c:pt>
                <c:pt idx="1">
                  <c:v>1638</c:v>
                </c:pt>
                <c:pt idx="2">
                  <c:v>1236</c:v>
                </c:pt>
                <c:pt idx="3">
                  <c:v>1077</c:v>
                </c:pt>
                <c:pt idx="4">
                  <c:v>542</c:v>
                </c:pt>
                <c:pt idx="5">
                  <c:v>511</c:v>
                </c:pt>
                <c:pt idx="6">
                  <c:v>517</c:v>
                </c:pt>
                <c:pt idx="7">
                  <c:v>523</c:v>
                </c:pt>
                <c:pt idx="8">
                  <c:v>534</c:v>
                </c:pt>
                <c:pt idx="9">
                  <c:v>545</c:v>
                </c:pt>
                <c:pt idx="10">
                  <c:v>553</c:v>
                </c:pt>
                <c:pt idx="11">
                  <c:v>558</c:v>
                </c:pt>
                <c:pt idx="12">
                  <c:v>566</c:v>
                </c:pt>
                <c:pt idx="13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7-4DE5-9D37-C3A5E46E3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7-4DE5-9D37-C3A5E46E3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9744"/>
        <c:axId val="963171664"/>
      </c:lineChart>
      <c:catAx>
        <c:axId val="9631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1664"/>
        <c:crosses val="autoZero"/>
        <c:auto val="1"/>
        <c:lblAlgn val="ctr"/>
        <c:lblOffset val="100"/>
        <c:noMultiLvlLbl val="0"/>
      </c:catAx>
      <c:valAx>
        <c:axId val="9631716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9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20514</c:v>
                </c:pt>
                <c:pt idx="1">
                  <c:v>23817</c:v>
                </c:pt>
                <c:pt idx="2">
                  <c:v>21631</c:v>
                </c:pt>
                <c:pt idx="3">
                  <c:v>27500</c:v>
                </c:pt>
                <c:pt idx="4">
                  <c:v>20615</c:v>
                </c:pt>
                <c:pt idx="5">
                  <c:v>21282</c:v>
                </c:pt>
                <c:pt idx="6">
                  <c:v>21789</c:v>
                </c:pt>
                <c:pt idx="7">
                  <c:v>20703</c:v>
                </c:pt>
                <c:pt idx="8">
                  <c:v>21955</c:v>
                </c:pt>
                <c:pt idx="9">
                  <c:v>22690</c:v>
                </c:pt>
                <c:pt idx="10">
                  <c:v>21760</c:v>
                </c:pt>
                <c:pt idx="11">
                  <c:v>34823</c:v>
                </c:pt>
                <c:pt idx="12">
                  <c:v>24218</c:v>
                </c:pt>
                <c:pt idx="13">
                  <c:v>23749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B-4E1D-9C4A-929A2827E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B-4E1D-9C4A-929A2827E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4544"/>
        <c:axId val="963175504"/>
      </c:lineChart>
      <c:catAx>
        <c:axId val="9631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5504"/>
        <c:crosses val="autoZero"/>
        <c:auto val="1"/>
        <c:lblAlgn val="ctr"/>
        <c:lblOffset val="100"/>
        <c:noMultiLvlLbl val="0"/>
      </c:catAx>
      <c:valAx>
        <c:axId val="96317550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8403449</c:v>
                </c:pt>
                <c:pt idx="1">
                  <c:v>7912693</c:v>
                </c:pt>
                <c:pt idx="2">
                  <c:v>7862062</c:v>
                </c:pt>
                <c:pt idx="3">
                  <c:v>8288695</c:v>
                </c:pt>
                <c:pt idx="4">
                  <c:v>8021395</c:v>
                </c:pt>
                <c:pt idx="5">
                  <c:v>7806207</c:v>
                </c:pt>
                <c:pt idx="6">
                  <c:v>8021988</c:v>
                </c:pt>
                <c:pt idx="7">
                  <c:v>8433971</c:v>
                </c:pt>
                <c:pt idx="8">
                  <c:v>9133167</c:v>
                </c:pt>
                <c:pt idx="9">
                  <c:v>9459158</c:v>
                </c:pt>
                <c:pt idx="10">
                  <c:v>11470584</c:v>
                </c:pt>
                <c:pt idx="11">
                  <c:v>9607185</c:v>
                </c:pt>
                <c:pt idx="12">
                  <c:v>11160645</c:v>
                </c:pt>
                <c:pt idx="13">
                  <c:v>8740331</c:v>
                </c:pt>
                <c:pt idx="14">
                  <c:v>8970776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5-47FB-927F-84ED1E8DE62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8038819</c:v>
                </c:pt>
                <c:pt idx="1">
                  <c:v>7703918</c:v>
                </c:pt>
                <c:pt idx="2">
                  <c:v>7434380</c:v>
                </c:pt>
                <c:pt idx="3">
                  <c:v>7884509</c:v>
                </c:pt>
                <c:pt idx="4">
                  <c:v>7653905</c:v>
                </c:pt>
                <c:pt idx="5">
                  <c:v>7432581</c:v>
                </c:pt>
                <c:pt idx="6">
                  <c:v>7572653</c:v>
                </c:pt>
                <c:pt idx="7">
                  <c:v>8055537</c:v>
                </c:pt>
                <c:pt idx="8">
                  <c:v>8603720</c:v>
                </c:pt>
                <c:pt idx="9">
                  <c:v>9001642</c:v>
                </c:pt>
                <c:pt idx="10">
                  <c:v>11103325</c:v>
                </c:pt>
                <c:pt idx="11">
                  <c:v>9099209</c:v>
                </c:pt>
                <c:pt idx="12">
                  <c:v>10786741</c:v>
                </c:pt>
                <c:pt idx="13">
                  <c:v>8310341</c:v>
                </c:pt>
                <c:pt idx="14">
                  <c:v>8737528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5-47FB-927F-84ED1E8DE62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364630</c:v>
                </c:pt>
                <c:pt idx="1">
                  <c:v>208775</c:v>
                </c:pt>
                <c:pt idx="2">
                  <c:v>427682</c:v>
                </c:pt>
                <c:pt idx="3">
                  <c:v>404186</c:v>
                </c:pt>
                <c:pt idx="4">
                  <c:v>367490</c:v>
                </c:pt>
                <c:pt idx="5">
                  <c:v>373626</c:v>
                </c:pt>
                <c:pt idx="6">
                  <c:v>449335</c:v>
                </c:pt>
                <c:pt idx="7">
                  <c:v>378434</c:v>
                </c:pt>
                <c:pt idx="8">
                  <c:v>529447</c:v>
                </c:pt>
                <c:pt idx="9">
                  <c:v>457516</c:v>
                </c:pt>
                <c:pt idx="10">
                  <c:v>367259</c:v>
                </c:pt>
                <c:pt idx="11">
                  <c:v>507976</c:v>
                </c:pt>
                <c:pt idx="12">
                  <c:v>373904</c:v>
                </c:pt>
                <c:pt idx="13">
                  <c:v>429990</c:v>
                </c:pt>
                <c:pt idx="14">
                  <c:v>233248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5-47FB-927F-84ED1E8D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4320"/>
        <c:axId val="972044800"/>
      </c:lineChart>
      <c:catAx>
        <c:axId val="9720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4800"/>
        <c:crosses val="autoZero"/>
        <c:auto val="1"/>
        <c:lblAlgn val="ctr"/>
        <c:lblOffset val="100"/>
        <c:noMultiLvlLbl val="0"/>
      </c:catAx>
      <c:valAx>
        <c:axId val="97204480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43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F-424E-BF15-1E9203EC2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F-424E-BF15-1E9203EC2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6944"/>
        <c:axId val="1051625024"/>
      </c:lineChart>
      <c:catAx>
        <c:axId val="9631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024"/>
        <c:crosses val="autoZero"/>
        <c:auto val="1"/>
        <c:lblAlgn val="ctr"/>
        <c:lblOffset val="100"/>
        <c:noMultiLvlLbl val="0"/>
      </c:catAx>
      <c:valAx>
        <c:axId val="10516250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69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69270</c:v>
                </c:pt>
                <c:pt idx="1">
                  <c:v>58107</c:v>
                </c:pt>
                <c:pt idx="2">
                  <c:v>66065</c:v>
                </c:pt>
                <c:pt idx="3">
                  <c:v>61598</c:v>
                </c:pt>
                <c:pt idx="4">
                  <c:v>63389</c:v>
                </c:pt>
                <c:pt idx="5">
                  <c:v>65756</c:v>
                </c:pt>
                <c:pt idx="6">
                  <c:v>64195</c:v>
                </c:pt>
                <c:pt idx="7">
                  <c:v>59960</c:v>
                </c:pt>
                <c:pt idx="8">
                  <c:v>86201</c:v>
                </c:pt>
                <c:pt idx="9">
                  <c:v>215720</c:v>
                </c:pt>
                <c:pt idx="10">
                  <c:v>91146</c:v>
                </c:pt>
                <c:pt idx="11">
                  <c:v>212799</c:v>
                </c:pt>
                <c:pt idx="12">
                  <c:v>93737</c:v>
                </c:pt>
                <c:pt idx="13">
                  <c:v>107688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3-4729-97AE-22EEC658D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3-4729-97AE-22EEC658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8384"/>
        <c:axId val="1051619744"/>
      </c:lineChart>
      <c:catAx>
        <c:axId val="10516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9744"/>
        <c:crosses val="autoZero"/>
        <c:auto val="1"/>
        <c:lblAlgn val="ctr"/>
        <c:lblOffset val="100"/>
        <c:noMultiLvlLbl val="0"/>
      </c:catAx>
      <c:valAx>
        <c:axId val="10516197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24375</c:v>
                </c:pt>
                <c:pt idx="1">
                  <c:v>24626</c:v>
                </c:pt>
                <c:pt idx="2">
                  <c:v>17811</c:v>
                </c:pt>
                <c:pt idx="3">
                  <c:v>20964</c:v>
                </c:pt>
                <c:pt idx="4">
                  <c:v>17186</c:v>
                </c:pt>
                <c:pt idx="5">
                  <c:v>14662</c:v>
                </c:pt>
                <c:pt idx="6">
                  <c:v>15657</c:v>
                </c:pt>
                <c:pt idx="7">
                  <c:v>14918</c:v>
                </c:pt>
                <c:pt idx="8">
                  <c:v>16272</c:v>
                </c:pt>
                <c:pt idx="9">
                  <c:v>15374</c:v>
                </c:pt>
                <c:pt idx="10">
                  <c:v>19026</c:v>
                </c:pt>
                <c:pt idx="11">
                  <c:v>13452</c:v>
                </c:pt>
                <c:pt idx="12">
                  <c:v>14781</c:v>
                </c:pt>
                <c:pt idx="13">
                  <c:v>17562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F-4158-90D7-0C151540D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F-4158-90D7-0C151540D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0224"/>
        <c:axId val="1051620704"/>
      </c:lineChart>
      <c:catAx>
        <c:axId val="10516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704"/>
        <c:crosses val="autoZero"/>
        <c:auto val="1"/>
        <c:lblAlgn val="ctr"/>
        <c:lblOffset val="100"/>
        <c:noMultiLvlLbl val="0"/>
      </c:catAx>
      <c:valAx>
        <c:axId val="10516207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42254</c:v>
                </c:pt>
                <c:pt idx="1">
                  <c:v>42379</c:v>
                </c:pt>
                <c:pt idx="2">
                  <c:v>45318</c:v>
                </c:pt>
                <c:pt idx="3">
                  <c:v>43281</c:v>
                </c:pt>
                <c:pt idx="4">
                  <c:v>42918</c:v>
                </c:pt>
                <c:pt idx="5">
                  <c:v>33625</c:v>
                </c:pt>
                <c:pt idx="6">
                  <c:v>50336</c:v>
                </c:pt>
                <c:pt idx="7">
                  <c:v>48553</c:v>
                </c:pt>
                <c:pt idx="8">
                  <c:v>82083</c:v>
                </c:pt>
                <c:pt idx="9">
                  <c:v>106572</c:v>
                </c:pt>
                <c:pt idx="10">
                  <c:v>66253</c:v>
                </c:pt>
                <c:pt idx="11">
                  <c:v>101458</c:v>
                </c:pt>
                <c:pt idx="12">
                  <c:v>78709</c:v>
                </c:pt>
                <c:pt idx="13">
                  <c:v>83500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E-44F9-BB41-790D5A7FD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E-44F9-BB41-790D5A7F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0304"/>
        <c:axId val="1051625984"/>
      </c:lineChart>
      <c:catAx>
        <c:axId val="10516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984"/>
        <c:crosses val="autoZero"/>
        <c:auto val="1"/>
        <c:lblAlgn val="ctr"/>
        <c:lblOffset val="100"/>
        <c:noMultiLvlLbl val="0"/>
      </c:catAx>
      <c:valAx>
        <c:axId val="1051625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0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7-45BB-A20B-2EEE6219E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7-45BB-A20B-2EEE6219E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3104"/>
        <c:axId val="1051617824"/>
      </c:lineChart>
      <c:catAx>
        <c:axId val="10516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7824"/>
        <c:crosses val="autoZero"/>
        <c:auto val="1"/>
        <c:lblAlgn val="ctr"/>
        <c:lblOffset val="100"/>
        <c:noMultiLvlLbl val="0"/>
      </c:catAx>
      <c:valAx>
        <c:axId val="1051617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3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134484</c:v>
                </c:pt>
                <c:pt idx="1">
                  <c:v>133155</c:v>
                </c:pt>
                <c:pt idx="2">
                  <c:v>123175</c:v>
                </c:pt>
                <c:pt idx="3">
                  <c:v>133997</c:v>
                </c:pt>
                <c:pt idx="4">
                  <c:v>135122</c:v>
                </c:pt>
                <c:pt idx="5">
                  <c:v>137663</c:v>
                </c:pt>
                <c:pt idx="6">
                  <c:v>138419</c:v>
                </c:pt>
                <c:pt idx="7">
                  <c:v>171388</c:v>
                </c:pt>
                <c:pt idx="8">
                  <c:v>144942</c:v>
                </c:pt>
                <c:pt idx="9">
                  <c:v>145791</c:v>
                </c:pt>
                <c:pt idx="10">
                  <c:v>168379</c:v>
                </c:pt>
                <c:pt idx="11">
                  <c:v>158109</c:v>
                </c:pt>
                <c:pt idx="12">
                  <c:v>166245</c:v>
                </c:pt>
                <c:pt idx="13">
                  <c:v>179983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C-43DC-BEC1-9C046C554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C-43DC-BEC1-9C046C554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8784"/>
        <c:axId val="1051619264"/>
      </c:lineChart>
      <c:catAx>
        <c:axId val="10516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9264"/>
        <c:crosses val="autoZero"/>
        <c:auto val="1"/>
        <c:lblAlgn val="ctr"/>
        <c:lblOffset val="100"/>
        <c:noMultiLvlLbl val="0"/>
      </c:catAx>
      <c:valAx>
        <c:axId val="10516192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8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4515</c:v>
                </c:pt>
                <c:pt idx="1">
                  <c:v>5555</c:v>
                </c:pt>
                <c:pt idx="2">
                  <c:v>8149</c:v>
                </c:pt>
                <c:pt idx="3">
                  <c:v>9159</c:v>
                </c:pt>
                <c:pt idx="4">
                  <c:v>12018</c:v>
                </c:pt>
                <c:pt idx="5">
                  <c:v>9102</c:v>
                </c:pt>
                <c:pt idx="6">
                  <c:v>6891</c:v>
                </c:pt>
                <c:pt idx="7">
                  <c:v>11409</c:v>
                </c:pt>
                <c:pt idx="8">
                  <c:v>10085</c:v>
                </c:pt>
                <c:pt idx="9">
                  <c:v>12948</c:v>
                </c:pt>
                <c:pt idx="10">
                  <c:v>48891</c:v>
                </c:pt>
                <c:pt idx="11">
                  <c:v>29507</c:v>
                </c:pt>
                <c:pt idx="12">
                  <c:v>15512</c:v>
                </c:pt>
                <c:pt idx="13">
                  <c:v>15021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E-4124-BC7E-9BE05F140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E-4124-BC7E-9BE05F140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2560"/>
        <c:axId val="1060205440"/>
      </c:lineChart>
      <c:catAx>
        <c:axId val="1060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440"/>
        <c:crosses val="autoZero"/>
        <c:auto val="1"/>
        <c:lblAlgn val="ctr"/>
        <c:lblOffset val="100"/>
        <c:noMultiLvlLbl val="0"/>
      </c:catAx>
      <c:valAx>
        <c:axId val="10602054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5195</c:v>
                </c:pt>
                <c:pt idx="1">
                  <c:v>2654</c:v>
                </c:pt>
                <c:pt idx="2">
                  <c:v>3567</c:v>
                </c:pt>
                <c:pt idx="3">
                  <c:v>1954</c:v>
                </c:pt>
                <c:pt idx="4">
                  <c:v>1097</c:v>
                </c:pt>
                <c:pt idx="5">
                  <c:v>26</c:v>
                </c:pt>
                <c:pt idx="6">
                  <c:v>613</c:v>
                </c:pt>
                <c:pt idx="7">
                  <c:v>2779</c:v>
                </c:pt>
                <c:pt idx="8">
                  <c:v>6491</c:v>
                </c:pt>
                <c:pt idx="9">
                  <c:v>942</c:v>
                </c:pt>
                <c:pt idx="10">
                  <c:v>59</c:v>
                </c:pt>
                <c:pt idx="11">
                  <c:v>101</c:v>
                </c:pt>
                <c:pt idx="12">
                  <c:v>125</c:v>
                </c:pt>
                <c:pt idx="13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B-4632-AF11-F6DF5FDB2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632-AF11-F6DF5FDB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6400"/>
        <c:axId val="1060215040"/>
      </c:lineChart>
      <c:catAx>
        <c:axId val="10602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5040"/>
        <c:crosses val="autoZero"/>
        <c:auto val="1"/>
        <c:lblAlgn val="ctr"/>
        <c:lblOffset val="100"/>
        <c:noMultiLvlLbl val="0"/>
      </c:catAx>
      <c:valAx>
        <c:axId val="10602150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38017</c:v>
                </c:pt>
                <c:pt idx="1">
                  <c:v>37101</c:v>
                </c:pt>
                <c:pt idx="2">
                  <c:v>46771</c:v>
                </c:pt>
                <c:pt idx="3">
                  <c:v>38024</c:v>
                </c:pt>
                <c:pt idx="4">
                  <c:v>57370</c:v>
                </c:pt>
                <c:pt idx="5">
                  <c:v>75878</c:v>
                </c:pt>
                <c:pt idx="6">
                  <c:v>92749</c:v>
                </c:pt>
                <c:pt idx="7">
                  <c:v>91613</c:v>
                </c:pt>
                <c:pt idx="8">
                  <c:v>81331</c:v>
                </c:pt>
                <c:pt idx="9">
                  <c:v>80483</c:v>
                </c:pt>
                <c:pt idx="10">
                  <c:v>80456</c:v>
                </c:pt>
                <c:pt idx="11">
                  <c:v>78370</c:v>
                </c:pt>
                <c:pt idx="12">
                  <c:v>73815</c:v>
                </c:pt>
                <c:pt idx="13">
                  <c:v>74256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E-40ED-B964-E02F2F1B5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E-40ED-B964-E02F2F1B5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3120"/>
        <c:axId val="1060201120"/>
      </c:lineChart>
      <c:catAx>
        <c:axId val="10602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1120"/>
        <c:crosses val="autoZero"/>
        <c:auto val="1"/>
        <c:lblAlgn val="ctr"/>
        <c:lblOffset val="100"/>
        <c:noMultiLvlLbl val="0"/>
      </c:catAx>
      <c:valAx>
        <c:axId val="10602011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67544</c:v>
                </c:pt>
                <c:pt idx="1">
                  <c:v>66715</c:v>
                </c:pt>
                <c:pt idx="2">
                  <c:v>93358</c:v>
                </c:pt>
                <c:pt idx="3">
                  <c:v>80802</c:v>
                </c:pt>
                <c:pt idx="4">
                  <c:v>59970</c:v>
                </c:pt>
                <c:pt idx="5">
                  <c:v>66004</c:v>
                </c:pt>
                <c:pt idx="6">
                  <c:v>68056</c:v>
                </c:pt>
                <c:pt idx="7">
                  <c:v>78734</c:v>
                </c:pt>
                <c:pt idx="8">
                  <c:v>85536</c:v>
                </c:pt>
                <c:pt idx="9">
                  <c:v>72225</c:v>
                </c:pt>
                <c:pt idx="10">
                  <c:v>63489</c:v>
                </c:pt>
                <c:pt idx="11">
                  <c:v>57019</c:v>
                </c:pt>
                <c:pt idx="12">
                  <c:v>58750</c:v>
                </c:pt>
                <c:pt idx="13">
                  <c:v>63696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B-4B23-91FA-9BD69EC5D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B-4B23-91FA-9BD69EC5D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4000"/>
        <c:axId val="1060208320"/>
      </c:lineChart>
      <c:catAx>
        <c:axId val="10602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8320"/>
        <c:crosses val="autoZero"/>
        <c:auto val="1"/>
        <c:lblAlgn val="ctr"/>
        <c:lblOffset val="100"/>
        <c:noMultiLvlLbl val="0"/>
      </c:catAx>
      <c:valAx>
        <c:axId val="106020832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2">
                  <c:v>0.38</c:v>
                </c:pt>
                <c:pt idx="3">
                  <c:v>0.37</c:v>
                </c:pt>
                <c:pt idx="4">
                  <c:v>0.36</c:v>
                </c:pt>
                <c:pt idx="5">
                  <c:v>0.36</c:v>
                </c:pt>
                <c:pt idx="6">
                  <c:v>0.36</c:v>
                </c:pt>
                <c:pt idx="7">
                  <c:v>0.37</c:v>
                </c:pt>
                <c:pt idx="8">
                  <c:v>0.37</c:v>
                </c:pt>
                <c:pt idx="9">
                  <c:v>0.37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0.36</c:v>
                </c:pt>
                <c:pt idx="14">
                  <c:v>0.35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C-4133-BF6D-66B84750F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C-4133-BF6D-66B84750F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61072"/>
        <c:axId val="1011561552"/>
      </c:lineChart>
      <c:catAx>
        <c:axId val="10115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61552"/>
        <c:crosses val="autoZero"/>
        <c:auto val="1"/>
        <c:lblAlgn val="ctr"/>
        <c:lblOffset val="100"/>
        <c:noMultiLvlLbl val="0"/>
      </c:catAx>
      <c:valAx>
        <c:axId val="1011561552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610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52524</c:v>
                </c:pt>
                <c:pt idx="1">
                  <c:v>51112</c:v>
                </c:pt>
                <c:pt idx="2">
                  <c:v>52227</c:v>
                </c:pt>
                <c:pt idx="3">
                  <c:v>51748</c:v>
                </c:pt>
                <c:pt idx="4">
                  <c:v>51502</c:v>
                </c:pt>
                <c:pt idx="5">
                  <c:v>53853</c:v>
                </c:pt>
                <c:pt idx="6">
                  <c:v>56618</c:v>
                </c:pt>
                <c:pt idx="7">
                  <c:v>56533</c:v>
                </c:pt>
                <c:pt idx="8">
                  <c:v>59920</c:v>
                </c:pt>
                <c:pt idx="9">
                  <c:v>77265</c:v>
                </c:pt>
                <c:pt idx="10">
                  <c:v>63178</c:v>
                </c:pt>
                <c:pt idx="11">
                  <c:v>61738</c:v>
                </c:pt>
                <c:pt idx="12">
                  <c:v>57152</c:v>
                </c:pt>
                <c:pt idx="13">
                  <c:v>55012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6-4FAB-A88E-6C0E7D230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6-4FAB-A88E-6C0E7D23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0640"/>
        <c:axId val="1060208800"/>
      </c:lineChart>
      <c:catAx>
        <c:axId val="1060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8800"/>
        <c:crosses val="autoZero"/>
        <c:auto val="1"/>
        <c:lblAlgn val="ctr"/>
        <c:lblOffset val="100"/>
        <c:noMultiLvlLbl val="0"/>
      </c:catAx>
      <c:valAx>
        <c:axId val="10602088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78794</c:v>
                </c:pt>
                <c:pt idx="1">
                  <c:v>77171</c:v>
                </c:pt>
                <c:pt idx="2">
                  <c:v>77477</c:v>
                </c:pt>
                <c:pt idx="3">
                  <c:v>79602</c:v>
                </c:pt>
                <c:pt idx="4">
                  <c:v>77143</c:v>
                </c:pt>
                <c:pt idx="5">
                  <c:v>78798</c:v>
                </c:pt>
                <c:pt idx="6">
                  <c:v>80553</c:v>
                </c:pt>
                <c:pt idx="7">
                  <c:v>80405</c:v>
                </c:pt>
                <c:pt idx="8">
                  <c:v>84776</c:v>
                </c:pt>
                <c:pt idx="9">
                  <c:v>102241</c:v>
                </c:pt>
                <c:pt idx="10">
                  <c:v>105965</c:v>
                </c:pt>
                <c:pt idx="11">
                  <c:v>104094</c:v>
                </c:pt>
                <c:pt idx="12">
                  <c:v>108316</c:v>
                </c:pt>
                <c:pt idx="13">
                  <c:v>116905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D-4779-A9CA-8F5064D7E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D-4779-A9CA-8F5064D7E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2160"/>
        <c:axId val="920581744"/>
      </c:lineChart>
      <c:catAx>
        <c:axId val="10602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744"/>
        <c:crosses val="autoZero"/>
        <c:auto val="1"/>
        <c:lblAlgn val="ctr"/>
        <c:lblOffset val="100"/>
        <c:noMultiLvlLbl val="0"/>
      </c:catAx>
      <c:valAx>
        <c:axId val="92058174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56076</c:v>
                </c:pt>
                <c:pt idx="1">
                  <c:v>53618</c:v>
                </c:pt>
                <c:pt idx="2">
                  <c:v>57292</c:v>
                </c:pt>
                <c:pt idx="3">
                  <c:v>57996</c:v>
                </c:pt>
                <c:pt idx="4">
                  <c:v>74287</c:v>
                </c:pt>
                <c:pt idx="5">
                  <c:v>71493</c:v>
                </c:pt>
                <c:pt idx="6">
                  <c:v>84613</c:v>
                </c:pt>
                <c:pt idx="7">
                  <c:v>86845</c:v>
                </c:pt>
                <c:pt idx="8">
                  <c:v>92407</c:v>
                </c:pt>
                <c:pt idx="9">
                  <c:v>202919</c:v>
                </c:pt>
                <c:pt idx="10">
                  <c:v>104893</c:v>
                </c:pt>
                <c:pt idx="11">
                  <c:v>119139</c:v>
                </c:pt>
                <c:pt idx="12">
                  <c:v>120605</c:v>
                </c:pt>
                <c:pt idx="13">
                  <c:v>161832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7-4BB4-9086-5B08D6F5B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7-4BB4-9086-5B08D6F5B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984"/>
        <c:axId val="920585584"/>
      </c:lineChart>
      <c:catAx>
        <c:axId val="9205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584"/>
        <c:crosses val="autoZero"/>
        <c:auto val="1"/>
        <c:lblAlgn val="ctr"/>
        <c:lblOffset val="100"/>
        <c:noMultiLvlLbl val="0"/>
      </c:catAx>
      <c:valAx>
        <c:axId val="9205855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5195</c:v>
                </c:pt>
                <c:pt idx="1">
                  <c:v>2654</c:v>
                </c:pt>
                <c:pt idx="2">
                  <c:v>3567</c:v>
                </c:pt>
                <c:pt idx="3">
                  <c:v>1954</c:v>
                </c:pt>
                <c:pt idx="4">
                  <c:v>1097</c:v>
                </c:pt>
                <c:pt idx="5">
                  <c:v>26</c:v>
                </c:pt>
                <c:pt idx="6">
                  <c:v>613</c:v>
                </c:pt>
                <c:pt idx="7">
                  <c:v>2779</c:v>
                </c:pt>
                <c:pt idx="8">
                  <c:v>6491</c:v>
                </c:pt>
                <c:pt idx="9">
                  <c:v>942</c:v>
                </c:pt>
                <c:pt idx="10">
                  <c:v>59</c:v>
                </c:pt>
                <c:pt idx="11">
                  <c:v>101</c:v>
                </c:pt>
                <c:pt idx="12">
                  <c:v>125</c:v>
                </c:pt>
                <c:pt idx="13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0-4F94-95A1-D7DE1A8F5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0-4F94-95A1-D7DE1A8F5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2784"/>
        <c:axId val="920588944"/>
      </c:lineChart>
      <c:catAx>
        <c:axId val="9205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944"/>
        <c:crosses val="autoZero"/>
        <c:auto val="1"/>
        <c:lblAlgn val="ctr"/>
        <c:lblOffset val="100"/>
        <c:noMultiLvlLbl val="0"/>
      </c:catAx>
      <c:valAx>
        <c:axId val="920588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11687</c:v>
                </c:pt>
                <c:pt idx="3">
                  <c:v>0</c:v>
                </c:pt>
                <c:pt idx="4">
                  <c:v>0</c:v>
                </c:pt>
                <c:pt idx="5">
                  <c:v>1659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5-44BE-84BA-399FDC838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5-44BE-84BA-399FDC83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5664"/>
        <c:axId val="920591344"/>
      </c:lineChart>
      <c:catAx>
        <c:axId val="9205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344"/>
        <c:crosses val="autoZero"/>
        <c:auto val="1"/>
        <c:lblAlgn val="ctr"/>
        <c:lblOffset val="100"/>
        <c:noMultiLvlLbl val="0"/>
      </c:catAx>
      <c:valAx>
        <c:axId val="9205913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80265</c:v>
                </c:pt>
                <c:pt idx="1">
                  <c:v>77674</c:v>
                </c:pt>
                <c:pt idx="2">
                  <c:v>72346</c:v>
                </c:pt>
                <c:pt idx="3">
                  <c:v>72573</c:v>
                </c:pt>
                <c:pt idx="4">
                  <c:v>69954</c:v>
                </c:pt>
                <c:pt idx="5">
                  <c:v>67324</c:v>
                </c:pt>
                <c:pt idx="6">
                  <c:v>70496</c:v>
                </c:pt>
                <c:pt idx="7">
                  <c:v>75812</c:v>
                </c:pt>
                <c:pt idx="8">
                  <c:v>79238</c:v>
                </c:pt>
                <c:pt idx="9">
                  <c:v>81373</c:v>
                </c:pt>
                <c:pt idx="10">
                  <c:v>82698</c:v>
                </c:pt>
                <c:pt idx="11">
                  <c:v>87630</c:v>
                </c:pt>
                <c:pt idx="12">
                  <c:v>84536</c:v>
                </c:pt>
                <c:pt idx="13">
                  <c:v>89866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7-4B77-9E83-FC93DBAC8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7-4B77-9E83-FC93DBAC8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024"/>
        <c:axId val="920587504"/>
      </c:lineChart>
      <c:catAx>
        <c:axId val="9205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504"/>
        <c:crosses val="autoZero"/>
        <c:auto val="1"/>
        <c:lblAlgn val="ctr"/>
        <c:lblOffset val="100"/>
        <c:noMultiLvlLbl val="0"/>
      </c:catAx>
      <c:valAx>
        <c:axId val="92058750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60274</c:v>
                </c:pt>
                <c:pt idx="1">
                  <c:v>68390</c:v>
                </c:pt>
                <c:pt idx="2">
                  <c:v>88047</c:v>
                </c:pt>
                <c:pt idx="3">
                  <c:v>78815</c:v>
                </c:pt>
                <c:pt idx="4">
                  <c:v>48671</c:v>
                </c:pt>
                <c:pt idx="5">
                  <c:v>54205</c:v>
                </c:pt>
                <c:pt idx="6">
                  <c:v>68769</c:v>
                </c:pt>
                <c:pt idx="7">
                  <c:v>99851</c:v>
                </c:pt>
                <c:pt idx="8">
                  <c:v>111548</c:v>
                </c:pt>
                <c:pt idx="9">
                  <c:v>146400</c:v>
                </c:pt>
                <c:pt idx="10">
                  <c:v>119815</c:v>
                </c:pt>
                <c:pt idx="11">
                  <c:v>228387</c:v>
                </c:pt>
                <c:pt idx="12">
                  <c:v>49058</c:v>
                </c:pt>
                <c:pt idx="13">
                  <c:v>58527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3-4D6D-8311-585F6CDA4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3-4D6D-8311-585F6CDA4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6144"/>
        <c:axId val="920583184"/>
      </c:lineChart>
      <c:catAx>
        <c:axId val="9205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184"/>
        <c:crosses val="autoZero"/>
        <c:auto val="1"/>
        <c:lblAlgn val="ctr"/>
        <c:lblOffset val="100"/>
        <c:noMultiLvlLbl val="0"/>
      </c:catAx>
      <c:valAx>
        <c:axId val="9205831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C-45B8-8D75-C7E54B928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C-45B8-8D75-C7E54B92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9632"/>
        <c:axId val="1050206352"/>
      </c:lineChart>
      <c:catAx>
        <c:axId val="10501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6352"/>
        <c:crosses val="autoZero"/>
        <c:auto val="1"/>
        <c:lblAlgn val="ctr"/>
        <c:lblOffset val="100"/>
        <c:noMultiLvlLbl val="0"/>
      </c:catAx>
      <c:valAx>
        <c:axId val="105020635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606</c:v>
                </c:pt>
                <c:pt idx="1">
                  <c:v>487</c:v>
                </c:pt>
                <c:pt idx="2">
                  <c:v>492</c:v>
                </c:pt>
                <c:pt idx="3">
                  <c:v>497</c:v>
                </c:pt>
                <c:pt idx="4">
                  <c:v>11906</c:v>
                </c:pt>
                <c:pt idx="5">
                  <c:v>26040</c:v>
                </c:pt>
                <c:pt idx="6">
                  <c:v>33232</c:v>
                </c:pt>
                <c:pt idx="7">
                  <c:v>31585</c:v>
                </c:pt>
                <c:pt idx="8">
                  <c:v>18904</c:v>
                </c:pt>
                <c:pt idx="9">
                  <c:v>17571</c:v>
                </c:pt>
                <c:pt idx="10">
                  <c:v>553</c:v>
                </c:pt>
                <c:pt idx="11">
                  <c:v>558</c:v>
                </c:pt>
                <c:pt idx="12">
                  <c:v>2690</c:v>
                </c:pt>
                <c:pt idx="13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0-42E6-B3D1-E069F89AE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0-42E6-B3D1-E069F89AE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1632"/>
        <c:axId val="1050209232"/>
      </c:lineChart>
      <c:catAx>
        <c:axId val="10502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9232"/>
        <c:crosses val="autoZero"/>
        <c:auto val="1"/>
        <c:lblAlgn val="ctr"/>
        <c:lblOffset val="100"/>
        <c:noMultiLvlLbl val="0"/>
      </c:catAx>
      <c:valAx>
        <c:axId val="10502092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1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564</c:v>
                </c:pt>
                <c:pt idx="1">
                  <c:v>801</c:v>
                </c:pt>
                <c:pt idx="2">
                  <c:v>607</c:v>
                </c:pt>
                <c:pt idx="3">
                  <c:v>852</c:v>
                </c:pt>
                <c:pt idx="4">
                  <c:v>807</c:v>
                </c:pt>
                <c:pt idx="5">
                  <c:v>537</c:v>
                </c:pt>
                <c:pt idx="6">
                  <c:v>704</c:v>
                </c:pt>
                <c:pt idx="7">
                  <c:v>1029</c:v>
                </c:pt>
                <c:pt idx="8">
                  <c:v>405</c:v>
                </c:pt>
                <c:pt idx="9">
                  <c:v>1572</c:v>
                </c:pt>
                <c:pt idx="10">
                  <c:v>562</c:v>
                </c:pt>
                <c:pt idx="11">
                  <c:v>599</c:v>
                </c:pt>
                <c:pt idx="12">
                  <c:v>3452</c:v>
                </c:pt>
                <c:pt idx="13">
                  <c:v>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7-4D1F-9E8E-4B332EFF4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7-4D1F-9E8E-4B332EFF4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2592"/>
        <c:axId val="1050207312"/>
      </c:lineChart>
      <c:catAx>
        <c:axId val="105021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7312"/>
        <c:crosses val="autoZero"/>
        <c:auto val="1"/>
        <c:lblAlgn val="ctr"/>
        <c:lblOffset val="100"/>
        <c:noMultiLvlLbl val="0"/>
      </c:catAx>
      <c:valAx>
        <c:axId val="10502073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2">
                  <c:v>80.599999999999994</c:v>
                </c:pt>
                <c:pt idx="3">
                  <c:v>81.3</c:v>
                </c:pt>
                <c:pt idx="4">
                  <c:v>80</c:v>
                </c:pt>
                <c:pt idx="5">
                  <c:v>79.7</c:v>
                </c:pt>
                <c:pt idx="6">
                  <c:v>78.400000000000006</c:v>
                </c:pt>
                <c:pt idx="7">
                  <c:v>78.599999999999994</c:v>
                </c:pt>
                <c:pt idx="8">
                  <c:v>76.8</c:v>
                </c:pt>
                <c:pt idx="9">
                  <c:v>75.900000000000006</c:v>
                </c:pt>
                <c:pt idx="10">
                  <c:v>79.5</c:v>
                </c:pt>
                <c:pt idx="11">
                  <c:v>77.3</c:v>
                </c:pt>
                <c:pt idx="12">
                  <c:v>79.599999999999994</c:v>
                </c:pt>
                <c:pt idx="13">
                  <c:v>88.3</c:v>
                </c:pt>
                <c:pt idx="14">
                  <c:v>84.6</c:v>
                </c:pt>
                <c:pt idx="15">
                  <c:v>84.9</c:v>
                </c:pt>
                <c:pt idx="16">
                  <c:v>86.8</c:v>
                </c:pt>
                <c:pt idx="17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8-4B5E-8554-482CB8C73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8-4B5E-8554-482CB8C73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3072"/>
        <c:axId val="734585952"/>
      </c:lineChart>
      <c:catAx>
        <c:axId val="7345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5952"/>
        <c:crosses val="autoZero"/>
        <c:auto val="1"/>
        <c:lblAlgn val="ctr"/>
        <c:lblOffset val="100"/>
        <c:noMultiLvlLbl val="0"/>
      </c:catAx>
      <c:valAx>
        <c:axId val="73458595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28309</c:v>
                </c:pt>
                <c:pt idx="4">
                  <c:v>16405</c:v>
                </c:pt>
                <c:pt idx="5">
                  <c:v>15235</c:v>
                </c:pt>
                <c:pt idx="6">
                  <c:v>7457</c:v>
                </c:pt>
                <c:pt idx="7">
                  <c:v>1210</c:v>
                </c:pt>
                <c:pt idx="8">
                  <c:v>58801</c:v>
                </c:pt>
                <c:pt idx="9">
                  <c:v>79530</c:v>
                </c:pt>
                <c:pt idx="10">
                  <c:v>39254</c:v>
                </c:pt>
                <c:pt idx="11">
                  <c:v>139320</c:v>
                </c:pt>
                <c:pt idx="12">
                  <c:v>9843</c:v>
                </c:pt>
                <c:pt idx="13">
                  <c:v>22955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4-464E-9B15-41879A73A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4-464E-9B15-41879A73A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1152"/>
        <c:axId val="1050203952"/>
      </c:lineChart>
      <c:catAx>
        <c:axId val="10502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3952"/>
        <c:crosses val="autoZero"/>
        <c:auto val="1"/>
        <c:lblAlgn val="ctr"/>
        <c:lblOffset val="100"/>
        <c:noMultiLvlLbl val="0"/>
      </c:catAx>
      <c:valAx>
        <c:axId val="1050203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1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52524</c:v>
                </c:pt>
                <c:pt idx="1">
                  <c:v>51112</c:v>
                </c:pt>
                <c:pt idx="2">
                  <c:v>52227</c:v>
                </c:pt>
                <c:pt idx="3">
                  <c:v>51748</c:v>
                </c:pt>
                <c:pt idx="4">
                  <c:v>51502</c:v>
                </c:pt>
                <c:pt idx="5">
                  <c:v>53853</c:v>
                </c:pt>
                <c:pt idx="6">
                  <c:v>56618</c:v>
                </c:pt>
                <c:pt idx="7">
                  <c:v>56533</c:v>
                </c:pt>
                <c:pt idx="8">
                  <c:v>59920</c:v>
                </c:pt>
                <c:pt idx="9">
                  <c:v>77265</c:v>
                </c:pt>
                <c:pt idx="10">
                  <c:v>63178</c:v>
                </c:pt>
                <c:pt idx="11">
                  <c:v>61738</c:v>
                </c:pt>
                <c:pt idx="12">
                  <c:v>57152</c:v>
                </c:pt>
                <c:pt idx="13">
                  <c:v>55012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C-43AB-86CE-42E37E09D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C-43AB-86CE-42E37E09D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4512"/>
        <c:axId val="1050213072"/>
      </c:lineChart>
      <c:catAx>
        <c:axId val="10502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3072"/>
        <c:crosses val="autoZero"/>
        <c:auto val="1"/>
        <c:lblAlgn val="ctr"/>
        <c:lblOffset val="100"/>
        <c:noMultiLvlLbl val="0"/>
      </c:catAx>
      <c:valAx>
        <c:axId val="105021307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67313</c:v>
                </c:pt>
                <c:pt idx="1">
                  <c:v>67783</c:v>
                </c:pt>
                <c:pt idx="2">
                  <c:v>66955</c:v>
                </c:pt>
                <c:pt idx="3">
                  <c:v>71555</c:v>
                </c:pt>
                <c:pt idx="4">
                  <c:v>73650</c:v>
                </c:pt>
                <c:pt idx="5">
                  <c:v>74149</c:v>
                </c:pt>
                <c:pt idx="6">
                  <c:v>70597</c:v>
                </c:pt>
                <c:pt idx="7">
                  <c:v>70799</c:v>
                </c:pt>
                <c:pt idx="8">
                  <c:v>69179</c:v>
                </c:pt>
                <c:pt idx="9">
                  <c:v>71139</c:v>
                </c:pt>
                <c:pt idx="10">
                  <c:v>74060</c:v>
                </c:pt>
                <c:pt idx="11">
                  <c:v>73641</c:v>
                </c:pt>
                <c:pt idx="12">
                  <c:v>75494</c:v>
                </c:pt>
                <c:pt idx="13">
                  <c:v>49289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0-4BBF-94E4-07062E202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0-4BBF-94E4-07062E202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5952"/>
        <c:axId val="1050205872"/>
      </c:lineChart>
      <c:catAx>
        <c:axId val="10502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872"/>
        <c:crosses val="autoZero"/>
        <c:auto val="1"/>
        <c:lblAlgn val="ctr"/>
        <c:lblOffset val="100"/>
        <c:noMultiLvlLbl val="0"/>
      </c:catAx>
      <c:valAx>
        <c:axId val="105020587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5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43976</c:v>
                </c:pt>
                <c:pt idx="4">
                  <c:v>25635</c:v>
                </c:pt>
                <c:pt idx="5">
                  <c:v>26909</c:v>
                </c:pt>
                <c:pt idx="6">
                  <c:v>53210</c:v>
                </c:pt>
                <c:pt idx="7">
                  <c:v>84187</c:v>
                </c:pt>
                <c:pt idx="8">
                  <c:v>45282</c:v>
                </c:pt>
                <c:pt idx="9">
                  <c:v>30959</c:v>
                </c:pt>
                <c:pt idx="10">
                  <c:v>69628</c:v>
                </c:pt>
                <c:pt idx="11">
                  <c:v>37271</c:v>
                </c:pt>
                <c:pt idx="12">
                  <c:v>27209</c:v>
                </c:pt>
                <c:pt idx="13">
                  <c:v>26667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0-4AFE-8764-13652643C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0-4AFE-8764-13652643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6912"/>
        <c:axId val="1050217392"/>
      </c:lineChart>
      <c:catAx>
        <c:axId val="10502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7392"/>
        <c:crosses val="autoZero"/>
        <c:auto val="1"/>
        <c:lblAlgn val="ctr"/>
        <c:lblOffset val="100"/>
        <c:noMultiLvlLbl val="0"/>
      </c:catAx>
      <c:valAx>
        <c:axId val="10502173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6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19099</c:v>
                </c:pt>
                <c:pt idx="1">
                  <c:v>6125</c:v>
                </c:pt>
                <c:pt idx="2">
                  <c:v>7731</c:v>
                </c:pt>
                <c:pt idx="3">
                  <c:v>9302</c:v>
                </c:pt>
                <c:pt idx="4">
                  <c:v>9504</c:v>
                </c:pt>
                <c:pt idx="5">
                  <c:v>2690</c:v>
                </c:pt>
                <c:pt idx="6">
                  <c:v>2277</c:v>
                </c:pt>
                <c:pt idx="7">
                  <c:v>7629</c:v>
                </c:pt>
                <c:pt idx="8">
                  <c:v>26193</c:v>
                </c:pt>
                <c:pt idx="9">
                  <c:v>1995</c:v>
                </c:pt>
                <c:pt idx="10">
                  <c:v>1410</c:v>
                </c:pt>
                <c:pt idx="11">
                  <c:v>13168</c:v>
                </c:pt>
                <c:pt idx="12">
                  <c:v>18506</c:v>
                </c:pt>
                <c:pt idx="13">
                  <c:v>19729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F-4431-8E6E-F148C24FA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F-4431-8E6E-F148C24F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8912"/>
        <c:axId val="1050219792"/>
      </c:lineChart>
      <c:catAx>
        <c:axId val="10502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9792"/>
        <c:crosses val="autoZero"/>
        <c:auto val="1"/>
        <c:lblAlgn val="ctr"/>
        <c:lblOffset val="100"/>
        <c:noMultiLvlLbl val="0"/>
      </c:catAx>
      <c:valAx>
        <c:axId val="10502197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C-4CB6-94C5-918C9F925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C-4CB6-94C5-918C9F92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3632"/>
        <c:axId val="1050221232"/>
      </c:lineChart>
      <c:catAx>
        <c:axId val="105022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1232"/>
        <c:crosses val="autoZero"/>
        <c:auto val="1"/>
        <c:lblAlgn val="ctr"/>
        <c:lblOffset val="100"/>
        <c:noMultiLvlLbl val="0"/>
      </c:catAx>
      <c:valAx>
        <c:axId val="1050221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3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2972</c:v>
                </c:pt>
                <c:pt idx="1">
                  <c:v>2997</c:v>
                </c:pt>
                <c:pt idx="2">
                  <c:v>3005</c:v>
                </c:pt>
                <c:pt idx="3">
                  <c:v>2774</c:v>
                </c:pt>
                <c:pt idx="4">
                  <c:v>2767</c:v>
                </c:pt>
                <c:pt idx="5">
                  <c:v>2781</c:v>
                </c:pt>
                <c:pt idx="6">
                  <c:v>2647</c:v>
                </c:pt>
                <c:pt idx="7">
                  <c:v>2556</c:v>
                </c:pt>
                <c:pt idx="8">
                  <c:v>2624</c:v>
                </c:pt>
                <c:pt idx="9">
                  <c:v>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F-4A2E-81D1-EC68C462C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22672"/>
        <c:axId val="1050223152"/>
      </c:barChart>
      <c:catAx>
        <c:axId val="105022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3152"/>
        <c:crosses val="autoZero"/>
        <c:auto val="1"/>
        <c:lblAlgn val="ctr"/>
        <c:lblOffset val="100"/>
        <c:noMultiLvlLbl val="0"/>
      </c:catAx>
      <c:valAx>
        <c:axId val="1050223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2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1037</c:v>
                </c:pt>
                <c:pt idx="1">
                  <c:v>1037</c:v>
                </c:pt>
                <c:pt idx="2">
                  <c:v>1037</c:v>
                </c:pt>
                <c:pt idx="3">
                  <c:v>957</c:v>
                </c:pt>
                <c:pt idx="4">
                  <c:v>957</c:v>
                </c:pt>
                <c:pt idx="5">
                  <c:v>957</c:v>
                </c:pt>
                <c:pt idx="6">
                  <c:v>957</c:v>
                </c:pt>
                <c:pt idx="7">
                  <c:v>958</c:v>
                </c:pt>
                <c:pt idx="8">
                  <c:v>958</c:v>
                </c:pt>
                <c:pt idx="9">
                  <c:v>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4-41E4-8D3F-6161E393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26512"/>
        <c:axId val="1050226992"/>
      </c:barChart>
      <c:catAx>
        <c:axId val="10502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992"/>
        <c:crosses val="autoZero"/>
        <c:auto val="1"/>
        <c:lblAlgn val="ctr"/>
        <c:lblOffset val="100"/>
        <c:noMultiLvlLbl val="0"/>
      </c:catAx>
      <c:valAx>
        <c:axId val="1050226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613</c:v>
                </c:pt>
                <c:pt idx="1">
                  <c:v>613</c:v>
                </c:pt>
                <c:pt idx="2">
                  <c:v>614</c:v>
                </c:pt>
                <c:pt idx="3">
                  <c:v>565</c:v>
                </c:pt>
                <c:pt idx="4">
                  <c:v>566</c:v>
                </c:pt>
                <c:pt idx="5">
                  <c:v>567</c:v>
                </c:pt>
                <c:pt idx="6">
                  <c:v>567</c:v>
                </c:pt>
                <c:pt idx="7">
                  <c:v>568</c:v>
                </c:pt>
                <c:pt idx="8">
                  <c:v>569</c:v>
                </c:pt>
                <c:pt idx="9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5-4758-A31B-C9A9EB963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29872"/>
        <c:axId val="1050230352"/>
      </c:barChart>
      <c:catAx>
        <c:axId val="10502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30352"/>
        <c:crosses val="autoZero"/>
        <c:auto val="1"/>
        <c:lblAlgn val="ctr"/>
        <c:lblOffset val="100"/>
        <c:noMultiLvlLbl val="0"/>
      </c:catAx>
      <c:valAx>
        <c:axId val="1050230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9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1323</c:v>
                </c:pt>
                <c:pt idx="1">
                  <c:v>1346</c:v>
                </c:pt>
                <c:pt idx="2">
                  <c:v>1353</c:v>
                </c:pt>
                <c:pt idx="3">
                  <c:v>1251</c:v>
                </c:pt>
                <c:pt idx="4">
                  <c:v>1244</c:v>
                </c:pt>
                <c:pt idx="5">
                  <c:v>1256</c:v>
                </c:pt>
                <c:pt idx="6">
                  <c:v>1122</c:v>
                </c:pt>
                <c:pt idx="7">
                  <c:v>1031</c:v>
                </c:pt>
                <c:pt idx="8">
                  <c:v>1098</c:v>
                </c:pt>
                <c:pt idx="9">
                  <c:v>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3-4B16-AE87-0A899F25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897712"/>
        <c:axId val="1013893392"/>
      </c:barChart>
      <c:catAx>
        <c:axId val="10138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3392"/>
        <c:crosses val="autoZero"/>
        <c:auto val="1"/>
        <c:lblAlgn val="ctr"/>
        <c:lblOffset val="100"/>
        <c:noMultiLvlLbl val="0"/>
      </c:catAx>
      <c:valAx>
        <c:axId val="1013893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7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2">
                  <c:v>147607</c:v>
                </c:pt>
                <c:pt idx="3">
                  <c:v>144087</c:v>
                </c:pt>
                <c:pt idx="4">
                  <c:v>152366</c:v>
                </c:pt>
                <c:pt idx="5">
                  <c:v>149822</c:v>
                </c:pt>
                <c:pt idx="6">
                  <c:v>144554</c:v>
                </c:pt>
                <c:pt idx="7">
                  <c:v>146446</c:v>
                </c:pt>
                <c:pt idx="8">
                  <c:v>141920</c:v>
                </c:pt>
                <c:pt idx="9">
                  <c:v>140577</c:v>
                </c:pt>
                <c:pt idx="10">
                  <c:v>144690</c:v>
                </c:pt>
                <c:pt idx="11">
                  <c:v>150890</c:v>
                </c:pt>
                <c:pt idx="12">
                  <c:v>157555</c:v>
                </c:pt>
                <c:pt idx="13">
                  <c:v>179324</c:v>
                </c:pt>
                <c:pt idx="14">
                  <c:v>181686</c:v>
                </c:pt>
                <c:pt idx="15">
                  <c:v>185230</c:v>
                </c:pt>
                <c:pt idx="16">
                  <c:v>188470</c:v>
                </c:pt>
                <c:pt idx="17">
                  <c:v>199439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C-4155-9C7B-F80E2BD2F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C-4155-9C7B-F80E2BD2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6912"/>
        <c:axId val="734587392"/>
      </c:lineChart>
      <c:catAx>
        <c:axId val="7345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7392"/>
        <c:crosses val="autoZero"/>
        <c:auto val="1"/>
        <c:lblAlgn val="ctr"/>
        <c:lblOffset val="100"/>
        <c:noMultiLvlLbl val="0"/>
      </c:catAx>
      <c:valAx>
        <c:axId val="73458739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6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53.9</c:v>
                </c:pt>
                <c:pt idx="1">
                  <c:v>48.2</c:v>
                </c:pt>
                <c:pt idx="2">
                  <c:v>67.5</c:v>
                </c:pt>
                <c:pt idx="3">
                  <c:v>67.900000000000006</c:v>
                </c:pt>
                <c:pt idx="4">
                  <c:v>69</c:v>
                </c:pt>
                <c:pt idx="5">
                  <c:v>69</c:v>
                </c:pt>
                <c:pt idx="6">
                  <c:v>69.900000000000006</c:v>
                </c:pt>
                <c:pt idx="7">
                  <c:v>69.400000000000006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D-418A-90CD-000AC3C05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56.7</c:v>
                </c:pt>
                <c:pt idx="3">
                  <c:v>60</c:v>
                </c:pt>
                <c:pt idx="4">
                  <c:v>60.3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D-418A-90CD-000AC3C05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1072"/>
        <c:axId val="1013893872"/>
      </c:lineChart>
      <c:catAx>
        <c:axId val="10139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3872"/>
        <c:crosses val="autoZero"/>
        <c:auto val="1"/>
        <c:lblAlgn val="ctr"/>
        <c:lblOffset val="100"/>
        <c:noMultiLvlLbl val="0"/>
      </c:catAx>
      <c:valAx>
        <c:axId val="10138938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434.7</c:v>
                </c:pt>
                <c:pt idx="1">
                  <c:v>419.7</c:v>
                </c:pt>
                <c:pt idx="2">
                  <c:v>421</c:v>
                </c:pt>
                <c:pt idx="3">
                  <c:v>406.5</c:v>
                </c:pt>
                <c:pt idx="4">
                  <c:v>429.9</c:v>
                </c:pt>
                <c:pt idx="5">
                  <c:v>468.5</c:v>
                </c:pt>
                <c:pt idx="6">
                  <c:v>460.6</c:v>
                </c:pt>
                <c:pt idx="7">
                  <c:v>565.9</c:v>
                </c:pt>
                <c:pt idx="8">
                  <c:v>574.9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A-40EE-BB4B-77B03E1FB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A-40EE-BB4B-77B03E1F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9552"/>
        <c:axId val="1013890032"/>
      </c:lineChart>
      <c:catAx>
        <c:axId val="101388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0032"/>
        <c:crosses val="autoZero"/>
        <c:auto val="1"/>
        <c:lblAlgn val="ctr"/>
        <c:lblOffset val="100"/>
        <c:noMultiLvlLbl val="0"/>
      </c:catAx>
      <c:valAx>
        <c:axId val="1013890032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95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65.8</c:v>
                </c:pt>
                <c:pt idx="1">
                  <c:v>66</c:v>
                </c:pt>
                <c:pt idx="2">
                  <c:v>68.5</c:v>
                </c:pt>
                <c:pt idx="3">
                  <c:v>70</c:v>
                </c:pt>
                <c:pt idx="4">
                  <c:v>71.400000000000006</c:v>
                </c:pt>
                <c:pt idx="5">
                  <c:v>72.5</c:v>
                </c:pt>
                <c:pt idx="6">
                  <c:v>73.599999999999994</c:v>
                </c:pt>
                <c:pt idx="7">
                  <c:v>74.7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4-40C7-B992-BFEAFD238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4-40C7-B992-BFEAFD238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5312"/>
        <c:axId val="1013899152"/>
      </c:lineChart>
      <c:catAx>
        <c:axId val="10138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9152"/>
        <c:crosses val="autoZero"/>
        <c:auto val="1"/>
        <c:lblAlgn val="ctr"/>
        <c:lblOffset val="100"/>
        <c:noMultiLvlLbl val="0"/>
      </c:catAx>
      <c:valAx>
        <c:axId val="10138991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5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56.6</c:v>
                </c:pt>
                <c:pt idx="1">
                  <c:v>57.9</c:v>
                </c:pt>
                <c:pt idx="2">
                  <c:v>59.3</c:v>
                </c:pt>
                <c:pt idx="3">
                  <c:v>60.5</c:v>
                </c:pt>
                <c:pt idx="4">
                  <c:v>62.5</c:v>
                </c:pt>
                <c:pt idx="5">
                  <c:v>63.2</c:v>
                </c:pt>
                <c:pt idx="6">
                  <c:v>64.7</c:v>
                </c:pt>
                <c:pt idx="7">
                  <c:v>66.2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E-4B7E-933A-D0EC4FB3E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52.7</c:v>
                </c:pt>
                <c:pt idx="3">
                  <c:v>57</c:v>
                </c:pt>
                <c:pt idx="4">
                  <c:v>57.3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E-4B7E-933A-D0EC4FB3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0112"/>
        <c:axId val="1013901552"/>
      </c:lineChart>
      <c:catAx>
        <c:axId val="10139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1552"/>
        <c:crosses val="autoZero"/>
        <c:auto val="1"/>
        <c:lblAlgn val="ctr"/>
        <c:lblOffset val="100"/>
        <c:noMultiLvlLbl val="0"/>
      </c:catAx>
      <c:valAx>
        <c:axId val="10139015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68.900000000000006</c:v>
                </c:pt>
                <c:pt idx="1">
                  <c:v>70.099999999999994</c:v>
                </c:pt>
                <c:pt idx="2">
                  <c:v>71.3</c:v>
                </c:pt>
                <c:pt idx="3">
                  <c:v>72.3</c:v>
                </c:pt>
                <c:pt idx="4">
                  <c:v>72.7</c:v>
                </c:pt>
                <c:pt idx="5">
                  <c:v>74</c:v>
                </c:pt>
                <c:pt idx="6">
                  <c:v>75.3</c:v>
                </c:pt>
                <c:pt idx="7">
                  <c:v>76.599999999999994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B-4795-8D7F-C987170B4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B-4795-8D7F-C987170B4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3472"/>
        <c:axId val="1013904432"/>
      </c:lineChart>
      <c:catAx>
        <c:axId val="10139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4432"/>
        <c:crosses val="autoZero"/>
        <c:auto val="1"/>
        <c:lblAlgn val="ctr"/>
        <c:lblOffset val="100"/>
        <c:noMultiLvlLbl val="0"/>
      </c:catAx>
      <c:valAx>
        <c:axId val="101390443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8-4A4F-9FB2-55432FE25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8-4A4F-9FB2-55432FE25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9072"/>
        <c:axId val="1013910192"/>
      </c:lineChart>
      <c:catAx>
        <c:axId val="10138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0192"/>
        <c:crosses val="autoZero"/>
        <c:auto val="1"/>
        <c:lblAlgn val="ctr"/>
        <c:lblOffset val="100"/>
        <c:noMultiLvlLbl val="0"/>
      </c:catAx>
      <c:valAx>
        <c:axId val="1013910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9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97.5</c:v>
                </c:pt>
                <c:pt idx="1">
                  <c:v>97.9</c:v>
                </c:pt>
                <c:pt idx="2">
                  <c:v>98.4</c:v>
                </c:pt>
                <c:pt idx="3">
                  <c:v>98</c:v>
                </c:pt>
                <c:pt idx="4">
                  <c:v>96.6</c:v>
                </c:pt>
                <c:pt idx="5">
                  <c:v>97.2</c:v>
                </c:pt>
                <c:pt idx="6">
                  <c:v>97.5</c:v>
                </c:pt>
                <c:pt idx="7">
                  <c:v>97.7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3-4D06-B8AC-15029074C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3-4D06-B8AC-15029074C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6352"/>
        <c:axId val="1013906832"/>
      </c:lineChart>
      <c:catAx>
        <c:axId val="101390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6832"/>
        <c:crosses val="autoZero"/>
        <c:auto val="1"/>
        <c:lblAlgn val="ctr"/>
        <c:lblOffset val="100"/>
        <c:noMultiLvlLbl val="0"/>
      </c:catAx>
      <c:valAx>
        <c:axId val="1013906832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6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81.8</c:v>
                </c:pt>
                <c:pt idx="1">
                  <c:v>82.8</c:v>
                </c:pt>
                <c:pt idx="2">
                  <c:v>79.5</c:v>
                </c:pt>
                <c:pt idx="3">
                  <c:v>81.3</c:v>
                </c:pt>
                <c:pt idx="4">
                  <c:v>82.7</c:v>
                </c:pt>
                <c:pt idx="5">
                  <c:v>69.099999999999994</c:v>
                </c:pt>
                <c:pt idx="6">
                  <c:v>71.2</c:v>
                </c:pt>
                <c:pt idx="7">
                  <c:v>73.3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0-486E-9B4E-F747F12B7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62.8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63.4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0-486E-9B4E-F747F12B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0672"/>
        <c:axId val="1013907792"/>
      </c:lineChart>
      <c:catAx>
        <c:axId val="10139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7792"/>
        <c:crosses val="autoZero"/>
        <c:auto val="1"/>
        <c:lblAlgn val="ctr"/>
        <c:lblOffset val="100"/>
        <c:noMultiLvlLbl val="0"/>
      </c:catAx>
      <c:valAx>
        <c:axId val="10139077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0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22.8</c:v>
                </c:pt>
                <c:pt idx="1">
                  <c:v>24.5</c:v>
                </c:pt>
                <c:pt idx="2">
                  <c:v>27.2</c:v>
                </c:pt>
                <c:pt idx="3">
                  <c:v>11.7</c:v>
                </c:pt>
                <c:pt idx="4">
                  <c:v>9.1999999999999993</c:v>
                </c:pt>
                <c:pt idx="5">
                  <c:v>12.2</c:v>
                </c:pt>
                <c:pt idx="6">
                  <c:v>15.2</c:v>
                </c:pt>
                <c:pt idx="7">
                  <c:v>18.2</c:v>
                </c:pt>
                <c:pt idx="8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4-42BA-9B4E-78330DE19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36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47.1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4-42BA-9B4E-78330DE19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4512"/>
        <c:axId val="1013911152"/>
      </c:lineChart>
      <c:catAx>
        <c:axId val="10139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1152"/>
        <c:crosses val="autoZero"/>
        <c:auto val="1"/>
        <c:lblAlgn val="ctr"/>
        <c:lblOffset val="100"/>
        <c:noMultiLvlLbl val="0"/>
      </c:catAx>
      <c:valAx>
        <c:axId val="10139111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45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78.900000000000006</c:v>
                </c:pt>
                <c:pt idx="1">
                  <c:v>80</c:v>
                </c:pt>
                <c:pt idx="2">
                  <c:v>72.099999999999994</c:v>
                </c:pt>
                <c:pt idx="3">
                  <c:v>75</c:v>
                </c:pt>
                <c:pt idx="4">
                  <c:v>76.400000000000006</c:v>
                </c:pt>
                <c:pt idx="5">
                  <c:v>77.900000000000006</c:v>
                </c:pt>
                <c:pt idx="6">
                  <c:v>79.3</c:v>
                </c:pt>
                <c:pt idx="7">
                  <c:v>80.7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0-4DD6-83CF-EE79667AC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71.900000000000006</c:v>
                </c:pt>
                <c:pt idx="4">
                  <c:v>74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0-4DD6-83CF-EE79667AC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6912"/>
        <c:axId val="1013917392"/>
      </c:lineChart>
      <c:catAx>
        <c:axId val="10139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7392"/>
        <c:crosses val="autoZero"/>
        <c:auto val="1"/>
        <c:lblAlgn val="ctr"/>
        <c:lblOffset val="100"/>
        <c:noMultiLvlLbl val="0"/>
      </c:catAx>
      <c:valAx>
        <c:axId val="10139173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2">
                  <c:v>94.9</c:v>
                </c:pt>
                <c:pt idx="3">
                  <c:v>95.7</c:v>
                </c:pt>
                <c:pt idx="4">
                  <c:v>104.6</c:v>
                </c:pt>
                <c:pt idx="5">
                  <c:v>103.8</c:v>
                </c:pt>
                <c:pt idx="6">
                  <c:v>96.6</c:v>
                </c:pt>
                <c:pt idx="7">
                  <c:v>96.8</c:v>
                </c:pt>
                <c:pt idx="8">
                  <c:v>97.6</c:v>
                </c:pt>
                <c:pt idx="9">
                  <c:v>97.9</c:v>
                </c:pt>
                <c:pt idx="10">
                  <c:v>97.3</c:v>
                </c:pt>
                <c:pt idx="11">
                  <c:v>98.1</c:v>
                </c:pt>
                <c:pt idx="12">
                  <c:v>98.1</c:v>
                </c:pt>
                <c:pt idx="13">
                  <c:v>97.5</c:v>
                </c:pt>
                <c:pt idx="14">
                  <c:v>97.2</c:v>
                </c:pt>
                <c:pt idx="15">
                  <c:v>97.3</c:v>
                </c:pt>
                <c:pt idx="16">
                  <c:v>97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8-4253-B3F4-7EC00F58F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8-4253-B3F4-7EC00F58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4512"/>
        <c:axId val="734584992"/>
      </c:lineChart>
      <c:catAx>
        <c:axId val="7345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4992"/>
        <c:crosses val="autoZero"/>
        <c:auto val="1"/>
        <c:lblAlgn val="ctr"/>
        <c:lblOffset val="100"/>
        <c:noMultiLvlLbl val="0"/>
      </c:catAx>
      <c:valAx>
        <c:axId val="73458499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0-4C48-A737-443DC3529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0-4C48-A737-443DC3529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0576"/>
        <c:axId val="862545376"/>
      </c:lineChart>
      <c:catAx>
        <c:axId val="8625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5376"/>
        <c:crosses val="autoZero"/>
        <c:auto val="1"/>
        <c:lblAlgn val="ctr"/>
        <c:lblOffset val="100"/>
        <c:noMultiLvlLbl val="0"/>
      </c:catAx>
      <c:valAx>
        <c:axId val="862545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0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71.7</c:v>
                </c:pt>
                <c:pt idx="1">
                  <c:v>83.1</c:v>
                </c:pt>
                <c:pt idx="2">
                  <c:v>76.3</c:v>
                </c:pt>
                <c:pt idx="3">
                  <c:v>77.8</c:v>
                </c:pt>
                <c:pt idx="4">
                  <c:v>82</c:v>
                </c:pt>
                <c:pt idx="5">
                  <c:v>83.8</c:v>
                </c:pt>
                <c:pt idx="6">
                  <c:v>85.4</c:v>
                </c:pt>
                <c:pt idx="7">
                  <c:v>87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D-483E-BA60-44DD7105B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63.1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D-483E-BA60-44DD7105B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5776"/>
        <c:axId val="862550656"/>
      </c:lineChart>
      <c:catAx>
        <c:axId val="8625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0656"/>
        <c:crosses val="autoZero"/>
        <c:auto val="1"/>
        <c:lblAlgn val="ctr"/>
        <c:lblOffset val="100"/>
        <c:noMultiLvlLbl val="0"/>
      </c:catAx>
      <c:valAx>
        <c:axId val="86255065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57</c:v>
                </c:pt>
                <c:pt idx="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7-4D08-BD73-EC9C3D6E2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49.1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57.5</c:v>
                </c:pt>
                <c:pt idx="5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7-4D08-BD73-EC9C3D6E2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8256"/>
        <c:axId val="862546816"/>
      </c:lineChart>
      <c:catAx>
        <c:axId val="8625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6816"/>
        <c:crosses val="autoZero"/>
        <c:auto val="1"/>
        <c:lblAlgn val="ctr"/>
        <c:lblOffset val="100"/>
        <c:noMultiLvlLbl val="0"/>
      </c:catAx>
      <c:valAx>
        <c:axId val="8625468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8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52.2</c:v>
                </c:pt>
                <c:pt idx="2">
                  <c:v>82</c:v>
                </c:pt>
                <c:pt idx="3">
                  <c:v>84</c:v>
                </c:pt>
                <c:pt idx="4">
                  <c:v>86</c:v>
                </c:pt>
                <c:pt idx="5">
                  <c:v>87.6</c:v>
                </c:pt>
                <c:pt idx="6">
                  <c:v>88.5</c:v>
                </c:pt>
                <c:pt idx="7">
                  <c:v>90.1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4-4035-94FB-A278890B5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41.7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55.5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4-4035-94FB-A278890B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8736"/>
        <c:axId val="862551136"/>
      </c:lineChart>
      <c:catAx>
        <c:axId val="8625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1136"/>
        <c:crosses val="autoZero"/>
        <c:auto val="1"/>
        <c:lblAlgn val="ctr"/>
        <c:lblOffset val="100"/>
        <c:noMultiLvlLbl val="0"/>
      </c:catAx>
      <c:valAx>
        <c:axId val="86255113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61.3</c:v>
                </c:pt>
                <c:pt idx="3">
                  <c:v>72.3</c:v>
                </c:pt>
                <c:pt idx="4">
                  <c:v>78</c:v>
                </c:pt>
                <c:pt idx="5">
                  <c:v>79.900000000000006</c:v>
                </c:pt>
                <c:pt idx="6">
                  <c:v>82.4</c:v>
                </c:pt>
                <c:pt idx="7">
                  <c:v>85.8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3-4ABE-B303-3E5EB6371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73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3-4ABE-B303-3E5EB6371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9696"/>
        <c:axId val="862542016"/>
      </c:lineChart>
      <c:catAx>
        <c:axId val="8625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2016"/>
        <c:crosses val="autoZero"/>
        <c:auto val="1"/>
        <c:lblAlgn val="ctr"/>
        <c:lblOffset val="100"/>
        <c:noMultiLvlLbl val="0"/>
      </c:catAx>
      <c:valAx>
        <c:axId val="8625420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0-4B90-A7BE-AC20B3F9F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43.1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0-4B90-A7BE-AC20B3F9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8176"/>
        <c:axId val="862536256"/>
      </c:lineChart>
      <c:catAx>
        <c:axId val="8625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6256"/>
        <c:crosses val="autoZero"/>
        <c:auto val="1"/>
        <c:lblAlgn val="ctr"/>
        <c:lblOffset val="100"/>
        <c:noMultiLvlLbl val="0"/>
      </c:catAx>
      <c:valAx>
        <c:axId val="86253625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62.3</c:v>
                </c:pt>
                <c:pt idx="1">
                  <c:v>69.900000000000006</c:v>
                </c:pt>
                <c:pt idx="2">
                  <c:v>68.2</c:v>
                </c:pt>
                <c:pt idx="3">
                  <c:v>70.5</c:v>
                </c:pt>
                <c:pt idx="4">
                  <c:v>81.599999999999994</c:v>
                </c:pt>
                <c:pt idx="5">
                  <c:v>74.099999999999994</c:v>
                </c:pt>
                <c:pt idx="6">
                  <c:v>75.5</c:v>
                </c:pt>
                <c:pt idx="7">
                  <c:v>78.2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B-4444-AA22-5D780E7FD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63.4</c:v>
                </c:pt>
                <c:pt idx="1">
                  <c:v>51.1</c:v>
                </c:pt>
                <c:pt idx="2">
                  <c:v>54.3</c:v>
                </c:pt>
                <c:pt idx="3">
                  <c:v>56.4</c:v>
                </c:pt>
                <c:pt idx="4">
                  <c:v>53.1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B-4444-AA22-5D780E7FD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3536"/>
        <c:axId val="862554016"/>
      </c:lineChart>
      <c:catAx>
        <c:axId val="8625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4016"/>
        <c:crosses val="autoZero"/>
        <c:auto val="1"/>
        <c:lblAlgn val="ctr"/>
        <c:lblOffset val="100"/>
        <c:noMultiLvlLbl val="0"/>
      </c:catAx>
      <c:valAx>
        <c:axId val="8625540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80.7</c:v>
                </c:pt>
                <c:pt idx="1">
                  <c:v>79.2</c:v>
                </c:pt>
                <c:pt idx="2">
                  <c:v>84.3</c:v>
                </c:pt>
                <c:pt idx="3">
                  <c:v>86</c:v>
                </c:pt>
                <c:pt idx="4">
                  <c:v>86</c:v>
                </c:pt>
                <c:pt idx="5">
                  <c:v>87.4</c:v>
                </c:pt>
                <c:pt idx="6">
                  <c:v>88.7</c:v>
                </c:pt>
                <c:pt idx="7">
                  <c:v>90.1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A-42A1-B073-7C1FF5AFC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58.1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61.8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A-42A1-B073-7C1FF5AFC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5456"/>
        <c:axId val="862555936"/>
      </c:lineChart>
      <c:catAx>
        <c:axId val="8625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5936"/>
        <c:crosses val="autoZero"/>
        <c:auto val="1"/>
        <c:lblAlgn val="ctr"/>
        <c:lblOffset val="100"/>
        <c:noMultiLvlLbl val="0"/>
      </c:catAx>
      <c:valAx>
        <c:axId val="8625559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33960</c:v>
                </c:pt>
                <c:pt idx="1">
                  <c:v>34134</c:v>
                </c:pt>
                <c:pt idx="2">
                  <c:v>34118</c:v>
                </c:pt>
                <c:pt idx="3">
                  <c:v>33849</c:v>
                </c:pt>
                <c:pt idx="4">
                  <c:v>33851</c:v>
                </c:pt>
                <c:pt idx="5">
                  <c:v>33710</c:v>
                </c:pt>
                <c:pt idx="6">
                  <c:v>34563</c:v>
                </c:pt>
                <c:pt idx="7">
                  <c:v>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4-4E06-8913-E82BFD964C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49596</c:v>
                </c:pt>
                <c:pt idx="1">
                  <c:v>49076</c:v>
                </c:pt>
                <c:pt idx="2">
                  <c:v>48935</c:v>
                </c:pt>
                <c:pt idx="3">
                  <c:v>48482</c:v>
                </c:pt>
                <c:pt idx="4">
                  <c:v>48980</c:v>
                </c:pt>
                <c:pt idx="5">
                  <c:v>49004</c:v>
                </c:pt>
                <c:pt idx="6">
                  <c:v>48245</c:v>
                </c:pt>
                <c:pt idx="7">
                  <c:v>48938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4-4E06-8913-E82BFD964C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46125</c:v>
                </c:pt>
                <c:pt idx="1">
                  <c:v>46981</c:v>
                </c:pt>
                <c:pt idx="2">
                  <c:v>46556</c:v>
                </c:pt>
                <c:pt idx="3">
                  <c:v>46229</c:v>
                </c:pt>
                <c:pt idx="4">
                  <c:v>46054</c:v>
                </c:pt>
                <c:pt idx="5">
                  <c:v>45828</c:v>
                </c:pt>
                <c:pt idx="6">
                  <c:v>46636</c:v>
                </c:pt>
                <c:pt idx="7">
                  <c:v>45832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4-4E06-8913-E82BFD964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8336"/>
        <c:axId val="862559296"/>
      </c:lineChart>
      <c:catAx>
        <c:axId val="8625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9296"/>
        <c:crosses val="autoZero"/>
        <c:auto val="1"/>
        <c:lblAlgn val="ctr"/>
        <c:lblOffset val="100"/>
        <c:noMultiLvlLbl val="0"/>
      </c:catAx>
      <c:valAx>
        <c:axId val="862559296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8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8956</c:v>
                </c:pt>
                <c:pt idx="1">
                  <c:v>8812</c:v>
                </c:pt>
                <c:pt idx="2">
                  <c:v>9092</c:v>
                </c:pt>
                <c:pt idx="3">
                  <c:v>9220</c:v>
                </c:pt>
                <c:pt idx="4">
                  <c:v>9395</c:v>
                </c:pt>
                <c:pt idx="5">
                  <c:v>9661</c:v>
                </c:pt>
                <c:pt idx="6">
                  <c:v>11343</c:v>
                </c:pt>
                <c:pt idx="7">
                  <c:v>10978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5-4608-947A-9906750540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18118</c:v>
                </c:pt>
                <c:pt idx="1">
                  <c:v>16939</c:v>
                </c:pt>
                <c:pt idx="2">
                  <c:v>16872</c:v>
                </c:pt>
                <c:pt idx="3">
                  <c:v>16593</c:v>
                </c:pt>
                <c:pt idx="4">
                  <c:v>16929</c:v>
                </c:pt>
                <c:pt idx="5">
                  <c:v>16991</c:v>
                </c:pt>
                <c:pt idx="6">
                  <c:v>16925</c:v>
                </c:pt>
                <c:pt idx="7">
                  <c:v>17821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5-4608-947A-9906750540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15316</c:v>
                </c:pt>
                <c:pt idx="1">
                  <c:v>15050</c:v>
                </c:pt>
                <c:pt idx="2">
                  <c:v>15063</c:v>
                </c:pt>
                <c:pt idx="3">
                  <c:v>14953</c:v>
                </c:pt>
                <c:pt idx="4">
                  <c:v>14818</c:v>
                </c:pt>
                <c:pt idx="5">
                  <c:v>14819</c:v>
                </c:pt>
                <c:pt idx="6">
                  <c:v>16303</c:v>
                </c:pt>
                <c:pt idx="7">
                  <c:v>15705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05-4608-947A-990675054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0736"/>
        <c:axId val="862562176"/>
      </c:lineChart>
      <c:catAx>
        <c:axId val="8625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2176"/>
        <c:crosses val="autoZero"/>
        <c:auto val="1"/>
        <c:lblAlgn val="ctr"/>
        <c:lblOffset val="100"/>
        <c:noMultiLvlLbl val="0"/>
      </c:catAx>
      <c:valAx>
        <c:axId val="86256217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0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2">
                  <c:v>9.67</c:v>
                </c:pt>
                <c:pt idx="3">
                  <c:v>9.74</c:v>
                </c:pt>
                <c:pt idx="4">
                  <c:v>9.6999999999999993</c:v>
                </c:pt>
                <c:pt idx="5">
                  <c:v>9.98</c:v>
                </c:pt>
                <c:pt idx="6">
                  <c:v>9.77</c:v>
                </c:pt>
                <c:pt idx="7">
                  <c:v>9.5</c:v>
                </c:pt>
                <c:pt idx="8">
                  <c:v>9.61</c:v>
                </c:pt>
                <c:pt idx="9">
                  <c:v>9.6999999999999993</c:v>
                </c:pt>
                <c:pt idx="10">
                  <c:v>9.83</c:v>
                </c:pt>
                <c:pt idx="11">
                  <c:v>10.01</c:v>
                </c:pt>
                <c:pt idx="12">
                  <c:v>10.02</c:v>
                </c:pt>
                <c:pt idx="13">
                  <c:v>10.49</c:v>
                </c:pt>
                <c:pt idx="14">
                  <c:v>10.64</c:v>
                </c:pt>
                <c:pt idx="15">
                  <c:v>10.39</c:v>
                </c:pt>
                <c:pt idx="16">
                  <c:v>10.55</c:v>
                </c:pt>
                <c:pt idx="17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7-4E1C-B34A-255F34C39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7-4E1C-B34A-255F34C39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4192"/>
        <c:axId val="1021111312"/>
      </c:lineChart>
      <c:catAx>
        <c:axId val="10211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1312"/>
        <c:crosses val="autoZero"/>
        <c:auto val="1"/>
        <c:lblAlgn val="ctr"/>
        <c:lblOffset val="100"/>
        <c:noMultiLvlLbl val="0"/>
      </c:catAx>
      <c:valAx>
        <c:axId val="1021111312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41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5553</c:v>
                </c:pt>
                <c:pt idx="1">
                  <c:v>6690</c:v>
                </c:pt>
                <c:pt idx="2">
                  <c:v>6633</c:v>
                </c:pt>
                <c:pt idx="3">
                  <c:v>6651</c:v>
                </c:pt>
                <c:pt idx="4">
                  <c:v>8784</c:v>
                </c:pt>
                <c:pt idx="5">
                  <c:v>7913</c:v>
                </c:pt>
                <c:pt idx="6">
                  <c:v>8279</c:v>
                </c:pt>
                <c:pt idx="7">
                  <c:v>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8-493B-8DC8-B65747720C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11997</c:v>
                </c:pt>
                <c:pt idx="1">
                  <c:v>10945</c:v>
                </c:pt>
                <c:pt idx="2">
                  <c:v>10391</c:v>
                </c:pt>
                <c:pt idx="3">
                  <c:v>10690</c:v>
                </c:pt>
                <c:pt idx="4">
                  <c:v>12921</c:v>
                </c:pt>
                <c:pt idx="5">
                  <c:v>11894</c:v>
                </c:pt>
                <c:pt idx="6">
                  <c:v>13637</c:v>
                </c:pt>
                <c:pt idx="7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8-493B-8DC8-B65747720C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10166</c:v>
                </c:pt>
                <c:pt idx="1">
                  <c:v>10082</c:v>
                </c:pt>
                <c:pt idx="2">
                  <c:v>9860</c:v>
                </c:pt>
                <c:pt idx="3">
                  <c:v>9722</c:v>
                </c:pt>
                <c:pt idx="4">
                  <c:v>11777</c:v>
                </c:pt>
                <c:pt idx="5">
                  <c:v>10965</c:v>
                </c:pt>
                <c:pt idx="6">
                  <c:v>11302</c:v>
                </c:pt>
                <c:pt idx="7">
                  <c:v>10590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8-493B-8DC8-B65747720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4576"/>
        <c:axId val="862565056"/>
      </c:lineChart>
      <c:catAx>
        <c:axId val="8625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5056"/>
        <c:crosses val="autoZero"/>
        <c:auto val="1"/>
        <c:lblAlgn val="ctr"/>
        <c:lblOffset val="100"/>
        <c:noMultiLvlLbl val="0"/>
      </c:catAx>
      <c:valAx>
        <c:axId val="8625650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4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5553</c:v>
                </c:pt>
                <c:pt idx="1">
                  <c:v>6672</c:v>
                </c:pt>
                <c:pt idx="2">
                  <c:v>6610</c:v>
                </c:pt>
                <c:pt idx="3">
                  <c:v>6792</c:v>
                </c:pt>
                <c:pt idx="4">
                  <c:v>8770</c:v>
                </c:pt>
                <c:pt idx="5">
                  <c:v>7872</c:v>
                </c:pt>
                <c:pt idx="6">
                  <c:v>8265</c:v>
                </c:pt>
                <c:pt idx="7">
                  <c:v>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6-4E80-A7CF-496270F7FC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12001</c:v>
                </c:pt>
                <c:pt idx="1">
                  <c:v>10926</c:v>
                </c:pt>
                <c:pt idx="2">
                  <c:v>10397</c:v>
                </c:pt>
                <c:pt idx="3">
                  <c:v>10834</c:v>
                </c:pt>
                <c:pt idx="4">
                  <c:v>12914</c:v>
                </c:pt>
                <c:pt idx="5">
                  <c:v>11853</c:v>
                </c:pt>
                <c:pt idx="6">
                  <c:v>13603</c:v>
                </c:pt>
                <c:pt idx="7">
                  <c:v>12918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6-4E80-A7CF-496270F7FC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10165</c:v>
                </c:pt>
                <c:pt idx="1">
                  <c:v>10064</c:v>
                </c:pt>
                <c:pt idx="2">
                  <c:v>9836</c:v>
                </c:pt>
                <c:pt idx="3">
                  <c:v>9864</c:v>
                </c:pt>
                <c:pt idx="4">
                  <c:v>11778</c:v>
                </c:pt>
                <c:pt idx="5">
                  <c:v>10924</c:v>
                </c:pt>
                <c:pt idx="6">
                  <c:v>11268</c:v>
                </c:pt>
                <c:pt idx="7">
                  <c:v>10584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6-4E80-A7CF-496270F7F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9904"/>
        <c:axId val="920878464"/>
      </c:lineChart>
      <c:catAx>
        <c:axId val="9208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auto val="1"/>
        <c:lblAlgn val="ctr"/>
        <c:lblOffset val="100"/>
        <c:noMultiLvlLbl val="0"/>
      </c:catAx>
      <c:valAx>
        <c:axId val="9208784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-312</c:v>
                </c:pt>
                <c:pt idx="1">
                  <c:v>-245</c:v>
                </c:pt>
                <c:pt idx="2">
                  <c:v>-298</c:v>
                </c:pt>
                <c:pt idx="3">
                  <c:v>-332</c:v>
                </c:pt>
                <c:pt idx="4">
                  <c:v>-186</c:v>
                </c:pt>
                <c:pt idx="5">
                  <c:v>-196</c:v>
                </c:pt>
                <c:pt idx="6">
                  <c:v>-830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6-4C3D-A532-6D89D8BB3A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-3004</c:v>
                </c:pt>
                <c:pt idx="1">
                  <c:v>123</c:v>
                </c:pt>
                <c:pt idx="2">
                  <c:v>-100</c:v>
                </c:pt>
                <c:pt idx="3">
                  <c:v>-83</c:v>
                </c:pt>
                <c:pt idx="4">
                  <c:v>120</c:v>
                </c:pt>
                <c:pt idx="5">
                  <c:v>225</c:v>
                </c:pt>
                <c:pt idx="6">
                  <c:v>-729</c:v>
                </c:pt>
                <c:pt idx="7">
                  <c:v>-557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6-4C3D-A532-6D89D8BB3A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-53</c:v>
                </c:pt>
                <c:pt idx="1">
                  <c:v>196</c:v>
                </c:pt>
                <c:pt idx="2">
                  <c:v>-113</c:v>
                </c:pt>
                <c:pt idx="3">
                  <c:v>-150</c:v>
                </c:pt>
                <c:pt idx="4">
                  <c:v>-54</c:v>
                </c:pt>
                <c:pt idx="5">
                  <c:v>-13</c:v>
                </c:pt>
                <c:pt idx="6">
                  <c:v>-678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6-4C3D-A532-6D89D8BB3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704"/>
        <c:axId val="920877504"/>
      </c:lineChart>
      <c:catAx>
        <c:axId val="9208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auto val="1"/>
        <c:lblAlgn val="ctr"/>
        <c:lblOffset val="100"/>
        <c:noMultiLvlLbl val="0"/>
      </c:catAx>
      <c:valAx>
        <c:axId val="920877504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25003</c:v>
                </c:pt>
                <c:pt idx="1">
                  <c:v>25322</c:v>
                </c:pt>
                <c:pt idx="2">
                  <c:v>25026</c:v>
                </c:pt>
                <c:pt idx="3">
                  <c:v>24628</c:v>
                </c:pt>
                <c:pt idx="4">
                  <c:v>24456</c:v>
                </c:pt>
                <c:pt idx="5">
                  <c:v>24049</c:v>
                </c:pt>
                <c:pt idx="6">
                  <c:v>23220</c:v>
                </c:pt>
                <c:pt idx="7">
                  <c:v>22888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3-42DF-AAD5-1406622D8A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31478</c:v>
                </c:pt>
                <c:pt idx="1">
                  <c:v>32219</c:v>
                </c:pt>
                <c:pt idx="2">
                  <c:v>32063</c:v>
                </c:pt>
                <c:pt idx="3">
                  <c:v>31889</c:v>
                </c:pt>
                <c:pt idx="4">
                  <c:v>32051</c:v>
                </c:pt>
                <c:pt idx="5">
                  <c:v>32013</c:v>
                </c:pt>
                <c:pt idx="6">
                  <c:v>31321</c:v>
                </c:pt>
                <c:pt idx="7">
                  <c:v>31117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3-42DF-AAD5-1406622D8A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30809</c:v>
                </c:pt>
                <c:pt idx="1">
                  <c:v>31931</c:v>
                </c:pt>
                <c:pt idx="2">
                  <c:v>31493</c:v>
                </c:pt>
                <c:pt idx="3">
                  <c:v>31276</c:v>
                </c:pt>
                <c:pt idx="4">
                  <c:v>31235</c:v>
                </c:pt>
                <c:pt idx="5">
                  <c:v>31009</c:v>
                </c:pt>
                <c:pt idx="6">
                  <c:v>30334</c:v>
                </c:pt>
                <c:pt idx="7">
                  <c:v>30127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3-42DF-AAD5-1406622D8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224"/>
        <c:axId val="920875104"/>
      </c:lineChart>
      <c:catAx>
        <c:axId val="9208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104"/>
        <c:crosses val="autoZero"/>
        <c:auto val="1"/>
        <c:lblAlgn val="ctr"/>
        <c:lblOffset val="100"/>
        <c:noMultiLvlLbl val="0"/>
      </c:catAx>
      <c:valAx>
        <c:axId val="920875104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-313</c:v>
                </c:pt>
                <c:pt idx="1">
                  <c:v>310</c:v>
                </c:pt>
                <c:pt idx="2">
                  <c:v>-296</c:v>
                </c:pt>
                <c:pt idx="3">
                  <c:v>-398</c:v>
                </c:pt>
                <c:pt idx="4">
                  <c:v>-172</c:v>
                </c:pt>
                <c:pt idx="5">
                  <c:v>-407</c:v>
                </c:pt>
                <c:pt idx="6">
                  <c:v>-830</c:v>
                </c:pt>
                <c:pt idx="7">
                  <c:v>-332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0-4121-B512-4D80BA1F42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2451</c:v>
                </c:pt>
                <c:pt idx="1">
                  <c:v>3145</c:v>
                </c:pt>
                <c:pt idx="2">
                  <c:v>-75</c:v>
                </c:pt>
                <c:pt idx="3">
                  <c:v>-173</c:v>
                </c:pt>
                <c:pt idx="4">
                  <c:v>162</c:v>
                </c:pt>
                <c:pt idx="5">
                  <c:v>-38</c:v>
                </c:pt>
                <c:pt idx="6">
                  <c:v>-690</c:v>
                </c:pt>
                <c:pt idx="7">
                  <c:v>-209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0-4121-B512-4D80BA1F42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-54</c:v>
                </c:pt>
                <c:pt idx="1">
                  <c:v>2707</c:v>
                </c:pt>
                <c:pt idx="2">
                  <c:v>-438</c:v>
                </c:pt>
                <c:pt idx="3">
                  <c:v>-217</c:v>
                </c:pt>
                <c:pt idx="4">
                  <c:v>-41</c:v>
                </c:pt>
                <c:pt idx="5">
                  <c:v>-227</c:v>
                </c:pt>
                <c:pt idx="6">
                  <c:v>-675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0-4121-B512-4D80BA1F4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504"/>
        <c:axId val="920892384"/>
      </c:lineChart>
      <c:catAx>
        <c:axId val="9208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384"/>
        <c:crosses val="autoZero"/>
        <c:auto val="1"/>
        <c:lblAlgn val="ctr"/>
        <c:lblOffset val="100"/>
        <c:noMultiLvlLbl val="0"/>
      </c:catAx>
      <c:valAx>
        <c:axId val="92089238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906</c:v>
                </c:pt>
                <c:pt idx="1">
                  <c:v>886</c:v>
                </c:pt>
                <c:pt idx="2">
                  <c:v>786</c:v>
                </c:pt>
                <c:pt idx="3">
                  <c:v>899</c:v>
                </c:pt>
                <c:pt idx="4">
                  <c:v>566</c:v>
                </c:pt>
                <c:pt idx="5">
                  <c:v>508</c:v>
                </c:pt>
                <c:pt idx="6">
                  <c:v>-15</c:v>
                </c:pt>
                <c:pt idx="7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9-47F0-9449-4F6186423C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1511</c:v>
                </c:pt>
                <c:pt idx="1">
                  <c:v>1835</c:v>
                </c:pt>
                <c:pt idx="2">
                  <c:v>1807</c:v>
                </c:pt>
                <c:pt idx="3">
                  <c:v>1603</c:v>
                </c:pt>
                <c:pt idx="4">
                  <c:v>1276</c:v>
                </c:pt>
                <c:pt idx="5">
                  <c:v>1504</c:v>
                </c:pt>
                <c:pt idx="6">
                  <c:v>566</c:v>
                </c:pt>
                <c:pt idx="7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9-47F0-9449-4F6186423C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1605</c:v>
                </c:pt>
                <c:pt idx="1">
                  <c:v>1778</c:v>
                </c:pt>
                <c:pt idx="2">
                  <c:v>1373</c:v>
                </c:pt>
                <c:pt idx="3">
                  <c:v>1479</c:v>
                </c:pt>
                <c:pt idx="4">
                  <c:v>1099</c:v>
                </c:pt>
                <c:pt idx="5">
                  <c:v>1093</c:v>
                </c:pt>
                <c:pt idx="6">
                  <c:v>568</c:v>
                </c:pt>
                <c:pt idx="7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9-47F0-9449-4F6186423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024"/>
        <c:axId val="920876064"/>
      </c:lineChart>
      <c:catAx>
        <c:axId val="9208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064"/>
        <c:crosses val="autoZero"/>
        <c:auto val="1"/>
        <c:lblAlgn val="ctr"/>
        <c:lblOffset val="100"/>
        <c:noMultiLvlLbl val="0"/>
      </c:catAx>
      <c:valAx>
        <c:axId val="9208760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-628</c:v>
                </c:pt>
                <c:pt idx="1">
                  <c:v>-832</c:v>
                </c:pt>
                <c:pt idx="2">
                  <c:v>-928</c:v>
                </c:pt>
                <c:pt idx="3">
                  <c:v>-1066</c:v>
                </c:pt>
                <c:pt idx="4">
                  <c:v>-778</c:v>
                </c:pt>
                <c:pt idx="5">
                  <c:v>-575</c:v>
                </c:pt>
                <c:pt idx="6">
                  <c:v>-1798</c:v>
                </c:pt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F-45AB-B8D7-DD31FFD2D4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-978</c:v>
                </c:pt>
                <c:pt idx="1">
                  <c:v>-785</c:v>
                </c:pt>
                <c:pt idx="2">
                  <c:v>-894</c:v>
                </c:pt>
                <c:pt idx="3">
                  <c:v>-1540</c:v>
                </c:pt>
                <c:pt idx="4">
                  <c:v>-1201</c:v>
                </c:pt>
                <c:pt idx="5">
                  <c:v>-944</c:v>
                </c:pt>
                <c:pt idx="6">
                  <c:v>-2153</c:v>
                </c:pt>
                <c:pt idx="7">
                  <c:v>-891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F-45AB-B8D7-DD31FFD2D4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-890</c:v>
                </c:pt>
                <c:pt idx="1">
                  <c:v>-1201</c:v>
                </c:pt>
                <c:pt idx="2">
                  <c:v>-1313</c:v>
                </c:pt>
                <c:pt idx="3">
                  <c:v>-1432</c:v>
                </c:pt>
                <c:pt idx="4">
                  <c:v>-993</c:v>
                </c:pt>
                <c:pt idx="5">
                  <c:v>-846</c:v>
                </c:pt>
                <c:pt idx="6">
                  <c:v>-2136</c:v>
                </c:pt>
                <c:pt idx="7">
                  <c:v>-732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CF-45AB-B8D7-DD31FFD2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304"/>
        <c:axId val="920894784"/>
      </c:lineChart>
      <c:catAx>
        <c:axId val="9208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784"/>
        <c:crosses val="autoZero"/>
        <c:auto val="1"/>
        <c:lblAlgn val="ctr"/>
        <c:lblOffset val="100"/>
        <c:noMultiLvlLbl val="0"/>
      </c:catAx>
      <c:valAx>
        <c:axId val="92089478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-202</c:v>
                </c:pt>
                <c:pt idx="1">
                  <c:v>-125</c:v>
                </c:pt>
                <c:pt idx="2">
                  <c:v>294</c:v>
                </c:pt>
                <c:pt idx="3">
                  <c:v>95</c:v>
                </c:pt>
                <c:pt idx="4">
                  <c:v>122</c:v>
                </c:pt>
                <c:pt idx="5">
                  <c:v>208</c:v>
                </c:pt>
                <c:pt idx="6">
                  <c:v>1679</c:v>
                </c:pt>
                <c:pt idx="7">
                  <c:v>-376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5-4D83-A52A-B4A8F9E5EE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-189</c:v>
                </c:pt>
                <c:pt idx="1">
                  <c:v>-759</c:v>
                </c:pt>
                <c:pt idx="2">
                  <c:v>-443</c:v>
                </c:pt>
                <c:pt idx="3">
                  <c:v>-136</c:v>
                </c:pt>
                <c:pt idx="4">
                  <c:v>-43</c:v>
                </c:pt>
                <c:pt idx="5">
                  <c:v>-160</c:v>
                </c:pt>
                <c:pt idx="6">
                  <c:v>1461</c:v>
                </c:pt>
                <c:pt idx="7">
                  <c:v>-519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5-4D83-A52A-B4A8F9E5EE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-373</c:v>
                </c:pt>
                <c:pt idx="1">
                  <c:v>-336</c:v>
                </c:pt>
                <c:pt idx="2">
                  <c:v>111</c:v>
                </c:pt>
                <c:pt idx="3">
                  <c:v>-121</c:v>
                </c:pt>
                <c:pt idx="4">
                  <c:v>-124</c:v>
                </c:pt>
                <c:pt idx="5">
                  <c:v>-92</c:v>
                </c:pt>
                <c:pt idx="6">
                  <c:v>1469</c:v>
                </c:pt>
                <c:pt idx="7">
                  <c:v>-548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15-4D83-A52A-B4A8F9E5E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224"/>
        <c:axId val="920896704"/>
      </c:lineChart>
      <c:catAx>
        <c:axId val="9208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auto val="1"/>
        <c:lblAlgn val="ctr"/>
        <c:lblOffset val="100"/>
        <c:noMultiLvlLbl val="0"/>
      </c:catAx>
      <c:valAx>
        <c:axId val="92089670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220.7</c:v>
                </c:pt>
                <c:pt idx="1">
                  <c:v>223.1</c:v>
                </c:pt>
                <c:pt idx="2">
                  <c:v>226.1</c:v>
                </c:pt>
                <c:pt idx="3">
                  <c:v>230.5</c:v>
                </c:pt>
                <c:pt idx="4">
                  <c:v>232.9</c:v>
                </c:pt>
                <c:pt idx="5">
                  <c:v>241</c:v>
                </c:pt>
                <c:pt idx="6">
                  <c:v>239.7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7-4C9F-93CC-DE9691350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7-4C9F-93CC-DE9691350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9584"/>
        <c:axId val="920883264"/>
      </c:lineChart>
      <c:catAx>
        <c:axId val="9208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264"/>
        <c:crosses val="autoZero"/>
        <c:auto val="1"/>
        <c:lblAlgn val="ctr"/>
        <c:lblOffset val="100"/>
        <c:noMultiLvlLbl val="0"/>
      </c:catAx>
      <c:valAx>
        <c:axId val="920883264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</c:v>
                </c:pt>
                <c:pt idx="1">
                  <c:v>3.73</c:v>
                </c:pt>
                <c:pt idx="2">
                  <c:v>3.53</c:v>
                </c:pt>
                <c:pt idx="3">
                  <c:v>2.92</c:v>
                </c:pt>
                <c:pt idx="4">
                  <c:v>3.47</c:v>
                </c:pt>
                <c:pt idx="5">
                  <c:v>3.09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9-4822-9E63-FF949293D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9-4822-9E63-FF949293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984"/>
        <c:axId val="920902464"/>
      </c:lineChart>
      <c:catAx>
        <c:axId val="9209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auto val="1"/>
        <c:lblAlgn val="ctr"/>
        <c:lblOffset val="100"/>
        <c:noMultiLvlLbl val="0"/>
      </c:catAx>
      <c:valAx>
        <c:axId val="92090246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2">
                  <c:v>12.8</c:v>
                </c:pt>
                <c:pt idx="3">
                  <c:v>11.7</c:v>
                </c:pt>
                <c:pt idx="4">
                  <c:v>10.8</c:v>
                </c:pt>
                <c:pt idx="5">
                  <c:v>10.1</c:v>
                </c:pt>
                <c:pt idx="6">
                  <c:v>9.6999999999999993</c:v>
                </c:pt>
                <c:pt idx="7">
                  <c:v>9.6</c:v>
                </c:pt>
                <c:pt idx="8">
                  <c:v>9.6</c:v>
                </c:pt>
                <c:pt idx="9">
                  <c:v>9.9</c:v>
                </c:pt>
                <c:pt idx="10">
                  <c:v>10.6</c:v>
                </c:pt>
                <c:pt idx="11">
                  <c:v>11.1</c:v>
                </c:pt>
                <c:pt idx="12">
                  <c:v>12.1</c:v>
                </c:pt>
                <c:pt idx="13">
                  <c:v>12.3</c:v>
                </c:pt>
                <c:pt idx="14">
                  <c:v>12</c:v>
                </c:pt>
                <c:pt idx="15">
                  <c:v>10.9</c:v>
                </c:pt>
                <c:pt idx="16">
                  <c:v>10.4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7-442E-AE89-4A9970214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7-442E-AE89-4A9970214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5152"/>
        <c:axId val="1021113232"/>
      </c:lineChart>
      <c:catAx>
        <c:axId val="102111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3232"/>
        <c:crosses val="autoZero"/>
        <c:auto val="1"/>
        <c:lblAlgn val="ctr"/>
        <c:lblOffset val="100"/>
        <c:noMultiLvlLbl val="0"/>
      </c:catAx>
      <c:valAx>
        <c:axId val="102111323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5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67.5</c:v>
                </c:pt>
                <c:pt idx="1">
                  <c:v>67.900000000000006</c:v>
                </c:pt>
                <c:pt idx="2">
                  <c:v>69</c:v>
                </c:pt>
                <c:pt idx="3">
                  <c:v>69.099999999999994</c:v>
                </c:pt>
                <c:pt idx="4">
                  <c:v>69.900000000000006</c:v>
                </c:pt>
                <c:pt idx="5">
                  <c:v>69.400000000000006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B-4028-BB22-27BD1859C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B-4028-BB22-27BD1859C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4864"/>
        <c:axId val="920905344"/>
      </c:lineChart>
      <c:catAx>
        <c:axId val="9209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74.2</c:v>
                </c:pt>
                <c:pt idx="1">
                  <c:v>73.400000000000006</c:v>
                </c:pt>
                <c:pt idx="2">
                  <c:v>72.8</c:v>
                </c:pt>
                <c:pt idx="3">
                  <c:v>72.2</c:v>
                </c:pt>
                <c:pt idx="4">
                  <c:v>71.3</c:v>
                </c:pt>
                <c:pt idx="5">
                  <c:v>67.2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4-4022-A838-4695B6757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4-4022-A838-4695B6757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8384"/>
        <c:axId val="723524144"/>
      </c:lineChart>
      <c:catAx>
        <c:axId val="723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144"/>
        <c:crosses val="autoZero"/>
        <c:auto val="1"/>
        <c:lblAlgn val="ctr"/>
        <c:lblOffset val="100"/>
        <c:noMultiLvlLbl val="0"/>
      </c:catAx>
      <c:valAx>
        <c:axId val="72352414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</c:v>
                </c:pt>
                <c:pt idx="1">
                  <c:v>15.2</c:v>
                </c:pt>
                <c:pt idx="2">
                  <c:v>16</c:v>
                </c:pt>
                <c:pt idx="3">
                  <c:v>16.600000000000001</c:v>
                </c:pt>
                <c:pt idx="4">
                  <c:v>17.5</c:v>
                </c:pt>
                <c:pt idx="5">
                  <c:v>23.3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7-4027-8675-9E116EF97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7-4027-8675-9E116EF97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5024"/>
        <c:axId val="723519824"/>
      </c:lineChart>
      <c:catAx>
        <c:axId val="7235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824"/>
        <c:crosses val="autoZero"/>
        <c:auto val="1"/>
        <c:lblAlgn val="ctr"/>
        <c:lblOffset val="100"/>
        <c:noMultiLvlLbl val="0"/>
      </c:catAx>
      <c:valAx>
        <c:axId val="7235198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43.1</c:v>
                </c:pt>
                <c:pt idx="1">
                  <c:v>43.2</c:v>
                </c:pt>
                <c:pt idx="2">
                  <c:v>45.4</c:v>
                </c:pt>
                <c:pt idx="3">
                  <c:v>59.7</c:v>
                </c:pt>
                <c:pt idx="4">
                  <c:v>54.4</c:v>
                </c:pt>
                <c:pt idx="5">
                  <c:v>57.6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E-493B-9FEF-107E39EE7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E-493B-9FEF-107E39EE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1664"/>
        <c:axId val="723519344"/>
      </c:lineChart>
      <c:catAx>
        <c:axId val="72351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344"/>
        <c:crosses val="autoZero"/>
        <c:auto val="1"/>
        <c:lblAlgn val="ctr"/>
        <c:lblOffset val="100"/>
        <c:noMultiLvlLbl val="0"/>
      </c:catAx>
      <c:valAx>
        <c:axId val="72351934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57</c:v>
                </c:pt>
                <c:pt idx="1">
                  <c:v>59.5</c:v>
                </c:pt>
                <c:pt idx="2">
                  <c:v>61.6</c:v>
                </c:pt>
                <c:pt idx="3">
                  <c:v>64</c:v>
                </c:pt>
                <c:pt idx="4">
                  <c:v>66.7</c:v>
                </c:pt>
                <c:pt idx="5">
                  <c:v>79.099999999999994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7-48D2-8B68-5A69DA559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7-48D2-8B68-5A69DA559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6464"/>
        <c:axId val="723520784"/>
      </c:lineChart>
      <c:catAx>
        <c:axId val="7235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784"/>
        <c:crosses val="autoZero"/>
        <c:auto val="1"/>
        <c:lblAlgn val="ctr"/>
        <c:lblOffset val="100"/>
        <c:noMultiLvlLbl val="0"/>
      </c:catAx>
      <c:valAx>
        <c:axId val="72352078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117</c:v>
                </c:pt>
                <c:pt idx="1">
                  <c:v>-337</c:v>
                </c:pt>
                <c:pt idx="2">
                  <c:v>-137</c:v>
                </c:pt>
                <c:pt idx="3">
                  <c:v>-562</c:v>
                </c:pt>
                <c:pt idx="4">
                  <c:v>-175</c:v>
                </c:pt>
                <c:pt idx="5">
                  <c:v>-1881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5-4632-928A-75E21DAD6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5-4632-928A-75E21DAD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2144"/>
        <c:axId val="723517424"/>
      </c:lineChart>
      <c:catAx>
        <c:axId val="7235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7424"/>
        <c:crosses val="autoZero"/>
        <c:auto val="1"/>
        <c:lblAlgn val="ctr"/>
        <c:lblOffset val="100"/>
        <c:noMultiLvlLbl val="0"/>
      </c:catAx>
      <c:valAx>
        <c:axId val="72351742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2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C-45D6-9379-50E3A293D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C-45D6-9379-50E3A293D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3104"/>
        <c:axId val="723513584"/>
      </c:lineChart>
      <c:catAx>
        <c:axId val="7235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584"/>
        <c:crosses val="autoZero"/>
        <c:auto val="1"/>
        <c:lblAlgn val="ctr"/>
        <c:lblOffset val="100"/>
        <c:noMultiLvlLbl val="0"/>
      </c:catAx>
      <c:valAx>
        <c:axId val="72351358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1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8.5</c:v>
                </c:pt>
                <c:pt idx="2">
                  <c:v>10.7</c:v>
                </c:pt>
                <c:pt idx="3">
                  <c:v>5.0999999999999996</c:v>
                </c:pt>
                <c:pt idx="4">
                  <c:v>2.9</c:v>
                </c:pt>
                <c:pt idx="5">
                  <c:v>4.3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3-4E58-9EC0-56CCE3777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3-4E58-9EC0-56CCE3777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504"/>
        <c:axId val="723511184"/>
      </c:lineChart>
      <c:catAx>
        <c:axId val="7235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184"/>
        <c:crosses val="autoZero"/>
        <c:auto val="1"/>
        <c:lblAlgn val="ctr"/>
        <c:lblOffset val="100"/>
        <c:noMultiLvlLbl val="0"/>
      </c:catAx>
      <c:valAx>
        <c:axId val="7235111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2">
                  <c:v>65</c:v>
                </c:pt>
                <c:pt idx="3">
                  <c:v>46.6</c:v>
                </c:pt>
                <c:pt idx="4">
                  <c:v>41.1</c:v>
                </c:pt>
                <c:pt idx="5">
                  <c:v>36.700000000000003</c:v>
                </c:pt>
                <c:pt idx="6">
                  <c:v>39.700000000000003</c:v>
                </c:pt>
                <c:pt idx="7">
                  <c:v>53.1</c:v>
                </c:pt>
                <c:pt idx="8">
                  <c:v>49</c:v>
                </c:pt>
                <c:pt idx="9">
                  <c:v>50.1</c:v>
                </c:pt>
                <c:pt idx="10">
                  <c:v>43.3</c:v>
                </c:pt>
                <c:pt idx="11">
                  <c:v>54.3</c:v>
                </c:pt>
                <c:pt idx="12">
                  <c:v>58</c:v>
                </c:pt>
                <c:pt idx="13">
                  <c:v>55.3</c:v>
                </c:pt>
                <c:pt idx="14">
                  <c:v>48.4</c:v>
                </c:pt>
                <c:pt idx="15">
                  <c:v>68.2</c:v>
                </c:pt>
                <c:pt idx="16">
                  <c:v>61.7</c:v>
                </c:pt>
                <c:pt idx="17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A-4BBB-8D77-5DEDD3836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A-4BBB-8D77-5DEDD3836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09872"/>
        <c:axId val="1021110832"/>
      </c:lineChart>
      <c:catAx>
        <c:axId val="10211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0832"/>
        <c:crosses val="autoZero"/>
        <c:auto val="1"/>
        <c:lblAlgn val="ctr"/>
        <c:lblOffset val="100"/>
        <c:noMultiLvlLbl val="0"/>
      </c:catAx>
      <c:valAx>
        <c:axId val="10211108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9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5FBCF84-DD23-4663-A619-35302FAE657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E5304D-6A3E-4A98-97E2-4F4AFFF8C1B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9C16C9B-7DFC-4395-8BF0-F827A4A7061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7C6DFF3-0335-4B56-ABBD-70D375ED56F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E70F1EE-B32B-41F0-B63B-841F7C4F635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182F57-3157-4A07-AFFD-ADE0ADD05D2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30FD4A-FC5B-0B30-A8AA-8FBB2892F9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C5D3E4-C3C4-E18C-558C-C9BE4C0E1A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1572A3-B95E-102F-1D39-717EFFD7D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3687C-2C29-6BDA-17C7-996A932E7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2F0150-17E8-D426-E3A4-46E0BED383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981FD-8F84-5988-AA88-340D18235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405F73-3435-56FE-B4E5-C5CA1654FC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5F7673-E7F6-5486-4ABF-2CD5CDF1D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EB6133-FF29-CF91-DCE5-3BA7D71D8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7B5250-D4F4-2440-1565-3258BF598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8428E8-1365-003F-FA2E-70689FECF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5E69B5-874B-9C72-8686-983B0313E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BC2963-EAD4-D276-5B08-C1A056130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FF7BC5-01D5-9778-6DAE-013C9797A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D10CB1-C7D4-4F6A-C73A-22E2C63E3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796E67-C963-46A8-B76F-4F005E88C8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5D518-4D12-204E-4B6B-5A0B6E0A27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41BA2-5DA5-F48B-CE29-8FF1E50F62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9DF495-F9B8-755C-019A-5B62118A6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BF8EB2-BFA5-5B28-46B8-068C1C54D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F4AE67-AF1D-FA1A-0BC6-0D3F5800F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0FB14D-F931-8448-D9E1-5C8397A0F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1AF0AB-26F1-8696-DFE3-5B91DA763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1424C8-1283-0E0E-CBEB-E9A891649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31FBAD-7FFE-58A1-E898-EA95974BD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70E64D-44CF-A6CF-8C13-77052960F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9D409D-1A05-8013-A523-205D70837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39FF52-1E90-73D6-0660-AAEEC28A1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917909-C73C-33B3-B650-978D0CF7BC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11AD9-C800-B256-E665-AA9A9A8759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1EB916-12C4-60B7-2D0B-7FC2ABCAF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99F8A5-2045-B0D6-C06C-0A9377252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B3BD7A-15AD-84C2-3920-6642EA105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2AB241-CF14-25A4-A835-C8F954C68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BC9233-17EC-9637-34C9-54D260F9C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EF63CB-7A46-7B27-C4B5-F48AEC9F0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23D207-ECD8-45E6-DFEA-BACD08676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B53CFA-40D5-00CB-305A-54C20BEEA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C1BBDA-85B1-0CD9-54CC-948440B77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8D77F1-247D-F0EE-BCED-1F9C850E7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DF1439-8835-43E6-D4D4-B55592EBD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EC85C3-ECAE-B815-023F-621C0F1F18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A82A64-1F6C-BBD0-23B0-94D6C2B995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411EA5-211D-6820-09D1-1EC1D2B945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62199C-69CC-EABB-4B23-E4B2C0EB53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48385BD-3B88-A45C-BE66-84EBE0659C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72EB759-7E08-4FEC-4843-E64D289A0D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977537F-28D8-93FF-AD2E-DE7D62124A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0768EBA-3F26-ACDA-5FB2-9B051E8350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215D9B3-BEFE-502F-05EC-806B479BB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4021DA-E851-6E72-667B-DE34B60400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CD05B-D2F5-D1B2-B60D-4F97269D0B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7FF4C3-5675-84DE-3EAD-4F5E3FC7A2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FFB9E2-8F72-6F6F-E245-B6EB9EA55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CB58E9-85DB-A2F6-A34A-9CBE0BDEA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D701E4-CDF9-BE4E-AB7B-5023EB96E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F0C7CF-EC94-0DD0-CAF1-481A84503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9BE651-B25E-1C33-B37B-684FCAB9A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2F899E-4C09-9B70-4D49-84B62FF01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F3BBC2-865A-2491-67EA-529159CD2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16526B-E1B5-9AE1-775F-7E162A7F98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77FA85-12B1-D297-5956-0889C2C9B4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5A2B0-47EF-B104-F359-95E545B341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247CA8-3072-13FB-3834-E0605DDF9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933276-C7B4-FB19-F15D-93558F83D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97E64C-427A-F730-2A04-044655826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36B15C-4D82-97BB-A0E3-44B21C257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E8D21C-80C0-376D-752C-81D5CB16F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7350E6-4233-A328-E1EA-8BD3D6886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F99736-9CC8-E16C-E36D-7A379C231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7A6073-935E-F44F-DDED-6D9127E0D21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7CC2F4-7D1C-7D2C-90F7-E5EBFABFE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D2703F-AE8E-9340-211C-9C840A7BDC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77C8BD-318E-C16F-5BAF-EE166E93E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5F492A-6FC6-68F6-A45B-C70CBAAF3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B7A6C3-B2F7-27E7-D6A5-41EB6F49B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7ACD07-A83D-9BDE-0572-BE5CFC0CF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5E9390-6D97-DC46-C168-A4856A2E7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CEB15E-61E9-CD61-5D45-EB8A2D244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316228-B310-6D0B-2201-7A7BB024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F7DC71-2967-BE0C-66D8-799257B1F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45A567-CB27-BE07-F1CE-87E3CBAC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2DC4AF-F260-6217-9BEB-4BC8F092E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C2A27D-5E26-9D5E-9FF3-04495654A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DAC8A5-56E5-E92F-5CB1-21397C398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B58D1B-4062-584A-0D88-31F54D10C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9AB4E5-2927-0057-EE40-C40DC68F2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78D007-4651-D627-F4AE-C8FF3C3DAA8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BB5217-2A74-9328-F603-91AFF325AB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D71BA6-19EB-67BA-A453-26CFD9DE0C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230449-EC1C-F7D5-8768-AEA66F50B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7F2005-3ED3-1499-8D78-8B6416E3E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2469DF-BC36-9F4B-084D-1F9657978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33767E-B131-D518-BEED-C8667FE9B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8D43CE-429A-EEA5-8CDA-9A1A4993D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951DDB-E61E-D6FE-CB92-B17636B42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905120-055F-9E64-E491-03902E390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9F46A9-9264-3604-1A50-6CA23421E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357B58-F784-0E60-D524-9526C6CCB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E91E09-1E7D-6F19-C5EE-3F4DC5437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C392EB5-0F61-3303-4466-E087F7073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206865-E382-E8B7-37F6-2807FFAFE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829C7C-F06A-2CA8-DCAB-6194338D1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65675B-F8EB-24EA-3DD7-9A6993589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E09EBDA-1A60-4399-44FD-833741901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95569FB-CDD0-7357-3F66-AAD0177D84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8F1F78-8E96-40EA-8DDA-11B92DA605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C7268C-B4FD-5D4F-CCDE-55446DA2E5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E8ABED-7873-79EB-EFEA-C854628DB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B11C19-1C12-535D-261F-29F107849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818981-35F1-65FA-3AD5-E37898784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4C3D8D-EA2E-890A-8779-B8F673743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35DEF1-3F3B-9FD2-C263-056DD17F40D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D5F6A-9E30-982A-445C-8646D1FC81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DD7891-F904-0B12-D3DA-2D056F7012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BEEB1F-BD86-2C88-938B-BA4F67DE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AD00DA-2156-7A0D-F42F-DE49E6568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FBB293-854C-9E4C-3820-8E03A8BC7D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D8CE78-64C4-11F6-1C84-24486BE341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B81C22-83D8-08B0-912F-AF61ECE4BF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E1248B-9574-4832-E758-F6A6B092A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CAC429-1C12-00B3-C63D-44DD3CD0D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215630-9B6A-8F3F-17EE-6058BBC8C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513183-AFAD-B857-1128-DDB356E91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3F276C-9D60-2907-8D60-50FD05B69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8AB46F-3C4E-4B0C-6F7A-97DBDD8B7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4C2504-2E30-3BD6-8D03-F107EFD00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FAC84E-13AA-CE53-191D-3393AF73F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BE9C6D-B7AE-336A-2893-4793C91E00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3DCA-2B06-4FD4-A0E5-BD04B97A29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C8BF-14AD-4A25-8309-EA5126F11A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7120-7A60-4A06-B156-46B336C9B8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04E0-D597-4083-9D0D-840AC5BA9F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EF2E-82A4-4E3E-BA33-EC99C37F20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241B-0C86-4533-8B8F-C7927BD5AF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D1F2-5710-4F34-861D-A628E32FF61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3461-6499-4B8D-A913-90E149BFECF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6C93F59-E4CA-4BED-A737-78101E378608}"/>
    <hyperlink ref="A6" location="'G01_overview'!A1" display="G01_overview" xr:uid="{0CE4C86C-0071-4A9A-AADC-C925C989B8E8}"/>
    <hyperlink ref="A7" location="'G02_sunburst'!A1" display="G02_sunburst" xr:uid="{74EC5D85-537C-4FA5-AFD0-EBAF4A763077}"/>
    <hyperlink ref="A8" location="'G02_sunburst'!A1" display="G02_sunburst" xr:uid="{5EE59EF0-12CD-4205-BCE1-1DF0E9D4AC1C}"/>
    <hyperlink ref="A9" location="'G02_sunburst'!A1" display="G02_sunburst" xr:uid="{DDBE9273-7210-4788-9593-C4BC7C2640AE}"/>
    <hyperlink ref="A10" location="'G03_compare'!A1" display="G03_compare" xr:uid="{34A4B4D7-3CCF-48D0-BE24-BD165DA532C5}"/>
    <hyperlink ref="A11" location="'G03_compare'!A1" display="G03_compare" xr:uid="{3A220A63-2548-46EC-8A72-6078B2A9894F}"/>
    <hyperlink ref="A12" location="'G03_compare'!A1" display="G03_compare" xr:uid="{89C78DF6-0008-4AF0-B345-ABFBDF312FC6}"/>
    <hyperlink ref="A13" location="'G03_compare'!A1" display="G03_compare" xr:uid="{8BEE21DD-1D4F-4FD1-A45A-77027A654ED8}"/>
    <hyperlink ref="A14" location="'G03_compare'!A1" display="G03_compare" xr:uid="{F4F475B1-2D54-42AF-8E28-96116597DCE6}"/>
    <hyperlink ref="A15" location="'G03_compare'!A1" display="G03_compare" xr:uid="{18997356-7AD3-4ADD-BCEE-018194E478EA}"/>
    <hyperlink ref="A16" location="'G03_compare'!A1" display="G03_compare" xr:uid="{77AC7BEF-D2BA-4130-8219-296F6498A63B}"/>
    <hyperlink ref="A17" location="'G04_ratio'!A1" display="G04_ratio" xr:uid="{51CBDAB2-971C-4BA5-BB62-C3DA1E98010F}"/>
    <hyperlink ref="A18" location="'G04_ratio'!A1" display="G04_ratio" xr:uid="{196485DF-2A67-479D-98DC-F0CBC353ADC0}"/>
    <hyperlink ref="A19" location="'G04_ratio'!A1" display="G04_ratio" xr:uid="{7ED6B834-2483-4554-A096-88E0969D2251}"/>
    <hyperlink ref="A20" location="'G04_ratio'!A1" display="G04_ratio" xr:uid="{3EADAC38-BCE1-4B96-93DC-EBB80620B035}"/>
    <hyperlink ref="A21" location="'G04_ratio'!A1" display="G04_ratio" xr:uid="{C1970A13-AC9B-4B27-9A1D-59D1DD595E48}"/>
    <hyperlink ref="A22" location="'G04_ratio'!A1" display="G04_ratio" xr:uid="{D73C4C55-A2CC-4FCA-AA7B-79407FA97468}"/>
    <hyperlink ref="A23" location="'G04_ratio'!A1" display="G04_ratio" xr:uid="{84A04A79-FEBC-40CB-8E56-A6007CC761BF}"/>
    <hyperlink ref="A24" location="'G05_purpose'!A1" display="G05_purpose" xr:uid="{E41734F9-7A16-4702-8BB3-54C523554A35}"/>
    <hyperlink ref="A25" location="'G05_purpose'!A1" display="G05_purpose" xr:uid="{4D7AD383-582F-4B97-8C80-1F1EBE747B23}"/>
    <hyperlink ref="A26" location="'G05_purpose'!A1" display="G05_purpose" xr:uid="{C8B50CF3-D97B-4EEC-88B2-5147C6B4BE76}"/>
    <hyperlink ref="A27" location="'G05_purpose'!A1" display="G05_purpose" xr:uid="{611CB5E0-2800-459E-A506-B506FBB0E48C}"/>
    <hyperlink ref="A28" location="'G05_purpose'!A1" display="G05_purpose" xr:uid="{0CF518F0-D9FC-4D2B-A215-ACDA756388C7}"/>
    <hyperlink ref="A29" location="'G05_purpose'!A1" display="G05_purpose" xr:uid="{A4699D2C-B95F-41E5-9765-483F6398C15B}"/>
    <hyperlink ref="A30" location="'G05_purpose'!A1" display="G05_purpose" xr:uid="{39D6C9AC-A992-4C14-93CE-7C3B51CC2A8B}"/>
    <hyperlink ref="A31" location="'G05_purpose'!A1" display="G05_purpose" xr:uid="{3EF4B7B8-5729-44B8-ABC5-F72BB146DE4C}"/>
    <hyperlink ref="A32" location="'G05_purpose'!A1" display="G05_purpose" xr:uid="{6C2EDD60-CF09-4E8A-8A4E-6AA59A93B759}"/>
    <hyperlink ref="A33" location="'G05_purpose'!A1" display="G05_purpose" xr:uid="{A93A7B38-EC03-402F-BA1E-F54B2647E14B}"/>
    <hyperlink ref="A34" location="'G05_purpose'!A1" display="G05_purpose" xr:uid="{958C3861-E1B3-46AB-A8B3-F69683FB8802}"/>
    <hyperlink ref="A35" location="'G05_purpose'!A1" display="G05_purpose" xr:uid="{DF211DA9-EDB1-4212-9096-E6EB6C36E9BD}"/>
    <hyperlink ref="A36" location="'G05_purpose'!A1" display="G05_purpose" xr:uid="{2A45F3EE-FEF2-4D76-BEF7-AEC28D049666}"/>
    <hyperlink ref="A37" location="'G05_purpose'!A1" display="G05_purpose" xr:uid="{72F7B167-5EE4-4F04-BB04-DAF3F2A16A2F}"/>
    <hyperlink ref="A38" location="'G06_nature'!A1" display="G06_nature" xr:uid="{E536B616-249F-4426-8C79-3B6E0D2713A6}"/>
    <hyperlink ref="A39" location="'G06_nature'!A1" display="G06_nature" xr:uid="{9643A862-44CE-49AC-B33A-565DFFCC1A0B}"/>
    <hyperlink ref="A40" location="'G06_nature'!A1" display="G06_nature" xr:uid="{A23283B6-57E0-4826-8E84-0BD6333B6A33}"/>
    <hyperlink ref="A41" location="'G06_nature'!A1" display="G06_nature" xr:uid="{5548810D-4D56-4A95-A780-3FC749505CB5}"/>
    <hyperlink ref="A42" location="'G06_nature'!A1" display="G06_nature" xr:uid="{869CC359-BD30-4391-BA4E-A185DAAD14AD}"/>
    <hyperlink ref="A43" location="'G06_nature'!A1" display="G06_nature" xr:uid="{992E07DC-48AC-4353-B351-115DCFA7664E}"/>
    <hyperlink ref="A44" location="'G06_nature'!A1" display="G06_nature" xr:uid="{A51C3B6B-3843-4AC0-8ADF-DAAD1221331D}"/>
    <hyperlink ref="A45" location="'G06_nature'!A1" display="G06_nature" xr:uid="{608C2EC7-A4D9-4AF6-AF62-B80BAEBF8891}"/>
    <hyperlink ref="A46" location="'G06_nature'!A1" display="G06_nature" xr:uid="{90F58476-C5BF-464C-8F59-653FB83DEBA9}"/>
    <hyperlink ref="A47" location="'G06_nature'!A1" display="G06_nature" xr:uid="{C784B19D-E192-4E25-98AD-2405A5B375BE}"/>
    <hyperlink ref="A48" location="'G06_nature'!A1" display="G06_nature" xr:uid="{DCB0CCFF-181A-4689-8AD9-A6A64320AC1D}"/>
    <hyperlink ref="A49" location="'G06_nature'!A1" display="G06_nature" xr:uid="{58AEF86F-8519-48ED-9E19-9E950D3BA345}"/>
    <hyperlink ref="A50" location="'G06_nature'!A1" display="G06_nature" xr:uid="{8B62452D-59DF-4C25-AC1F-50165374269B}"/>
    <hyperlink ref="A51" location="'G06_nature'!A1" display="G06_nature" xr:uid="{EBB467E7-E5F4-4BAE-BA9F-DE21A164CC67}"/>
    <hyperlink ref="A52" location="'G06_nature'!A1" display="G06_nature" xr:uid="{69E13343-E99E-4AB4-B7AE-3DD46D46423F}"/>
    <hyperlink ref="A53" location="'G07_funds'!A1" display="G07_funds" xr:uid="{191E545B-BE3B-4935-A5DF-D9D1EF8ACD11}"/>
    <hyperlink ref="A54" location="'G07_funds'!A1" display="G07_funds" xr:uid="{D993C35B-50CE-430B-AFC5-0AC52E2BCF28}"/>
    <hyperlink ref="A55" location="'G07_funds'!A1" display="G07_funds" xr:uid="{7BF491D9-31CC-4C20-B0E2-448C5E3DE4B5}"/>
    <hyperlink ref="A56" location="'G07_funds'!A1" display="G07_funds" xr:uid="{7C931D3D-DE86-4FB0-BD38-D917F2AE40AA}"/>
    <hyperlink ref="A57" location="'G08_accounting'!A1" display="G08_accounting" xr:uid="{5507BF83-A16A-4415-8441-353B8D800724}"/>
    <hyperlink ref="A58" location="'G08_accounting'!A1" display="G08_accounting" xr:uid="{FE849CB4-CA58-48FF-8F73-E1A3AE831DAE}"/>
    <hyperlink ref="A59" location="'G09_facility1'!A1" display="G09_facility1" xr:uid="{057E7050-433F-4AC1-B25A-B96567DE50E9}"/>
    <hyperlink ref="A60" location="'G09_facility1'!A1" display="G09_facility1" xr:uid="{4F68D704-22E5-4105-A3CC-981081BF8DA2}"/>
    <hyperlink ref="A61" location="'G09_facility1'!A1" display="G09_facility1" xr:uid="{7A20D0A4-E3D9-46F9-ABE5-AF3351834FB5}"/>
    <hyperlink ref="A62" location="'G09_facility1'!A1" display="G09_facility1" xr:uid="{2B62E725-7D58-4D91-A555-4265332A02A1}"/>
    <hyperlink ref="A63" location="'G09_facility1'!A1" display="G09_facility1" xr:uid="{0F4411DE-3DFD-4C81-8EAA-12292708F2E7}"/>
    <hyperlink ref="A64" location="'G09_facility1'!A1" display="G09_facility1" xr:uid="{630AB09B-E1CD-4DF7-A6B3-78ABE03FFE2C}"/>
    <hyperlink ref="A65" location="'G09_facility1'!A1" display="G09_facility1" xr:uid="{CADF58F1-2EC8-400B-A110-97D91730A186}"/>
    <hyperlink ref="A66" location="'G09_facility1'!A1" display="G09_facility1" xr:uid="{B814FE6B-0170-4658-911F-56A991DBB07B}"/>
    <hyperlink ref="A67" location="'G10_facility2'!A1" display="G10_facility2" xr:uid="{7B3C96CE-54D3-430F-A745-64AEA538E963}"/>
    <hyperlink ref="A68" location="'G10_facility2'!A1" display="G10_facility2" xr:uid="{231B3001-DCCB-4D1C-8457-032326952CEF}"/>
    <hyperlink ref="A69" location="'G10_facility2'!A1" display="G10_facility2" xr:uid="{A339A3F7-BEBC-46B1-8A97-86DA5E9861AE}"/>
    <hyperlink ref="A70" location="'G10_facility2'!A1" display="G10_facility2" xr:uid="{A064B4C6-0C34-4305-9B76-3D515E3F87C9}"/>
    <hyperlink ref="A71" location="'G10_facility2'!A1" display="G10_facility2" xr:uid="{D92D258D-0100-4BAC-8CCC-64B015A25B63}"/>
    <hyperlink ref="A72" location="'G10_facility2'!A1" display="G10_facility2" xr:uid="{C00B3A8C-E9BF-4F5A-A64E-0666D01F8920}"/>
    <hyperlink ref="A73" location="'G10_facility2'!A1" display="G10_facility2" xr:uid="{DE251E68-C5E3-4252-AD54-D9C0FA0E689B}"/>
    <hyperlink ref="A74" location="'G10_facility2'!A1" display="G10_facility2" xr:uid="{320EA235-DE1D-42BC-B9B0-29B3FE071DBC}"/>
    <hyperlink ref="A75" location="'G11_statements1'!A1" display="G11_statements1" xr:uid="{1DE28F35-4059-4B40-82C2-C1FD94845B59}"/>
    <hyperlink ref="A76" location="'G11_statements1'!A1" display="G11_statements1" xr:uid="{6B707912-1BFA-4C6C-BC04-3545D43A36A6}"/>
    <hyperlink ref="A77" location="'G11_statements1'!A1" display="G11_statements1" xr:uid="{9A7855F1-A276-4CA1-B43C-25DA62C613C4}"/>
    <hyperlink ref="A78" location="'G11_statements1'!A1" display="G11_statements1" xr:uid="{A69F8418-721C-41D9-909B-FFED4F9EE48A}"/>
    <hyperlink ref="A79" location="'G11_statements1'!A1" display="G11_statements1" xr:uid="{291016C8-4A7C-4FBC-82C7-65AFFBD8D0F3}"/>
    <hyperlink ref="A80" location="'G11_statements1'!A1" display="G11_statements1" xr:uid="{F7268CE4-9761-40B9-8B82-9450919E6117}"/>
    <hyperlink ref="A81" location="'G11_statements1'!A1" display="G11_statements1" xr:uid="{857F5AA7-5844-4E47-801C-064C67C98936}"/>
    <hyperlink ref="A82" location="'G11_statements1'!A1" display="G11_statements1" xr:uid="{2E12862A-8E80-4E7D-BAA6-4634D2FB79E9}"/>
    <hyperlink ref="A83" location="'G11_statements1'!A1" display="G11_statements1" xr:uid="{F2DAACCF-952A-4F75-A875-0982D4E30D52}"/>
    <hyperlink ref="A84" location="'G11_statements1'!A1" display="G11_statements1" xr:uid="{A3769CFE-342F-4706-AB19-13FB06539E89}"/>
    <hyperlink ref="A85" location="'G12_statements2'!A1" display="G12_statements2" xr:uid="{39ED59F4-7A29-4628-838F-82C64ECC2319}"/>
    <hyperlink ref="A86" location="'G12_statements2'!A1" display="G12_statements2" xr:uid="{85C3E4F8-3790-4571-8B0B-DA172AF69043}"/>
    <hyperlink ref="A87" location="'G12_statements2'!A1" display="G12_statements2" xr:uid="{EBB66B08-2502-4BF2-8477-0C91721C50CC}"/>
    <hyperlink ref="A88" location="'G12_statements2'!A1" display="G12_statements2" xr:uid="{BBCECA33-664A-4E77-9797-2E224715E9A8}"/>
    <hyperlink ref="A89" location="'G12_statements2'!A1" display="G12_statements2" xr:uid="{2C8632C3-B927-4CF9-B406-A09E8654A247}"/>
    <hyperlink ref="A90" location="'G12_statements2'!A1" display="G12_statements2" xr:uid="{0462CFFC-3729-48C2-B73C-F6F8C251C59F}"/>
    <hyperlink ref="A91" location="'G12_statements2'!A1" display="G12_statements2" xr:uid="{7795E09D-6CA6-41AE-95E6-7804AF455C80}"/>
    <hyperlink ref="A92" location="'G12_statements2'!A1" display="G12_statements2" xr:uid="{ADEF73FC-C3B2-46CE-A8C4-A0D3FDC6A7E8}"/>
    <hyperlink ref="A93" location="'G12_statements2'!A1" display="G12_statements2" xr:uid="{DECD1866-4690-4F81-861E-5146C7E64981}"/>
    <hyperlink ref="A94" location="'G12_statements2'!A1" display="G12_statements2" xr:uid="{873EC52E-DBD1-4603-A52C-9928ECFA79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0F70-6EB5-4175-AACE-BFCBDCA3F5C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16634</v>
      </c>
      <c r="C8" s="5"/>
    </row>
    <row r="9" spans="1:3">
      <c r="A9" s="1">
        <v>2011</v>
      </c>
      <c r="B9" s="5">
        <v>16498</v>
      </c>
      <c r="C9" s="5">
        <v>16498</v>
      </c>
    </row>
    <row r="10" spans="1:3">
      <c r="A10" s="1">
        <v>2012</v>
      </c>
      <c r="B10" s="5">
        <v>16435</v>
      </c>
      <c r="C10" s="5">
        <v>16263</v>
      </c>
    </row>
    <row r="11" spans="1:3">
      <c r="A11" s="1">
        <v>2013</v>
      </c>
      <c r="B11" s="5">
        <v>16272</v>
      </c>
      <c r="C11" s="5">
        <v>16097</v>
      </c>
    </row>
    <row r="12" spans="1:3">
      <c r="A12" s="1">
        <v>2014</v>
      </c>
      <c r="B12" s="5">
        <v>16108</v>
      </c>
      <c r="C12" s="5">
        <v>15927</v>
      </c>
    </row>
    <row r="13" spans="1:3">
      <c r="A13" s="1">
        <v>2015</v>
      </c>
      <c r="B13" s="5">
        <v>15916</v>
      </c>
      <c r="C13" s="5">
        <v>15740</v>
      </c>
    </row>
    <row r="14" spans="1:3">
      <c r="A14" s="1">
        <v>2016</v>
      </c>
      <c r="B14" s="5">
        <v>15668</v>
      </c>
      <c r="C14" s="5">
        <v>15476</v>
      </c>
    </row>
    <row r="15" spans="1:3">
      <c r="A15" s="1">
        <v>2017</v>
      </c>
      <c r="B15" s="5">
        <v>15467</v>
      </c>
      <c r="C15" s="5">
        <v>15268</v>
      </c>
    </row>
    <row r="16" spans="1:3">
      <c r="A16" s="1">
        <v>2018</v>
      </c>
      <c r="B16" s="5">
        <v>15292</v>
      </c>
      <c r="C16" s="5">
        <v>15090</v>
      </c>
    </row>
    <row r="17" spans="1:4">
      <c r="A17" s="1">
        <v>2019</v>
      </c>
      <c r="B17" s="5">
        <v>14970</v>
      </c>
      <c r="C17" s="5">
        <v>14816</v>
      </c>
    </row>
    <row r="18" spans="1:4">
      <c r="A18" s="1">
        <v>2020</v>
      </c>
      <c r="B18" s="5">
        <v>14683</v>
      </c>
      <c r="C18" s="5">
        <v>14532</v>
      </c>
    </row>
    <row r="19" spans="1:4">
      <c r="A19" s="1">
        <v>2021</v>
      </c>
      <c r="B19" s="5">
        <v>14475</v>
      </c>
      <c r="C19" s="5">
        <v>14318</v>
      </c>
    </row>
    <row r="20" spans="1:4">
      <c r="A20" s="1">
        <v>2022</v>
      </c>
      <c r="B20" s="5">
        <v>14340</v>
      </c>
      <c r="C20" s="5">
        <v>14151</v>
      </c>
    </row>
    <row r="21" spans="1:4">
      <c r="A21" s="1">
        <v>2023</v>
      </c>
      <c r="B21" s="5">
        <v>14127</v>
      </c>
      <c r="C21" s="5">
        <v>13899</v>
      </c>
    </row>
    <row r="22" spans="1:4">
      <c r="A22" s="1">
        <v>2024</v>
      </c>
      <c r="B22" s="5">
        <v>13926</v>
      </c>
      <c r="C22" s="5">
        <v>13656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8403449</v>
      </c>
      <c r="C30" s="5">
        <v>8038819</v>
      </c>
      <c r="D30" s="5">
        <v>364630</v>
      </c>
    </row>
    <row r="31" spans="1:4">
      <c r="A31" s="1">
        <v>2011</v>
      </c>
      <c r="B31" s="5">
        <v>7912693</v>
      </c>
      <c r="C31" s="5">
        <v>7703918</v>
      </c>
      <c r="D31" s="5">
        <v>208775</v>
      </c>
    </row>
    <row r="32" spans="1:4">
      <c r="A32" s="1">
        <v>2012</v>
      </c>
      <c r="B32" s="5">
        <v>7862062</v>
      </c>
      <c r="C32" s="5">
        <v>7434380</v>
      </c>
      <c r="D32" s="5">
        <v>427682</v>
      </c>
    </row>
    <row r="33" spans="1:4">
      <c r="A33" s="1">
        <v>2013</v>
      </c>
      <c r="B33" s="5">
        <v>8288695</v>
      </c>
      <c r="C33" s="5">
        <v>7884509</v>
      </c>
      <c r="D33" s="5">
        <v>404186</v>
      </c>
    </row>
    <row r="34" spans="1:4">
      <c r="A34" s="1">
        <v>2014</v>
      </c>
      <c r="B34" s="5">
        <v>8021395</v>
      </c>
      <c r="C34" s="5">
        <v>7653905</v>
      </c>
      <c r="D34" s="5">
        <v>367490</v>
      </c>
    </row>
    <row r="35" spans="1:4">
      <c r="A35" s="1">
        <v>2015</v>
      </c>
      <c r="B35" s="5">
        <v>7806207</v>
      </c>
      <c r="C35" s="5">
        <v>7432581</v>
      </c>
      <c r="D35" s="5">
        <v>373626</v>
      </c>
    </row>
    <row r="36" spans="1:4">
      <c r="A36" s="1">
        <v>2016</v>
      </c>
      <c r="B36" s="5">
        <v>8021988</v>
      </c>
      <c r="C36" s="5">
        <v>7572653</v>
      </c>
      <c r="D36" s="5">
        <v>449335</v>
      </c>
    </row>
    <row r="37" spans="1:4">
      <c r="A37" s="1">
        <v>2017</v>
      </c>
      <c r="B37" s="5">
        <v>8433971</v>
      </c>
      <c r="C37" s="5">
        <v>8055537</v>
      </c>
      <c r="D37" s="5">
        <v>378434</v>
      </c>
    </row>
    <row r="38" spans="1:4">
      <c r="A38" s="1">
        <v>2018</v>
      </c>
      <c r="B38" s="5">
        <v>9133167</v>
      </c>
      <c r="C38" s="5">
        <v>8603720</v>
      </c>
      <c r="D38" s="5">
        <v>529447</v>
      </c>
    </row>
    <row r="39" spans="1:4">
      <c r="A39" s="1">
        <v>2019</v>
      </c>
      <c r="B39" s="5">
        <v>9459158</v>
      </c>
      <c r="C39" s="5">
        <v>9001642</v>
      </c>
      <c r="D39" s="5">
        <v>457516</v>
      </c>
    </row>
    <row r="40" spans="1:4">
      <c r="A40" s="1">
        <v>2020</v>
      </c>
      <c r="B40" s="5">
        <v>11470584</v>
      </c>
      <c r="C40" s="5">
        <v>11103325</v>
      </c>
      <c r="D40" s="5">
        <v>367259</v>
      </c>
    </row>
    <row r="41" spans="1:4">
      <c r="A41" s="1">
        <v>2021</v>
      </c>
      <c r="B41" s="5">
        <v>9607185</v>
      </c>
      <c r="C41" s="5">
        <v>9099209</v>
      </c>
      <c r="D41" s="5">
        <v>507976</v>
      </c>
    </row>
    <row r="42" spans="1:4">
      <c r="A42" s="1">
        <v>2022</v>
      </c>
      <c r="B42" s="5">
        <v>11160645</v>
      </c>
      <c r="C42" s="5">
        <v>10786741</v>
      </c>
      <c r="D42" s="5">
        <v>373904</v>
      </c>
    </row>
    <row r="43" spans="1:4">
      <c r="A43" s="1">
        <v>2023</v>
      </c>
      <c r="B43" s="5">
        <v>8740331</v>
      </c>
      <c r="C43" s="5">
        <v>8310341</v>
      </c>
      <c r="D43" s="5">
        <v>429990</v>
      </c>
    </row>
    <row r="44" spans="1:4">
      <c r="A44" s="1">
        <v>2024</v>
      </c>
      <c r="B44" s="5">
        <v>8970776</v>
      </c>
      <c r="C44" s="5">
        <v>8737528</v>
      </c>
      <c r="D44" s="5">
        <v>233248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25.064399999999999</v>
      </c>
    </row>
    <row r="53" spans="1:3">
      <c r="A53" s="1" t="s">
        <v>26</v>
      </c>
      <c r="B53" s="6">
        <v>10.340859999999999</v>
      </c>
    </row>
    <row r="54" spans="1:3">
      <c r="A54" s="1" t="s">
        <v>27</v>
      </c>
      <c r="B54" s="6">
        <v>11.628270000000001</v>
      </c>
    </row>
    <row r="55" spans="1:3">
      <c r="A55" s="1" t="s">
        <v>28</v>
      </c>
      <c r="B55" s="6">
        <v>3.30735</v>
      </c>
    </row>
    <row r="56" spans="1:3">
      <c r="A56" s="1" t="s">
        <v>29</v>
      </c>
      <c r="B56" s="6">
        <v>8.8703199999999995</v>
      </c>
    </row>
    <row r="57" spans="1:3">
      <c r="A57" s="1" t="s">
        <v>30</v>
      </c>
      <c r="B57" s="6">
        <v>2.0917599999999998</v>
      </c>
    </row>
    <row r="58" spans="1:3">
      <c r="A58" s="1" t="s">
        <v>31</v>
      </c>
      <c r="B58" s="6">
        <v>2.4457200000000001</v>
      </c>
    </row>
    <row r="59" spans="1:3">
      <c r="A59" s="1" t="s">
        <v>32</v>
      </c>
      <c r="B59" s="6">
        <v>0.08</v>
      </c>
    </row>
    <row r="60" spans="1:3">
      <c r="A60" s="1" t="s">
        <v>33</v>
      </c>
      <c r="B60" s="6">
        <v>14.99663</v>
      </c>
    </row>
    <row r="61" spans="1:3">
      <c r="A61" s="1" t="s">
        <v>34</v>
      </c>
      <c r="B61" s="6">
        <v>7.6610100000000001</v>
      </c>
    </row>
    <row r="62" spans="1:3">
      <c r="A62" s="1" t="s">
        <v>35</v>
      </c>
      <c r="B62" s="6">
        <v>0.84048</v>
      </c>
    </row>
    <row r="63" spans="1:3">
      <c r="A63" s="1" t="s">
        <v>36</v>
      </c>
      <c r="B63" s="6">
        <v>4.8480000000000002E-2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7.1185499999999999</v>
      </c>
    </row>
    <row r="72" spans="1:3">
      <c r="A72" s="1" t="s">
        <v>39</v>
      </c>
      <c r="B72" s="6" t="s">
        <v>41</v>
      </c>
      <c r="C72" s="6">
        <v>5.74017</v>
      </c>
    </row>
    <row r="73" spans="1:3">
      <c r="A73" s="1" t="s">
        <v>39</v>
      </c>
      <c r="B73" s="6" t="s">
        <v>42</v>
      </c>
      <c r="C73" s="6">
        <v>0.66076999999999997</v>
      </c>
    </row>
    <row r="74" spans="1:3">
      <c r="A74" s="1" t="s">
        <v>39</v>
      </c>
      <c r="B74" s="6" t="s">
        <v>43</v>
      </c>
      <c r="C74" s="6">
        <v>1.09897</v>
      </c>
    </row>
    <row r="75" spans="1:3">
      <c r="A75" s="1" t="s">
        <v>39</v>
      </c>
      <c r="B75" s="6" t="s">
        <v>44</v>
      </c>
      <c r="C75" s="6">
        <v>0.79164000000000001</v>
      </c>
    </row>
    <row r="76" spans="1:3">
      <c r="A76" s="1" t="s">
        <v>39</v>
      </c>
      <c r="B76" s="6" t="s">
        <v>45</v>
      </c>
      <c r="C76" s="6">
        <v>2.99E-3</v>
      </c>
    </row>
    <row r="77" spans="1:3">
      <c r="A77" s="1" t="s">
        <v>46</v>
      </c>
      <c r="B77" s="6" t="s">
        <v>47</v>
      </c>
      <c r="C77" s="6">
        <v>31.60961</v>
      </c>
    </row>
    <row r="78" spans="1:3">
      <c r="A78" s="1" t="s">
        <v>46</v>
      </c>
      <c r="B78" s="6" t="s">
        <v>48</v>
      </c>
      <c r="C78" s="6">
        <v>3.6633599999999999</v>
      </c>
    </row>
    <row r="79" spans="1:3">
      <c r="A79" s="1" t="s">
        <v>49</v>
      </c>
      <c r="B79" s="6" t="s">
        <v>50</v>
      </c>
      <c r="C79" s="6">
        <v>9.2184500000000007</v>
      </c>
    </row>
    <row r="80" spans="1:3">
      <c r="A80" s="1" t="s">
        <v>49</v>
      </c>
      <c r="B80" s="6" t="s">
        <v>51</v>
      </c>
      <c r="C80" s="6">
        <v>4.8243299999999998</v>
      </c>
    </row>
    <row r="81" spans="1:3">
      <c r="A81" s="1" t="s">
        <v>52</v>
      </c>
      <c r="B81" s="6"/>
      <c r="C81" s="6">
        <v>4.83</v>
      </c>
    </row>
    <row r="82" spans="1:3">
      <c r="A82" s="1" t="s">
        <v>53</v>
      </c>
      <c r="B82" s="6"/>
      <c r="C82" s="6">
        <v>20.14892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16.280200000000001</v>
      </c>
    </row>
    <row r="91" spans="1:3">
      <c r="A91" s="1" t="s">
        <v>55</v>
      </c>
      <c r="B91" s="6" t="s">
        <v>57</v>
      </c>
      <c r="C91" s="6">
        <v>10.34938</v>
      </c>
    </row>
    <row r="92" spans="1:3">
      <c r="A92" s="1" t="s">
        <v>55</v>
      </c>
      <c r="B92" s="6" t="s">
        <v>34</v>
      </c>
      <c r="C92" s="6">
        <v>7.6610100000000001</v>
      </c>
    </row>
    <row r="93" spans="1:3">
      <c r="A93" s="1" t="s">
        <v>58</v>
      </c>
      <c r="B93" s="6" t="s">
        <v>59</v>
      </c>
      <c r="C93" s="6">
        <v>8.1989000000000001</v>
      </c>
    </row>
    <row r="94" spans="1:3">
      <c r="A94" s="1" t="s">
        <v>60</v>
      </c>
      <c r="B94" s="6" t="s">
        <v>61</v>
      </c>
      <c r="C94" s="6">
        <v>12.514749999999999</v>
      </c>
    </row>
    <row r="95" spans="1:3">
      <c r="A95" s="1" t="s">
        <v>60</v>
      </c>
      <c r="B95" s="6" t="s">
        <v>62</v>
      </c>
      <c r="C95" s="6">
        <v>22.536719999999999</v>
      </c>
    </row>
    <row r="96" spans="1:3">
      <c r="A96" s="1" t="s">
        <v>60</v>
      </c>
      <c r="B96" s="6" t="s">
        <v>63</v>
      </c>
      <c r="C96" s="6">
        <v>6.8640400000000001</v>
      </c>
    </row>
    <row r="97" spans="1:3">
      <c r="A97" s="1" t="s">
        <v>60</v>
      </c>
      <c r="B97" s="6" t="s">
        <v>64</v>
      </c>
      <c r="C97" s="6">
        <v>2.7474400000000001</v>
      </c>
    </row>
    <row r="98" spans="1:3">
      <c r="A98" s="1" t="s">
        <v>60</v>
      </c>
      <c r="B98" s="6" t="s">
        <v>65</v>
      </c>
      <c r="C98" s="6">
        <v>0.14283999999999999</v>
      </c>
    </row>
    <row r="99" spans="1:3">
      <c r="A99" s="1" t="s">
        <v>60</v>
      </c>
      <c r="B99" s="6" t="s">
        <v>66</v>
      </c>
      <c r="C99" s="6">
        <v>0.08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/>
      <c r="C107" s="7"/>
    </row>
    <row r="108" spans="1:3">
      <c r="A108" s="1">
        <v>2008</v>
      </c>
      <c r="B108" s="7"/>
      <c r="C108" s="7"/>
    </row>
    <row r="109" spans="1:3">
      <c r="A109" s="1">
        <v>2009</v>
      </c>
      <c r="B109" s="7">
        <v>0.38</v>
      </c>
      <c r="C109" s="7">
        <v>0.61</v>
      </c>
    </row>
    <row r="110" spans="1:3">
      <c r="A110" s="1">
        <v>2010</v>
      </c>
      <c r="B110" s="7">
        <v>0.37</v>
      </c>
      <c r="C110" s="7">
        <v>0.55000000000000004</v>
      </c>
    </row>
    <row r="111" spans="1:3">
      <c r="A111" s="1">
        <v>2011</v>
      </c>
      <c r="B111" s="7">
        <v>0.36</v>
      </c>
      <c r="C111" s="7">
        <v>0.51</v>
      </c>
    </row>
    <row r="112" spans="1:3">
      <c r="A112" s="1">
        <v>2012</v>
      </c>
      <c r="B112" s="7">
        <v>0.36</v>
      </c>
      <c r="C112" s="7">
        <v>0.48</v>
      </c>
    </row>
    <row r="113" spans="1:3">
      <c r="A113" s="1">
        <v>2013</v>
      </c>
      <c r="B113" s="7">
        <v>0.36</v>
      </c>
      <c r="C113" s="7">
        <v>0.48</v>
      </c>
    </row>
    <row r="114" spans="1:3">
      <c r="A114" s="1">
        <v>2014</v>
      </c>
      <c r="B114" s="7">
        <v>0.37</v>
      </c>
      <c r="C114" s="7">
        <v>0.48</v>
      </c>
    </row>
    <row r="115" spans="1:3">
      <c r="A115" s="1">
        <v>2015</v>
      </c>
      <c r="B115" s="7">
        <v>0.37</v>
      </c>
      <c r="C115" s="7">
        <v>0.47</v>
      </c>
    </row>
    <row r="116" spans="1:3">
      <c r="A116" s="1">
        <v>2016</v>
      </c>
      <c r="B116" s="7">
        <v>0.37</v>
      </c>
      <c r="C116" s="7">
        <v>0.53</v>
      </c>
    </row>
    <row r="117" spans="1:3">
      <c r="A117" s="1">
        <v>2017</v>
      </c>
      <c r="B117" s="7">
        <v>0.36</v>
      </c>
      <c r="C117" s="7">
        <v>0.54</v>
      </c>
    </row>
    <row r="118" spans="1:3">
      <c r="A118" s="1">
        <v>2018</v>
      </c>
      <c r="B118" s="7">
        <v>0.36</v>
      </c>
      <c r="C118" s="7">
        <v>0.55000000000000004</v>
      </c>
    </row>
    <row r="119" spans="1:3">
      <c r="A119" s="1">
        <v>2019</v>
      </c>
      <c r="B119" s="7">
        <v>0.36</v>
      </c>
      <c r="C119" s="7">
        <v>0.54</v>
      </c>
    </row>
    <row r="120" spans="1:3">
      <c r="A120" s="1">
        <v>2020</v>
      </c>
      <c r="B120" s="7">
        <v>0.36</v>
      </c>
      <c r="C120" s="7">
        <v>0.46</v>
      </c>
    </row>
    <row r="121" spans="1:3">
      <c r="A121" s="1">
        <v>2021</v>
      </c>
      <c r="B121" s="7">
        <v>0.35</v>
      </c>
      <c r="C121" s="7">
        <v>0.44</v>
      </c>
    </row>
    <row r="122" spans="1:3">
      <c r="A122" s="1">
        <v>2022</v>
      </c>
      <c r="B122" s="7">
        <v>0.34</v>
      </c>
      <c r="C122" s="7">
        <v>0.43</v>
      </c>
    </row>
    <row r="123" spans="1:3">
      <c r="A123" s="1">
        <v>2023</v>
      </c>
      <c r="B123" s="7">
        <v>0.34</v>
      </c>
      <c r="C123" s="7">
        <v>0.43</v>
      </c>
    </row>
    <row r="124" spans="1:3">
      <c r="A124" s="1">
        <v>2024</v>
      </c>
      <c r="B124" s="7">
        <v>0.34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/>
      <c r="C132" s="8"/>
    </row>
    <row r="133" spans="1:3">
      <c r="A133" s="1">
        <v>2008</v>
      </c>
      <c r="B133" s="8"/>
      <c r="C133" s="8"/>
    </row>
    <row r="134" spans="1:3">
      <c r="A134" s="1">
        <v>2009</v>
      </c>
      <c r="B134" s="8">
        <v>80.599999999999994</v>
      </c>
      <c r="C134" s="8">
        <v>89.2</v>
      </c>
    </row>
    <row r="135" spans="1:3">
      <c r="A135" s="1">
        <v>2010</v>
      </c>
      <c r="B135" s="8">
        <v>81.3</v>
      </c>
      <c r="C135" s="8">
        <v>85.1</v>
      </c>
    </row>
    <row r="136" spans="1:3">
      <c r="A136" s="1">
        <v>2011</v>
      </c>
      <c r="B136" s="8">
        <v>80</v>
      </c>
      <c r="C136" s="8">
        <v>87.6</v>
      </c>
    </row>
    <row r="137" spans="1:3">
      <c r="A137" s="1">
        <v>2012</v>
      </c>
      <c r="B137" s="8">
        <v>79.7</v>
      </c>
      <c r="C137" s="8">
        <v>88.5</v>
      </c>
    </row>
    <row r="138" spans="1:3">
      <c r="A138" s="1">
        <v>2013</v>
      </c>
      <c r="B138" s="8">
        <v>78.400000000000006</v>
      </c>
      <c r="C138" s="8">
        <v>87.8</v>
      </c>
    </row>
    <row r="139" spans="1:3">
      <c r="A139" s="1">
        <v>2014</v>
      </c>
      <c r="B139" s="8">
        <v>78.599999999999994</v>
      </c>
      <c r="C139" s="8">
        <v>88.8</v>
      </c>
    </row>
    <row r="140" spans="1:3">
      <c r="A140" s="1">
        <v>2015</v>
      </c>
      <c r="B140" s="8">
        <v>76.8</v>
      </c>
      <c r="C140" s="8">
        <v>84.6</v>
      </c>
    </row>
    <row r="141" spans="1:3">
      <c r="A141" s="1">
        <v>2016</v>
      </c>
      <c r="B141" s="8">
        <v>75.900000000000006</v>
      </c>
      <c r="C141" s="8">
        <v>89.1</v>
      </c>
    </row>
    <row r="142" spans="1:3">
      <c r="A142" s="1">
        <v>2017</v>
      </c>
      <c r="B142" s="8">
        <v>79.5</v>
      </c>
      <c r="C142" s="8">
        <v>89.6</v>
      </c>
    </row>
    <row r="143" spans="1:3">
      <c r="A143" s="1">
        <v>2018</v>
      </c>
      <c r="B143" s="8">
        <v>77.3</v>
      </c>
      <c r="C143" s="8">
        <v>90.1</v>
      </c>
    </row>
    <row r="144" spans="1:3">
      <c r="A144" s="1">
        <v>2019</v>
      </c>
      <c r="B144" s="8">
        <v>79.599999999999994</v>
      </c>
      <c r="C144" s="8">
        <v>90.7</v>
      </c>
    </row>
    <row r="145" spans="1:3">
      <c r="A145" s="1">
        <v>2020</v>
      </c>
      <c r="B145" s="8">
        <v>88.3</v>
      </c>
      <c r="C145" s="8">
        <v>89.6</v>
      </c>
    </row>
    <row r="146" spans="1:3">
      <c r="A146" s="1">
        <v>2021</v>
      </c>
      <c r="B146" s="8">
        <v>84.6</v>
      </c>
      <c r="C146" s="8">
        <v>84.3</v>
      </c>
    </row>
    <row r="147" spans="1:3">
      <c r="A147" s="1">
        <v>2022</v>
      </c>
      <c r="B147" s="8">
        <v>84.9</v>
      </c>
      <c r="C147" s="8">
        <v>87.5</v>
      </c>
    </row>
    <row r="148" spans="1:3">
      <c r="A148" s="1">
        <v>2023</v>
      </c>
      <c r="B148" s="8">
        <v>86.8</v>
      </c>
      <c r="C148" s="8">
        <v>89.2</v>
      </c>
    </row>
    <row r="149" spans="1:3">
      <c r="A149" s="1">
        <v>2024</v>
      </c>
      <c r="B149" s="8">
        <v>86.1</v>
      </c>
      <c r="C149" s="8">
        <v>89.2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/>
      <c r="C157" s="5"/>
    </row>
    <row r="158" spans="1:3">
      <c r="A158" s="1">
        <v>2008</v>
      </c>
      <c r="B158" s="5"/>
      <c r="C158" s="5"/>
    </row>
    <row r="159" spans="1:3">
      <c r="A159" s="1">
        <v>2009</v>
      </c>
      <c r="B159" s="5">
        <v>147607</v>
      </c>
      <c r="C159" s="5">
        <v>127168</v>
      </c>
    </row>
    <row r="160" spans="1:3">
      <c r="A160" s="1">
        <v>2010</v>
      </c>
      <c r="B160" s="5">
        <v>144087</v>
      </c>
      <c r="C160" s="5">
        <v>130407</v>
      </c>
    </row>
    <row r="161" spans="1:3">
      <c r="A161" s="1">
        <v>2011</v>
      </c>
      <c r="B161" s="5">
        <v>152366</v>
      </c>
      <c r="C161" s="5">
        <v>146683</v>
      </c>
    </row>
    <row r="162" spans="1:3">
      <c r="A162" s="1">
        <v>2012</v>
      </c>
      <c r="B162" s="5">
        <v>149822</v>
      </c>
      <c r="C162" s="5">
        <v>138899</v>
      </c>
    </row>
    <row r="163" spans="1:3">
      <c r="A163" s="1">
        <v>2013</v>
      </c>
      <c r="B163" s="5">
        <v>144554</v>
      </c>
      <c r="C163" s="5">
        <v>135938</v>
      </c>
    </row>
    <row r="164" spans="1:3">
      <c r="A164" s="1">
        <v>2014</v>
      </c>
      <c r="B164" s="5">
        <v>146446</v>
      </c>
      <c r="C164" s="5">
        <v>146887</v>
      </c>
    </row>
    <row r="165" spans="1:3">
      <c r="A165" s="1">
        <v>2015</v>
      </c>
      <c r="B165" s="5">
        <v>141920</v>
      </c>
      <c r="C165" s="5">
        <v>150543</v>
      </c>
    </row>
    <row r="166" spans="1:3">
      <c r="A166" s="1">
        <v>2016</v>
      </c>
      <c r="B166" s="5">
        <v>140577</v>
      </c>
      <c r="C166" s="5">
        <v>155651</v>
      </c>
    </row>
    <row r="167" spans="1:3">
      <c r="A167" s="1">
        <v>2017</v>
      </c>
      <c r="B167" s="5">
        <v>144690</v>
      </c>
      <c r="C167" s="5">
        <v>155468</v>
      </c>
    </row>
    <row r="168" spans="1:3">
      <c r="A168" s="1">
        <v>2018</v>
      </c>
      <c r="B168" s="5">
        <v>150890</v>
      </c>
      <c r="C168" s="5">
        <v>172372</v>
      </c>
    </row>
    <row r="169" spans="1:3">
      <c r="A169" s="1">
        <v>2019</v>
      </c>
      <c r="B169" s="5">
        <v>157555</v>
      </c>
      <c r="C169" s="5">
        <v>163645</v>
      </c>
    </row>
    <row r="170" spans="1:3">
      <c r="A170" s="1">
        <v>2020</v>
      </c>
      <c r="B170" s="5">
        <v>179324</v>
      </c>
      <c r="C170" s="5">
        <v>201024</v>
      </c>
    </row>
    <row r="171" spans="1:3">
      <c r="A171" s="1">
        <v>2021</v>
      </c>
      <c r="B171" s="5">
        <v>181686</v>
      </c>
      <c r="C171" s="5">
        <v>204199</v>
      </c>
    </row>
    <row r="172" spans="1:3">
      <c r="A172" s="1">
        <v>2022</v>
      </c>
      <c r="B172" s="5">
        <v>185230</v>
      </c>
      <c r="C172" s="5">
        <v>214969</v>
      </c>
    </row>
    <row r="173" spans="1:3">
      <c r="A173" s="1">
        <v>2023</v>
      </c>
      <c r="B173" s="5">
        <v>188470</v>
      </c>
      <c r="C173" s="5">
        <v>217227</v>
      </c>
    </row>
    <row r="174" spans="1:3">
      <c r="A174" s="1">
        <v>2024</v>
      </c>
      <c r="B174" s="5">
        <v>199439</v>
      </c>
      <c r="C174" s="5">
        <v>235447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/>
      <c r="C182" s="5"/>
    </row>
    <row r="183" spans="1:3">
      <c r="A183" s="1">
        <v>2008</v>
      </c>
      <c r="B183" s="5"/>
      <c r="C183" s="5"/>
    </row>
    <row r="184" spans="1:3">
      <c r="A184" s="1">
        <v>2009</v>
      </c>
      <c r="B184" s="5">
        <v>94.9</v>
      </c>
      <c r="C184" s="5">
        <v>96</v>
      </c>
    </row>
    <row r="185" spans="1:3">
      <c r="A185" s="1">
        <v>2010</v>
      </c>
      <c r="B185" s="5">
        <v>95.7</v>
      </c>
      <c r="C185" s="5">
        <v>96.1</v>
      </c>
    </row>
    <row r="186" spans="1:3">
      <c r="A186" s="1">
        <v>2011</v>
      </c>
      <c r="B186" s="5">
        <v>104.6</v>
      </c>
      <c r="C186" s="5">
        <v>104.3</v>
      </c>
    </row>
    <row r="187" spans="1:3">
      <c r="A187" s="1">
        <v>2012</v>
      </c>
      <c r="B187" s="5">
        <v>103.8</v>
      </c>
      <c r="C187" s="5">
        <v>104.1</v>
      </c>
    </row>
    <row r="188" spans="1:3">
      <c r="A188" s="1">
        <v>2013</v>
      </c>
      <c r="B188" s="5">
        <v>96.6</v>
      </c>
      <c r="C188" s="5">
        <v>96.3</v>
      </c>
    </row>
    <row r="189" spans="1:3">
      <c r="A189" s="1">
        <v>2014</v>
      </c>
      <c r="B189" s="5">
        <v>96.8</v>
      </c>
      <c r="C189" s="5">
        <v>96.7</v>
      </c>
    </row>
    <row r="190" spans="1:3">
      <c r="A190" s="1">
        <v>2015</v>
      </c>
      <c r="B190" s="5">
        <v>97.6</v>
      </c>
      <c r="C190" s="5">
        <v>96.9</v>
      </c>
    </row>
    <row r="191" spans="1:3">
      <c r="A191" s="1">
        <v>2016</v>
      </c>
      <c r="B191" s="5">
        <v>97.9</v>
      </c>
      <c r="C191" s="5">
        <v>97.2</v>
      </c>
    </row>
    <row r="192" spans="1:3">
      <c r="A192" s="1">
        <v>2017</v>
      </c>
      <c r="B192" s="5">
        <v>97.3</v>
      </c>
      <c r="C192" s="5">
        <v>97.2</v>
      </c>
    </row>
    <row r="193" spans="1:3">
      <c r="A193" s="1">
        <v>2018</v>
      </c>
      <c r="B193" s="5">
        <v>98.1</v>
      </c>
      <c r="C193" s="5">
        <v>97.2</v>
      </c>
    </row>
    <row r="194" spans="1:3">
      <c r="A194" s="1">
        <v>2019</v>
      </c>
      <c r="B194" s="5">
        <v>98.1</v>
      </c>
      <c r="C194" s="5">
        <v>97.2</v>
      </c>
    </row>
    <row r="195" spans="1:3">
      <c r="A195" s="1">
        <v>2020</v>
      </c>
      <c r="B195" s="5">
        <v>97.5</v>
      </c>
      <c r="C195" s="5">
        <v>96.9</v>
      </c>
    </row>
    <row r="196" spans="1:3">
      <c r="A196" s="1">
        <v>2021</v>
      </c>
      <c r="B196" s="5">
        <v>97.2</v>
      </c>
      <c r="C196" s="5">
        <v>96.3</v>
      </c>
    </row>
    <row r="197" spans="1:3">
      <c r="A197" s="1">
        <v>2022</v>
      </c>
      <c r="B197" s="5">
        <v>97.3</v>
      </c>
      <c r="C197" s="5">
        <v>96.3</v>
      </c>
    </row>
    <row r="198" spans="1:3">
      <c r="A198" s="1">
        <v>2023</v>
      </c>
      <c r="B198" s="5">
        <v>97</v>
      </c>
      <c r="C198" s="5">
        <v>96.2</v>
      </c>
    </row>
    <row r="199" spans="1:3">
      <c r="A199" s="1">
        <v>2024</v>
      </c>
      <c r="B199" s="5">
        <v>97.6</v>
      </c>
      <c r="C199" s="5">
        <v>96.5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/>
      <c r="C207" s="9"/>
    </row>
    <row r="208" spans="1:3">
      <c r="A208" s="1">
        <v>2008</v>
      </c>
      <c r="B208" s="9"/>
      <c r="C208" s="9"/>
    </row>
    <row r="209" spans="1:3">
      <c r="A209" s="1">
        <v>2009</v>
      </c>
      <c r="B209" s="9">
        <v>9.67</v>
      </c>
      <c r="C209" s="9">
        <v>8.44</v>
      </c>
    </row>
    <row r="210" spans="1:3">
      <c r="A210" s="1">
        <v>2010</v>
      </c>
      <c r="B210" s="9">
        <v>9.74</v>
      </c>
      <c r="C210" s="9">
        <v>8.6300000000000008</v>
      </c>
    </row>
    <row r="211" spans="1:3">
      <c r="A211" s="1">
        <v>2011</v>
      </c>
      <c r="B211" s="9">
        <v>9.6999999999999993</v>
      </c>
      <c r="C211" s="9">
        <v>8.92</v>
      </c>
    </row>
    <row r="212" spans="1:3">
      <c r="A212" s="1">
        <v>2012</v>
      </c>
      <c r="B212" s="9">
        <v>9.98</v>
      </c>
      <c r="C212" s="9">
        <v>8.82</v>
      </c>
    </row>
    <row r="213" spans="1:3">
      <c r="A213" s="1">
        <v>2013</v>
      </c>
      <c r="B213" s="9">
        <v>9.77</v>
      </c>
      <c r="C213" s="9">
        <v>8.7799999999999994</v>
      </c>
    </row>
    <row r="214" spans="1:3">
      <c r="A214" s="1">
        <v>2014</v>
      </c>
      <c r="B214" s="9">
        <v>9.5</v>
      </c>
      <c r="C214" s="9">
        <v>8.7799999999999994</v>
      </c>
    </row>
    <row r="215" spans="1:3">
      <c r="A215" s="1">
        <v>2015</v>
      </c>
      <c r="B215" s="9">
        <v>9.61</v>
      </c>
      <c r="C215" s="9">
        <v>8.93</v>
      </c>
    </row>
    <row r="216" spans="1:3">
      <c r="A216" s="1">
        <v>2016</v>
      </c>
      <c r="B216" s="9">
        <v>9.6999999999999993</v>
      </c>
      <c r="C216" s="9">
        <v>9.07</v>
      </c>
    </row>
    <row r="217" spans="1:3">
      <c r="A217" s="1">
        <v>2017</v>
      </c>
      <c r="B217" s="9">
        <v>9.83</v>
      </c>
      <c r="C217" s="9">
        <v>9.1199999999999992</v>
      </c>
    </row>
    <row r="218" spans="1:3">
      <c r="A218" s="1">
        <v>2018</v>
      </c>
      <c r="B218" s="9">
        <v>10.01</v>
      </c>
      <c r="C218" s="9">
        <v>9.2200000000000006</v>
      </c>
    </row>
    <row r="219" spans="1:3">
      <c r="A219" s="1">
        <v>2019</v>
      </c>
      <c r="B219" s="9">
        <v>10.02</v>
      </c>
      <c r="C219" s="9">
        <v>9.43</v>
      </c>
    </row>
    <row r="220" spans="1:3">
      <c r="A220" s="1">
        <v>2020</v>
      </c>
      <c r="B220" s="9">
        <v>10.49</v>
      </c>
      <c r="C220" s="9">
        <v>10.65</v>
      </c>
    </row>
    <row r="221" spans="1:3">
      <c r="A221" s="1">
        <v>2021</v>
      </c>
      <c r="B221" s="9">
        <v>10.64</v>
      </c>
      <c r="C221" s="9">
        <v>10.66</v>
      </c>
    </row>
    <row r="222" spans="1:3">
      <c r="A222" s="1">
        <v>2022</v>
      </c>
      <c r="B222" s="9">
        <v>10.39</v>
      </c>
      <c r="C222" s="9">
        <v>10.78</v>
      </c>
    </row>
    <row r="223" spans="1:3">
      <c r="A223" s="1">
        <v>2023</v>
      </c>
      <c r="B223" s="9">
        <v>10.55</v>
      </c>
      <c r="C223" s="9">
        <v>10.85</v>
      </c>
    </row>
    <row r="224" spans="1:3">
      <c r="A224" s="1">
        <v>2024</v>
      </c>
      <c r="B224" s="9">
        <v>10.63</v>
      </c>
      <c r="C224" s="9">
        <v>11.1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/>
      <c r="C232" s="8"/>
    </row>
    <row r="233" spans="1:3">
      <c r="A233" s="1">
        <v>2008</v>
      </c>
      <c r="B233" s="8"/>
      <c r="C233" s="8"/>
    </row>
    <row r="234" spans="1:3">
      <c r="A234" s="1">
        <v>2009</v>
      </c>
      <c r="B234" s="8">
        <v>12.8</v>
      </c>
      <c r="C234" s="8">
        <v>13.3</v>
      </c>
    </row>
    <row r="235" spans="1:3">
      <c r="A235" s="1">
        <v>2010</v>
      </c>
      <c r="B235" s="8">
        <v>11.7</v>
      </c>
      <c r="C235" s="8">
        <v>12.7</v>
      </c>
    </row>
    <row r="236" spans="1:3">
      <c r="A236" s="1">
        <v>2011</v>
      </c>
      <c r="B236" s="8">
        <v>10.8</v>
      </c>
      <c r="C236" s="8">
        <v>12.3</v>
      </c>
    </row>
    <row r="237" spans="1:3">
      <c r="A237" s="1">
        <v>2012</v>
      </c>
      <c r="B237" s="8">
        <v>10.1</v>
      </c>
      <c r="C237" s="8">
        <v>11.7</v>
      </c>
    </row>
    <row r="238" spans="1:3">
      <c r="A238" s="1">
        <v>2013</v>
      </c>
      <c r="B238" s="8">
        <v>9.6999999999999993</v>
      </c>
      <c r="C238" s="8">
        <v>11.2</v>
      </c>
    </row>
    <row r="239" spans="1:3">
      <c r="A239" s="1">
        <v>2014</v>
      </c>
      <c r="B239" s="8">
        <v>9.6</v>
      </c>
      <c r="C239" s="8">
        <v>10.4</v>
      </c>
    </row>
    <row r="240" spans="1:3">
      <c r="A240" s="1">
        <v>2015</v>
      </c>
      <c r="B240" s="8">
        <v>9.6</v>
      </c>
      <c r="C240" s="8">
        <v>8.5</v>
      </c>
    </row>
    <row r="241" spans="1:3">
      <c r="A241" s="1">
        <v>2016</v>
      </c>
      <c r="B241" s="8">
        <v>9.9</v>
      </c>
      <c r="C241" s="8">
        <v>8.1999999999999993</v>
      </c>
    </row>
    <row r="242" spans="1:3">
      <c r="A242" s="1">
        <v>2017</v>
      </c>
      <c r="B242" s="8">
        <v>10.6</v>
      </c>
      <c r="C242" s="8">
        <v>8</v>
      </c>
    </row>
    <row r="243" spans="1:3">
      <c r="A243" s="1">
        <v>2018</v>
      </c>
      <c r="B243" s="8">
        <v>11.1</v>
      </c>
      <c r="C243" s="8">
        <v>7.9</v>
      </c>
    </row>
    <row r="244" spans="1:3">
      <c r="A244" s="1">
        <v>2019</v>
      </c>
      <c r="B244" s="8">
        <v>12.1</v>
      </c>
      <c r="C244" s="8">
        <v>7.7</v>
      </c>
    </row>
    <row r="245" spans="1:3">
      <c r="A245" s="1">
        <v>2020</v>
      </c>
      <c r="B245" s="8">
        <v>12.3</v>
      </c>
      <c r="C245" s="8">
        <v>7.9</v>
      </c>
    </row>
    <row r="246" spans="1:3">
      <c r="A246" s="1">
        <v>2021</v>
      </c>
      <c r="B246" s="8">
        <v>12</v>
      </c>
      <c r="C246" s="8">
        <v>8</v>
      </c>
    </row>
    <row r="247" spans="1:3">
      <c r="A247" s="1">
        <v>2022</v>
      </c>
      <c r="B247" s="8">
        <v>10.9</v>
      </c>
      <c r="C247" s="8">
        <v>8</v>
      </c>
    </row>
    <row r="248" spans="1:3">
      <c r="A248" s="1">
        <v>2023</v>
      </c>
      <c r="B248" s="8">
        <v>10.4</v>
      </c>
      <c r="C248" s="8">
        <v>8.1</v>
      </c>
    </row>
    <row r="249" spans="1:3">
      <c r="A249" s="1">
        <v>2024</v>
      </c>
      <c r="B249" s="8">
        <v>9.9</v>
      </c>
      <c r="C249" s="8">
        <v>8.1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/>
      <c r="C257" s="8"/>
    </row>
    <row r="258" spans="1:3">
      <c r="A258" s="1">
        <v>2008</v>
      </c>
      <c r="B258" s="8"/>
      <c r="C258" s="8"/>
    </row>
    <row r="259" spans="1:3">
      <c r="A259" s="1">
        <v>2009</v>
      </c>
      <c r="B259" s="8">
        <v>65</v>
      </c>
      <c r="C259" s="8">
        <v>86.2</v>
      </c>
    </row>
    <row r="260" spans="1:3">
      <c r="A260" s="1">
        <v>2010</v>
      </c>
      <c r="B260" s="8">
        <v>46.6</v>
      </c>
      <c r="C260" s="8">
        <v>70</v>
      </c>
    </row>
    <row r="261" spans="1:3">
      <c r="A261" s="1">
        <v>2011</v>
      </c>
      <c r="B261" s="8">
        <v>41.1</v>
      </c>
      <c r="C261" s="8">
        <v>64.3</v>
      </c>
    </row>
    <row r="262" spans="1:3">
      <c r="A262" s="1">
        <v>2012</v>
      </c>
      <c r="B262" s="8">
        <v>36.700000000000003</v>
      </c>
      <c r="C262" s="8">
        <v>61.3</v>
      </c>
    </row>
    <row r="263" spans="1:3">
      <c r="A263" s="1">
        <v>2013</v>
      </c>
      <c r="B263" s="8">
        <v>39.700000000000003</v>
      </c>
      <c r="C263" s="8">
        <v>54.6</v>
      </c>
    </row>
    <row r="264" spans="1:3">
      <c r="A264" s="1">
        <v>2014</v>
      </c>
      <c r="B264" s="8">
        <v>53.1</v>
      </c>
      <c r="C264" s="8">
        <v>48.7</v>
      </c>
    </row>
    <row r="265" spans="1:3">
      <c r="A265" s="1">
        <v>2015</v>
      </c>
      <c r="B265" s="8">
        <v>49</v>
      </c>
      <c r="C265" s="8">
        <v>44.9</v>
      </c>
    </row>
    <row r="266" spans="1:3">
      <c r="A266" s="1">
        <v>2016</v>
      </c>
      <c r="B266" s="8">
        <v>50.1</v>
      </c>
      <c r="C266" s="8">
        <v>32.9</v>
      </c>
    </row>
    <row r="267" spans="1:3">
      <c r="A267" s="1">
        <v>2017</v>
      </c>
      <c r="B267" s="8">
        <v>43.3</v>
      </c>
      <c r="C267" s="8">
        <v>28.5</v>
      </c>
    </row>
    <row r="268" spans="1:3">
      <c r="A268" s="1">
        <v>2018</v>
      </c>
      <c r="B268" s="8">
        <v>54.3</v>
      </c>
      <c r="C268" s="8">
        <v>20.5</v>
      </c>
    </row>
    <row r="269" spans="1:3">
      <c r="A269" s="1">
        <v>2019</v>
      </c>
      <c r="B269" s="8">
        <v>58</v>
      </c>
      <c r="C269" s="8">
        <v>21.4</v>
      </c>
    </row>
    <row r="270" spans="1:3">
      <c r="A270" s="1">
        <v>2020</v>
      </c>
      <c r="B270" s="8">
        <v>55.3</v>
      </c>
      <c r="C270" s="8">
        <v>13.7</v>
      </c>
    </row>
    <row r="271" spans="1:3">
      <c r="A271" s="1">
        <v>2021</v>
      </c>
      <c r="B271" s="8">
        <v>48.4</v>
      </c>
      <c r="C271" s="8">
        <v>6.9</v>
      </c>
    </row>
    <row r="272" spans="1:3">
      <c r="A272" s="1">
        <v>2022</v>
      </c>
      <c r="B272" s="8">
        <v>68.2</v>
      </c>
      <c r="C272" s="8">
        <v>0</v>
      </c>
    </row>
    <row r="273" spans="1:3">
      <c r="A273" s="1">
        <v>2023</v>
      </c>
      <c r="B273" s="8">
        <v>61.7</v>
      </c>
      <c r="C273" s="8">
        <v>0</v>
      </c>
    </row>
    <row r="274" spans="1:3">
      <c r="A274" s="1">
        <v>2024</v>
      </c>
      <c r="B274" s="8">
        <v>54.4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/>
      <c r="C282" s="8"/>
    </row>
    <row r="283" spans="1:3">
      <c r="A283" s="1">
        <v>2008</v>
      </c>
      <c r="B283" s="8"/>
      <c r="C283" s="8"/>
    </row>
    <row r="284" spans="1:3">
      <c r="A284" s="1">
        <v>2009</v>
      </c>
      <c r="B284" s="8">
        <v>22.5</v>
      </c>
      <c r="C284" s="8">
        <v>26.3</v>
      </c>
    </row>
    <row r="285" spans="1:3">
      <c r="A285" s="1">
        <v>2010</v>
      </c>
      <c r="B285" s="8">
        <v>23</v>
      </c>
      <c r="C285" s="8">
        <v>24.5</v>
      </c>
    </row>
    <row r="286" spans="1:3">
      <c r="A286" s="1">
        <v>2011</v>
      </c>
      <c r="B286" s="8">
        <v>22.5</v>
      </c>
      <c r="C286" s="8">
        <v>24.9</v>
      </c>
    </row>
    <row r="287" spans="1:3">
      <c r="A287" s="1">
        <v>2012</v>
      </c>
      <c r="B287" s="8">
        <v>22.4</v>
      </c>
      <c r="C287" s="8">
        <v>24.6</v>
      </c>
    </row>
    <row r="288" spans="1:3">
      <c r="A288" s="1">
        <v>2013</v>
      </c>
      <c r="B288" s="8">
        <v>22.1</v>
      </c>
      <c r="C288" s="8">
        <v>23.8</v>
      </c>
    </row>
    <row r="289" spans="1:3">
      <c r="A289" s="1">
        <v>2014</v>
      </c>
      <c r="B289" s="8">
        <v>22.8</v>
      </c>
      <c r="C289" s="8">
        <v>23.8</v>
      </c>
    </row>
    <row r="290" spans="1:3">
      <c r="A290" s="1">
        <v>2015</v>
      </c>
      <c r="B290" s="8">
        <v>21.1</v>
      </c>
      <c r="C290" s="8">
        <v>22</v>
      </c>
    </row>
    <row r="291" spans="1:3">
      <c r="A291" s="1">
        <v>2016</v>
      </c>
      <c r="B291" s="8">
        <v>21.7</v>
      </c>
      <c r="C291" s="8">
        <v>24.2</v>
      </c>
    </row>
    <row r="292" spans="1:3">
      <c r="A292" s="1">
        <v>2017</v>
      </c>
      <c r="B292" s="8">
        <v>21.8</v>
      </c>
      <c r="C292" s="8">
        <v>24.1</v>
      </c>
    </row>
    <row r="293" spans="1:3">
      <c r="A293" s="1">
        <v>2018</v>
      </c>
      <c r="B293" s="8">
        <v>22</v>
      </c>
      <c r="C293" s="8">
        <v>24</v>
      </c>
    </row>
    <row r="294" spans="1:3">
      <c r="A294" s="1">
        <v>2019</v>
      </c>
      <c r="B294" s="8">
        <v>23.7</v>
      </c>
      <c r="C294" s="8">
        <v>23.9</v>
      </c>
    </row>
    <row r="295" spans="1:3">
      <c r="A295" s="1">
        <v>2020</v>
      </c>
      <c r="B295" s="8">
        <v>26.9</v>
      </c>
      <c r="C295" s="8">
        <v>25.9</v>
      </c>
    </row>
    <row r="296" spans="1:3">
      <c r="A296" s="1">
        <v>2021</v>
      </c>
      <c r="B296" s="8">
        <v>26</v>
      </c>
      <c r="C296" s="8">
        <v>23.9</v>
      </c>
    </row>
    <row r="297" spans="1:3">
      <c r="A297" s="1">
        <v>2022</v>
      </c>
      <c r="B297" s="8">
        <v>26.1</v>
      </c>
      <c r="C297" s="8">
        <v>24.3</v>
      </c>
    </row>
    <row r="298" spans="1:3">
      <c r="A298" s="1">
        <v>2023</v>
      </c>
      <c r="B298" s="8">
        <v>26.9</v>
      </c>
      <c r="C298" s="8">
        <v>24.7</v>
      </c>
    </row>
    <row r="299" spans="1:3">
      <c r="A299" s="1">
        <v>2024</v>
      </c>
      <c r="B299" s="8">
        <v>28.1</v>
      </c>
      <c r="C299" s="8">
        <v>25.4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/>
      <c r="C307" s="8"/>
    </row>
    <row r="308" spans="1:3">
      <c r="A308" s="1">
        <v>2008</v>
      </c>
      <c r="B308" s="8"/>
      <c r="C308" s="8"/>
    </row>
    <row r="309" spans="1:3">
      <c r="A309" s="1">
        <v>2009</v>
      </c>
      <c r="B309" s="8">
        <v>10.199999999999999</v>
      </c>
      <c r="C309" s="8">
        <v>12.2</v>
      </c>
    </row>
    <row r="310" spans="1:3">
      <c r="A310" s="1">
        <v>2010</v>
      </c>
      <c r="B310" s="8">
        <v>10.199999999999999</v>
      </c>
      <c r="C310" s="8">
        <v>11.8</v>
      </c>
    </row>
    <row r="311" spans="1:3">
      <c r="A311" s="1">
        <v>2011</v>
      </c>
      <c r="B311" s="8">
        <v>10.7</v>
      </c>
      <c r="C311" s="8">
        <v>12.1</v>
      </c>
    </row>
    <row r="312" spans="1:3">
      <c r="A312" s="1">
        <v>2012</v>
      </c>
      <c r="B312" s="8">
        <v>10.9</v>
      </c>
      <c r="C312" s="8">
        <v>12.5</v>
      </c>
    </row>
    <row r="313" spans="1:3">
      <c r="A313" s="1">
        <v>2013</v>
      </c>
      <c r="B313" s="8">
        <v>10.8</v>
      </c>
      <c r="C313" s="8">
        <v>13.1</v>
      </c>
    </row>
    <row r="314" spans="1:3">
      <c r="A314" s="1">
        <v>2014</v>
      </c>
      <c r="B314" s="8">
        <v>10.199999999999999</v>
      </c>
      <c r="C314" s="8">
        <v>13.7</v>
      </c>
    </row>
    <row r="315" spans="1:3">
      <c r="A315" s="1">
        <v>2015</v>
      </c>
      <c r="B315" s="8">
        <v>9.1</v>
      </c>
      <c r="C315" s="8">
        <v>13</v>
      </c>
    </row>
    <row r="316" spans="1:3">
      <c r="A316" s="1">
        <v>2016</v>
      </c>
      <c r="B316" s="8">
        <v>9.1999999999999993</v>
      </c>
      <c r="C316" s="8">
        <v>14.6</v>
      </c>
    </row>
    <row r="317" spans="1:3">
      <c r="A317" s="1">
        <v>2017</v>
      </c>
      <c r="B317" s="8">
        <v>9.3000000000000007</v>
      </c>
      <c r="C317" s="8">
        <v>14.8</v>
      </c>
    </row>
    <row r="318" spans="1:3">
      <c r="A318" s="1">
        <v>2018</v>
      </c>
      <c r="B318" s="8">
        <v>10</v>
      </c>
      <c r="C318" s="8">
        <v>15</v>
      </c>
    </row>
    <row r="319" spans="1:3">
      <c r="A319" s="1">
        <v>2019</v>
      </c>
      <c r="B319" s="8">
        <v>9.1</v>
      </c>
      <c r="C319" s="8">
        <v>15.2</v>
      </c>
    </row>
    <row r="320" spans="1:3">
      <c r="A320" s="1">
        <v>2020</v>
      </c>
      <c r="B320" s="8">
        <v>8.4</v>
      </c>
      <c r="C320" s="8">
        <v>13.3</v>
      </c>
    </row>
    <row r="321" spans="1:3">
      <c r="A321" s="1">
        <v>2021</v>
      </c>
      <c r="B321" s="8">
        <v>11.2</v>
      </c>
      <c r="C321" s="8">
        <v>12.9</v>
      </c>
    </row>
    <row r="322" spans="1:3">
      <c r="A322" s="1">
        <v>2022</v>
      </c>
      <c r="B322" s="8">
        <v>14.4</v>
      </c>
      <c r="C322" s="8">
        <v>14.3</v>
      </c>
    </row>
    <row r="323" spans="1:3">
      <c r="A323" s="1">
        <v>2023</v>
      </c>
      <c r="B323" s="8">
        <v>13.8</v>
      </c>
      <c r="C323" s="8">
        <v>14.4</v>
      </c>
    </row>
    <row r="324" spans="1:3">
      <c r="A324" s="1">
        <v>2024</v>
      </c>
      <c r="B324" s="8">
        <v>13.8</v>
      </c>
      <c r="C324" s="8">
        <v>14.7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/>
      <c r="C332" s="8"/>
    </row>
    <row r="333" spans="1:3">
      <c r="A333" s="1">
        <v>2008</v>
      </c>
      <c r="B333" s="8"/>
      <c r="C333" s="8"/>
    </row>
    <row r="334" spans="1:3">
      <c r="A334" s="1">
        <v>2009</v>
      </c>
      <c r="B334" s="8">
        <v>2</v>
      </c>
      <c r="C334" s="8">
        <v>5</v>
      </c>
    </row>
    <row r="335" spans="1:3">
      <c r="A335" s="1">
        <v>2010</v>
      </c>
      <c r="B335" s="8">
        <v>4.5999999999999996</v>
      </c>
      <c r="C335" s="8">
        <v>5.0999999999999996</v>
      </c>
    </row>
    <row r="336" spans="1:3">
      <c r="A336" s="1">
        <v>2011</v>
      </c>
      <c r="B336" s="8">
        <v>5</v>
      </c>
      <c r="C336" s="8">
        <v>5.2</v>
      </c>
    </row>
    <row r="337" spans="1:3">
      <c r="A337" s="1">
        <v>2012</v>
      </c>
      <c r="B337" s="8">
        <v>5.2</v>
      </c>
      <c r="C337" s="8">
        <v>5.6</v>
      </c>
    </row>
    <row r="338" spans="1:3">
      <c r="A338" s="1">
        <v>2013</v>
      </c>
      <c r="B338" s="8">
        <v>4.9000000000000004</v>
      </c>
      <c r="C338" s="8">
        <v>5.8</v>
      </c>
    </row>
    <row r="339" spans="1:3">
      <c r="A339" s="1">
        <v>2014</v>
      </c>
      <c r="B339" s="8">
        <v>4.5999999999999996</v>
      </c>
      <c r="C339" s="8">
        <v>6</v>
      </c>
    </row>
    <row r="340" spans="1:3">
      <c r="A340" s="1">
        <v>2015</v>
      </c>
      <c r="B340" s="8">
        <v>4.7</v>
      </c>
      <c r="C340" s="8">
        <v>5.5</v>
      </c>
    </row>
    <row r="341" spans="1:3">
      <c r="A341" s="1">
        <v>2016</v>
      </c>
      <c r="B341" s="8">
        <v>4.7</v>
      </c>
      <c r="C341" s="8">
        <v>6.4</v>
      </c>
    </row>
    <row r="342" spans="1:3">
      <c r="A342" s="1">
        <v>2017</v>
      </c>
      <c r="B342" s="8">
        <v>4.8</v>
      </c>
      <c r="C342" s="8">
        <v>6.7</v>
      </c>
    </row>
    <row r="343" spans="1:3">
      <c r="A343" s="1">
        <v>2018</v>
      </c>
      <c r="B343" s="8">
        <v>4.5999999999999996</v>
      </c>
      <c r="C343" s="8">
        <v>6.9</v>
      </c>
    </row>
    <row r="344" spans="1:3">
      <c r="A344" s="1">
        <v>2019</v>
      </c>
      <c r="B344" s="8">
        <v>4.8</v>
      </c>
      <c r="C344" s="8">
        <v>6.9</v>
      </c>
    </row>
    <row r="345" spans="1:3">
      <c r="A345" s="1">
        <v>2020</v>
      </c>
      <c r="B345" s="8">
        <v>3.9</v>
      </c>
      <c r="C345" s="8">
        <v>6.1</v>
      </c>
    </row>
    <row r="346" spans="1:3">
      <c r="A346" s="1">
        <v>2021</v>
      </c>
      <c r="B346" s="8">
        <v>4</v>
      </c>
      <c r="C346" s="8">
        <v>5.8</v>
      </c>
    </row>
    <row r="347" spans="1:3">
      <c r="A347" s="1">
        <v>2022</v>
      </c>
      <c r="B347" s="8">
        <v>4.2</v>
      </c>
      <c r="C347" s="8">
        <v>5.9</v>
      </c>
    </row>
    <row r="348" spans="1:3">
      <c r="A348" s="1">
        <v>2023</v>
      </c>
      <c r="B348" s="8">
        <v>4.0999999999999996</v>
      </c>
      <c r="C348" s="8">
        <v>6.3</v>
      </c>
    </row>
    <row r="349" spans="1:3">
      <c r="A349" s="1">
        <v>2024</v>
      </c>
      <c r="B349" s="8">
        <v>4.7</v>
      </c>
      <c r="C349" s="8">
        <v>6.5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/>
      <c r="C357" s="8"/>
    </row>
    <row r="358" spans="1:3">
      <c r="A358" s="1">
        <v>2008</v>
      </c>
      <c r="B358" s="8"/>
      <c r="C358" s="8"/>
    </row>
    <row r="359" spans="1:3">
      <c r="A359" s="1">
        <v>2009</v>
      </c>
      <c r="B359" s="8">
        <v>12.4</v>
      </c>
      <c r="C359" s="8">
        <v>12.6</v>
      </c>
    </row>
    <row r="360" spans="1:3">
      <c r="A360" s="1">
        <v>2010</v>
      </c>
      <c r="B360" s="8">
        <v>11.3</v>
      </c>
      <c r="C360" s="8">
        <v>12.5</v>
      </c>
    </row>
    <row r="361" spans="1:3">
      <c r="A361" s="1">
        <v>2011</v>
      </c>
      <c r="B361" s="8">
        <v>11</v>
      </c>
      <c r="C361" s="8">
        <v>14.4</v>
      </c>
    </row>
    <row r="362" spans="1:3">
      <c r="A362" s="1">
        <v>2012</v>
      </c>
      <c r="B362" s="8">
        <v>10.5</v>
      </c>
      <c r="C362" s="8">
        <v>14.7</v>
      </c>
    </row>
    <row r="363" spans="1:3">
      <c r="A363" s="1">
        <v>2013</v>
      </c>
      <c r="B363" s="8">
        <v>11.1</v>
      </c>
      <c r="C363" s="8">
        <v>14.2</v>
      </c>
    </row>
    <row r="364" spans="1:3">
      <c r="A364" s="1">
        <v>2014</v>
      </c>
      <c r="B364" s="8">
        <v>12.2</v>
      </c>
      <c r="C364" s="8">
        <v>14.7</v>
      </c>
    </row>
    <row r="365" spans="1:3">
      <c r="A365" s="1">
        <v>2015</v>
      </c>
      <c r="B365" s="8">
        <v>13.2</v>
      </c>
      <c r="C365" s="8">
        <v>14.4</v>
      </c>
    </row>
    <row r="366" spans="1:3">
      <c r="A366" s="1">
        <v>2016</v>
      </c>
      <c r="B366" s="8">
        <v>10.3</v>
      </c>
      <c r="C366" s="8">
        <v>14.8</v>
      </c>
    </row>
    <row r="367" spans="1:3">
      <c r="A367" s="1">
        <v>2017</v>
      </c>
      <c r="B367" s="8">
        <v>12.6</v>
      </c>
      <c r="C367" s="8">
        <v>14.9</v>
      </c>
    </row>
    <row r="368" spans="1:3">
      <c r="A368" s="1">
        <v>2018</v>
      </c>
      <c r="B368" s="8">
        <v>9.1</v>
      </c>
      <c r="C368" s="8">
        <v>15</v>
      </c>
    </row>
    <row r="369" spans="1:3">
      <c r="A369" s="1">
        <v>2019</v>
      </c>
      <c r="B369" s="8">
        <v>9.6</v>
      </c>
      <c r="C369" s="8">
        <v>15.2</v>
      </c>
    </row>
    <row r="370" spans="1:3">
      <c r="A370" s="1">
        <v>2020</v>
      </c>
      <c r="B370" s="8">
        <v>12.7</v>
      </c>
      <c r="C370" s="8">
        <v>13.4</v>
      </c>
    </row>
    <row r="371" spans="1:3">
      <c r="A371" s="1">
        <v>2021</v>
      </c>
      <c r="B371" s="8">
        <v>13.6</v>
      </c>
      <c r="C371" s="8">
        <v>12.5</v>
      </c>
    </row>
    <row r="372" spans="1:3">
      <c r="A372" s="1">
        <v>2022</v>
      </c>
      <c r="B372" s="8">
        <v>8.6999999999999993</v>
      </c>
      <c r="C372" s="8">
        <v>12.4</v>
      </c>
    </row>
    <row r="373" spans="1:3">
      <c r="A373" s="1">
        <v>2023</v>
      </c>
      <c r="B373" s="8">
        <v>11.7</v>
      </c>
      <c r="C373" s="8">
        <v>12.4</v>
      </c>
    </row>
    <row r="374" spans="1:3">
      <c r="A374" s="1">
        <v>2024</v>
      </c>
      <c r="B374" s="8">
        <v>4.9000000000000004</v>
      </c>
      <c r="C374" s="8">
        <v>11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/>
      <c r="C382" s="8"/>
    </row>
    <row r="383" spans="1:3">
      <c r="A383" s="1">
        <v>2008</v>
      </c>
      <c r="B383" s="8"/>
      <c r="C383" s="8"/>
    </row>
    <row r="384" spans="1:3">
      <c r="A384" s="1">
        <v>2009</v>
      </c>
      <c r="B384" s="8">
        <v>16.5</v>
      </c>
      <c r="C384" s="8">
        <v>15</v>
      </c>
    </row>
    <row r="385" spans="1:3">
      <c r="A385" s="1">
        <v>2010</v>
      </c>
      <c r="B385" s="8">
        <v>15.4</v>
      </c>
      <c r="C385" s="8">
        <v>13.8</v>
      </c>
    </row>
    <row r="386" spans="1:3">
      <c r="A386" s="1">
        <v>2011</v>
      </c>
      <c r="B386" s="8">
        <v>14.6</v>
      </c>
      <c r="C386" s="8">
        <v>13.1</v>
      </c>
    </row>
    <row r="387" spans="1:3">
      <c r="A387" s="1">
        <v>2012</v>
      </c>
      <c r="B387" s="8">
        <v>14.6</v>
      </c>
      <c r="C387" s="8">
        <v>13.2</v>
      </c>
    </row>
    <row r="388" spans="1:3">
      <c r="A388" s="1">
        <v>2013</v>
      </c>
      <c r="B388" s="8">
        <v>13.2</v>
      </c>
      <c r="C388" s="8">
        <v>13.3</v>
      </c>
    </row>
    <row r="389" spans="1:3">
      <c r="A389" s="1">
        <v>2014</v>
      </c>
      <c r="B389" s="8">
        <v>12.7</v>
      </c>
      <c r="C389" s="8">
        <v>13.3</v>
      </c>
    </row>
    <row r="390" spans="1:3">
      <c r="A390" s="1">
        <v>2015</v>
      </c>
      <c r="B390" s="8">
        <v>13.2</v>
      </c>
      <c r="C390" s="8">
        <v>14.4</v>
      </c>
    </row>
    <row r="391" spans="1:3">
      <c r="A391" s="1">
        <v>2016</v>
      </c>
      <c r="B391" s="8">
        <v>13.7</v>
      </c>
      <c r="C391" s="8">
        <v>13.7</v>
      </c>
    </row>
    <row r="392" spans="1:3">
      <c r="A392" s="1">
        <v>2017</v>
      </c>
      <c r="B392" s="8">
        <v>13.9</v>
      </c>
      <c r="C392" s="8">
        <v>13.8</v>
      </c>
    </row>
    <row r="393" spans="1:3">
      <c r="A393" s="1">
        <v>2018</v>
      </c>
      <c r="B393" s="8">
        <v>14.4</v>
      </c>
      <c r="C393" s="8">
        <v>13.8</v>
      </c>
    </row>
    <row r="394" spans="1:3">
      <c r="A394" s="1">
        <v>2019</v>
      </c>
      <c r="B394" s="8">
        <v>14.4</v>
      </c>
      <c r="C394" s="8">
        <v>14.4</v>
      </c>
    </row>
    <row r="395" spans="1:3">
      <c r="A395" s="1">
        <v>2020</v>
      </c>
      <c r="B395" s="8">
        <v>14.5</v>
      </c>
      <c r="C395" s="8">
        <v>15.6</v>
      </c>
    </row>
    <row r="396" spans="1:3">
      <c r="A396" s="1">
        <v>2021</v>
      </c>
      <c r="B396" s="8">
        <v>13.2</v>
      </c>
      <c r="C396" s="8">
        <v>14.4</v>
      </c>
    </row>
    <row r="397" spans="1:3">
      <c r="A397" s="1">
        <v>2022</v>
      </c>
      <c r="B397" s="8">
        <v>15</v>
      </c>
      <c r="C397" s="8">
        <v>15</v>
      </c>
    </row>
    <row r="398" spans="1:3">
      <c r="A398" s="1">
        <v>2023</v>
      </c>
      <c r="B398" s="8">
        <v>15.1</v>
      </c>
      <c r="C398" s="8">
        <v>15.9</v>
      </c>
    </row>
    <row r="399" spans="1:3">
      <c r="A399" s="1">
        <v>2024</v>
      </c>
      <c r="B399" s="8">
        <v>20.9</v>
      </c>
      <c r="C399" s="8">
        <v>16.899999999999999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/>
      <c r="C407" s="8"/>
    </row>
    <row r="408" spans="1:3">
      <c r="A408" s="1">
        <v>2008</v>
      </c>
      <c r="B408" s="8"/>
      <c r="C408" s="8"/>
    </row>
    <row r="409" spans="1:3">
      <c r="A409" s="1">
        <v>2009</v>
      </c>
      <c r="B409" s="8">
        <v>17</v>
      </c>
      <c r="C409" s="8">
        <v>18.100000000000001</v>
      </c>
    </row>
    <row r="410" spans="1:3">
      <c r="A410" s="1">
        <v>2010</v>
      </c>
      <c r="B410" s="8">
        <v>16.8</v>
      </c>
      <c r="C410" s="8">
        <v>17.399999999999999</v>
      </c>
    </row>
    <row r="411" spans="1:3">
      <c r="A411" s="1">
        <v>2011</v>
      </c>
      <c r="B411" s="8">
        <v>16.2</v>
      </c>
      <c r="C411" s="8">
        <v>17.899999999999999</v>
      </c>
    </row>
    <row r="412" spans="1:3">
      <c r="A412" s="1">
        <v>2012</v>
      </c>
      <c r="B412" s="8">
        <v>16.100000000000001</v>
      </c>
      <c r="C412" s="8">
        <v>17.899999999999999</v>
      </c>
    </row>
    <row r="413" spans="1:3">
      <c r="A413" s="1">
        <v>2013</v>
      </c>
      <c r="B413" s="8">
        <v>16.3</v>
      </c>
      <c r="C413" s="8">
        <v>17.600000000000001</v>
      </c>
    </row>
    <row r="414" spans="1:3">
      <c r="A414" s="1">
        <v>2014</v>
      </c>
      <c r="B414" s="8">
        <v>16.100000000000001</v>
      </c>
      <c r="C414" s="8">
        <v>17.3</v>
      </c>
    </row>
    <row r="415" spans="1:3">
      <c r="A415" s="1">
        <v>2015</v>
      </c>
      <c r="B415" s="8">
        <v>15.5</v>
      </c>
      <c r="C415" s="8">
        <v>15.3</v>
      </c>
    </row>
    <row r="416" spans="1:3">
      <c r="A416" s="1">
        <v>2016</v>
      </c>
      <c r="B416" s="8">
        <v>16.3</v>
      </c>
      <c r="C416" s="8">
        <v>15.4</v>
      </c>
    </row>
    <row r="417" spans="1:3">
      <c r="A417" s="1">
        <v>2017</v>
      </c>
      <c r="B417" s="8">
        <v>17.100000000000001</v>
      </c>
      <c r="C417" s="8">
        <v>15.3</v>
      </c>
    </row>
    <row r="418" spans="1:3">
      <c r="A418" s="1">
        <v>2018</v>
      </c>
      <c r="B418" s="8">
        <v>17.2</v>
      </c>
      <c r="C418" s="8">
        <v>15.4</v>
      </c>
    </row>
    <row r="419" spans="1:3">
      <c r="A419" s="1">
        <v>2019</v>
      </c>
      <c r="B419" s="8">
        <v>18</v>
      </c>
      <c r="C419" s="8">
        <v>15.1</v>
      </c>
    </row>
    <row r="420" spans="1:3">
      <c r="A420" s="1">
        <v>2020</v>
      </c>
      <c r="B420" s="8">
        <v>21.9</v>
      </c>
      <c r="C420" s="8">
        <v>15.3</v>
      </c>
    </row>
    <row r="421" spans="1:3">
      <c r="A421" s="1">
        <v>2021</v>
      </c>
      <c r="B421" s="8">
        <v>16.600000000000001</v>
      </c>
      <c r="C421" s="8">
        <v>14.8</v>
      </c>
    </row>
    <row r="422" spans="1:3">
      <c r="A422" s="1">
        <v>2022</v>
      </c>
      <c r="B422" s="8">
        <v>16.5</v>
      </c>
      <c r="C422" s="8">
        <v>15.6</v>
      </c>
    </row>
    <row r="423" spans="1:3">
      <c r="A423" s="1">
        <v>2023</v>
      </c>
      <c r="B423" s="8">
        <v>15.2</v>
      </c>
      <c r="C423" s="8">
        <v>15.5</v>
      </c>
    </row>
    <row r="424" spans="1:3">
      <c r="A424" s="1">
        <v>2024</v>
      </c>
      <c r="B424" s="8">
        <v>13.7</v>
      </c>
      <c r="C424" s="8">
        <v>14.7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/>
      <c r="C432" s="8"/>
    </row>
    <row r="433" spans="1:3">
      <c r="A433" s="1">
        <v>2008</v>
      </c>
      <c r="B433" s="8"/>
      <c r="C433" s="8"/>
    </row>
    <row r="434" spans="1:3">
      <c r="A434" s="1">
        <v>2009</v>
      </c>
      <c r="B434" s="8">
        <v>63.6</v>
      </c>
      <c r="C434" s="8">
        <v>71.099999999999994</v>
      </c>
    </row>
    <row r="435" spans="1:3">
      <c r="A435" s="1">
        <v>2010</v>
      </c>
      <c r="B435" s="8">
        <v>64.5</v>
      </c>
      <c r="C435" s="8">
        <v>67.7</v>
      </c>
    </row>
    <row r="436" spans="1:3">
      <c r="A436" s="1">
        <v>2011</v>
      </c>
      <c r="B436" s="8">
        <v>63.8</v>
      </c>
      <c r="C436" s="8">
        <v>69.7</v>
      </c>
    </row>
    <row r="437" spans="1:3">
      <c r="A437" s="1">
        <v>2012</v>
      </c>
      <c r="B437" s="8">
        <v>63.6</v>
      </c>
      <c r="C437" s="8">
        <v>70.599999999999994</v>
      </c>
    </row>
    <row r="438" spans="1:3">
      <c r="A438" s="1">
        <v>2013</v>
      </c>
      <c r="B438" s="8">
        <v>62.1</v>
      </c>
      <c r="C438" s="8">
        <v>70.2</v>
      </c>
    </row>
    <row r="439" spans="1:3">
      <c r="A439" s="1">
        <v>2014</v>
      </c>
      <c r="B439" s="8">
        <v>62.5</v>
      </c>
      <c r="C439" s="8">
        <v>71.5</v>
      </c>
    </row>
    <row r="440" spans="1:3">
      <c r="A440" s="1">
        <v>2015</v>
      </c>
      <c r="B440" s="8">
        <v>61.3</v>
      </c>
      <c r="C440" s="8">
        <v>69.3</v>
      </c>
    </row>
    <row r="441" spans="1:3">
      <c r="A441" s="1">
        <v>2016</v>
      </c>
      <c r="B441" s="8">
        <v>59.6</v>
      </c>
      <c r="C441" s="8">
        <v>73.7</v>
      </c>
    </row>
    <row r="442" spans="1:3">
      <c r="A442" s="1">
        <v>2017</v>
      </c>
      <c r="B442" s="8">
        <v>62.4</v>
      </c>
      <c r="C442" s="8">
        <v>74.3</v>
      </c>
    </row>
    <row r="443" spans="1:3">
      <c r="A443" s="1">
        <v>2018</v>
      </c>
      <c r="B443" s="8">
        <v>60.1</v>
      </c>
      <c r="C443" s="8">
        <v>74.7</v>
      </c>
    </row>
    <row r="444" spans="1:3">
      <c r="A444" s="1">
        <v>2019</v>
      </c>
      <c r="B444" s="8">
        <v>61.6</v>
      </c>
      <c r="C444" s="8">
        <v>75.599999999999994</v>
      </c>
    </row>
    <row r="445" spans="1:3">
      <c r="A445" s="1">
        <v>2020</v>
      </c>
      <c r="B445" s="8">
        <v>66.400000000000006</v>
      </c>
      <c r="C445" s="8">
        <v>74.3</v>
      </c>
    </row>
    <row r="446" spans="1:3">
      <c r="A446" s="1">
        <v>2021</v>
      </c>
      <c r="B446" s="8">
        <v>68</v>
      </c>
      <c r="C446" s="8">
        <v>69.5</v>
      </c>
    </row>
    <row r="447" spans="1:3">
      <c r="A447" s="1">
        <v>2022</v>
      </c>
      <c r="B447" s="8">
        <v>68.400000000000006</v>
      </c>
      <c r="C447" s="8">
        <v>71.900000000000006</v>
      </c>
    </row>
    <row r="448" spans="1:3">
      <c r="A448" s="1">
        <v>2023</v>
      </c>
      <c r="B448" s="8">
        <v>71.599999999999994</v>
      </c>
      <c r="C448" s="8">
        <v>73.7</v>
      </c>
    </row>
    <row r="449" spans="1:3">
      <c r="A449" s="1">
        <v>2024</v>
      </c>
      <c r="B449" s="8">
        <v>72.400000000000006</v>
      </c>
      <c r="C449" s="8">
        <v>74.5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5909</v>
      </c>
      <c r="C457" s="5">
        <v>6935</v>
      </c>
    </row>
    <row r="458" spans="1:3">
      <c r="A458" s="1">
        <v>2012</v>
      </c>
      <c r="B458" s="5">
        <v>5490</v>
      </c>
      <c r="C458" s="5">
        <v>6166</v>
      </c>
    </row>
    <row r="459" spans="1:3">
      <c r="A459" s="1">
        <v>2013</v>
      </c>
      <c r="B459" s="5">
        <v>5237</v>
      </c>
      <c r="C459" s="5">
        <v>5918</v>
      </c>
    </row>
    <row r="460" spans="1:3">
      <c r="A460" s="1">
        <v>2014</v>
      </c>
      <c r="B460" s="5">
        <v>5059</v>
      </c>
      <c r="C460" s="5">
        <v>5970</v>
      </c>
    </row>
    <row r="461" spans="1:3">
      <c r="A461" s="1">
        <v>2015</v>
      </c>
      <c r="B461" s="5">
        <v>5259</v>
      </c>
      <c r="C461" s="5">
        <v>6019</v>
      </c>
    </row>
    <row r="462" spans="1:3">
      <c r="A462" s="1">
        <v>2016</v>
      </c>
      <c r="B462" s="5">
        <v>4958</v>
      </c>
      <c r="C462" s="5">
        <v>5741</v>
      </c>
    </row>
    <row r="463" spans="1:3">
      <c r="A463" s="1">
        <v>2017</v>
      </c>
      <c r="B463" s="5">
        <v>4980</v>
      </c>
      <c r="C463" s="5">
        <v>5757</v>
      </c>
    </row>
    <row r="464" spans="1:3">
      <c r="A464" s="1">
        <v>2018</v>
      </c>
      <c r="B464" s="5">
        <v>5516</v>
      </c>
      <c r="C464" s="5">
        <v>5701</v>
      </c>
    </row>
    <row r="465" spans="1:3">
      <c r="A465" s="1">
        <v>2019</v>
      </c>
      <c r="B465" s="5">
        <v>5962</v>
      </c>
      <c r="C465" s="5">
        <v>5815</v>
      </c>
    </row>
    <row r="466" spans="1:3">
      <c r="A466" s="1">
        <v>2020</v>
      </c>
      <c r="B466" s="5">
        <v>5649</v>
      </c>
      <c r="C466" s="5">
        <v>6603</v>
      </c>
    </row>
    <row r="467" spans="1:3">
      <c r="A467" s="1">
        <v>2021</v>
      </c>
      <c r="B467" s="5">
        <v>5425</v>
      </c>
      <c r="C467" s="5">
        <v>6601</v>
      </c>
    </row>
    <row r="468" spans="1:3">
      <c r="A468" s="1">
        <v>2022</v>
      </c>
      <c r="B468" s="5">
        <v>4280</v>
      </c>
      <c r="C468" s="5">
        <v>6807</v>
      </c>
    </row>
    <row r="469" spans="1:3">
      <c r="A469" s="1">
        <v>2023</v>
      </c>
      <c r="B469" s="5">
        <v>4648</v>
      </c>
      <c r="C469" s="5">
        <v>6882</v>
      </c>
    </row>
    <row r="470" spans="1:3">
      <c r="A470" s="1">
        <v>2024</v>
      </c>
      <c r="B470" s="5">
        <v>6035</v>
      </c>
      <c r="C470" s="5">
        <v>7226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2359</v>
      </c>
      <c r="C478" s="5">
        <v>3589</v>
      </c>
    </row>
    <row r="479" spans="1:3">
      <c r="A479" s="1">
        <v>2012</v>
      </c>
      <c r="B479" s="5">
        <v>1638</v>
      </c>
      <c r="C479" s="5">
        <v>2718</v>
      </c>
    </row>
    <row r="480" spans="1:3">
      <c r="A480" s="1">
        <v>2013</v>
      </c>
      <c r="B480" s="5">
        <v>1236</v>
      </c>
      <c r="C480" s="5">
        <v>1802</v>
      </c>
    </row>
    <row r="481" spans="1:3">
      <c r="A481" s="1">
        <v>2014</v>
      </c>
      <c r="B481" s="5">
        <v>1077</v>
      </c>
      <c r="C481" s="5">
        <v>1390</v>
      </c>
    </row>
    <row r="482" spans="1:3">
      <c r="A482" s="1">
        <v>2015</v>
      </c>
      <c r="B482" s="5">
        <v>542</v>
      </c>
      <c r="C482" s="5">
        <v>872</v>
      </c>
    </row>
    <row r="483" spans="1:3">
      <c r="A483" s="1">
        <v>2016</v>
      </c>
      <c r="B483" s="5">
        <v>511</v>
      </c>
      <c r="C483" s="5">
        <v>516</v>
      </c>
    </row>
    <row r="484" spans="1:3">
      <c r="A484" s="1">
        <v>2017</v>
      </c>
      <c r="B484" s="5">
        <v>517</v>
      </c>
      <c r="C484" s="5">
        <v>492</v>
      </c>
    </row>
    <row r="485" spans="1:3">
      <c r="A485" s="1">
        <v>2018</v>
      </c>
      <c r="B485" s="5">
        <v>523</v>
      </c>
      <c r="C485" s="5">
        <v>465</v>
      </c>
    </row>
    <row r="486" spans="1:3">
      <c r="A486" s="1">
        <v>2019</v>
      </c>
      <c r="B486" s="5">
        <v>534</v>
      </c>
      <c r="C486" s="5">
        <v>489</v>
      </c>
    </row>
    <row r="487" spans="1:3">
      <c r="A487" s="1">
        <v>2020</v>
      </c>
      <c r="B487" s="5">
        <v>545</v>
      </c>
      <c r="C487" s="5">
        <v>522</v>
      </c>
    </row>
    <row r="488" spans="1:3">
      <c r="A488" s="1">
        <v>2021</v>
      </c>
      <c r="B488" s="5">
        <v>553</v>
      </c>
      <c r="C488" s="5">
        <v>738</v>
      </c>
    </row>
    <row r="489" spans="1:3">
      <c r="A489" s="1">
        <v>2022</v>
      </c>
      <c r="B489" s="5">
        <v>558</v>
      </c>
      <c r="C489" s="5">
        <v>576</v>
      </c>
    </row>
    <row r="490" spans="1:3">
      <c r="A490" s="1">
        <v>2023</v>
      </c>
      <c r="B490" s="5">
        <v>566</v>
      </c>
      <c r="C490" s="5">
        <v>461</v>
      </c>
    </row>
    <row r="491" spans="1:3">
      <c r="A491" s="1">
        <v>2024</v>
      </c>
      <c r="B491" s="5">
        <v>574</v>
      </c>
      <c r="C491" s="5">
        <v>451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20514</v>
      </c>
      <c r="C499" s="5">
        <v>20871</v>
      </c>
    </row>
    <row r="500" spans="1:3">
      <c r="A500" s="1">
        <v>2012</v>
      </c>
      <c r="B500" s="5">
        <v>23817</v>
      </c>
      <c r="C500" s="5">
        <v>22621</v>
      </c>
    </row>
    <row r="501" spans="1:3">
      <c r="A501" s="1">
        <v>2013</v>
      </c>
      <c r="B501" s="5">
        <v>21631</v>
      </c>
      <c r="C501" s="5">
        <v>22769</v>
      </c>
    </row>
    <row r="502" spans="1:3">
      <c r="A502" s="1">
        <v>2014</v>
      </c>
      <c r="B502" s="5">
        <v>27500</v>
      </c>
      <c r="C502" s="5">
        <v>23787</v>
      </c>
    </row>
    <row r="503" spans="1:3">
      <c r="A503" s="1">
        <v>2015</v>
      </c>
      <c r="B503" s="5">
        <v>20615</v>
      </c>
      <c r="C503" s="5">
        <v>26807</v>
      </c>
    </row>
    <row r="504" spans="1:3">
      <c r="A504" s="1">
        <v>2016</v>
      </c>
      <c r="B504" s="5">
        <v>21282</v>
      </c>
      <c r="C504" s="5">
        <v>22264</v>
      </c>
    </row>
    <row r="505" spans="1:3">
      <c r="A505" s="1">
        <v>2017</v>
      </c>
      <c r="B505" s="5">
        <v>21789</v>
      </c>
      <c r="C505" s="5">
        <v>23710</v>
      </c>
    </row>
    <row r="506" spans="1:3">
      <c r="A506" s="1">
        <v>2018</v>
      </c>
      <c r="B506" s="5">
        <v>20703</v>
      </c>
      <c r="C506" s="5">
        <v>24679</v>
      </c>
    </row>
    <row r="507" spans="1:3">
      <c r="A507" s="1">
        <v>2019</v>
      </c>
      <c r="B507" s="5">
        <v>21955</v>
      </c>
      <c r="C507" s="5">
        <v>24994</v>
      </c>
    </row>
    <row r="508" spans="1:3">
      <c r="A508" s="1">
        <v>2020</v>
      </c>
      <c r="B508" s="5">
        <v>22690</v>
      </c>
      <c r="C508" s="5">
        <v>32211</v>
      </c>
    </row>
    <row r="509" spans="1:3">
      <c r="A509" s="1">
        <v>2021</v>
      </c>
      <c r="B509" s="5">
        <v>21760</v>
      </c>
      <c r="C509" s="5">
        <v>28710</v>
      </c>
    </row>
    <row r="510" spans="1:3">
      <c r="A510" s="1">
        <v>2022</v>
      </c>
      <c r="B510" s="5">
        <v>34823</v>
      </c>
      <c r="C510" s="5">
        <v>27213</v>
      </c>
    </row>
    <row r="511" spans="1:3">
      <c r="A511" s="1">
        <v>2023</v>
      </c>
      <c r="B511" s="5">
        <v>24218</v>
      </c>
      <c r="C511" s="5">
        <v>29139</v>
      </c>
    </row>
    <row r="512" spans="1:3">
      <c r="A512" s="1">
        <v>2024</v>
      </c>
      <c r="B512" s="5">
        <v>23749</v>
      </c>
      <c r="C512" s="5">
        <v>31699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91</v>
      </c>
    </row>
    <row r="521" spans="1:3">
      <c r="A521" s="1">
        <v>2012</v>
      </c>
      <c r="B521" s="5">
        <v>0</v>
      </c>
      <c r="C521" s="5">
        <v>44</v>
      </c>
    </row>
    <row r="522" spans="1:3">
      <c r="A522" s="1">
        <v>2013</v>
      </c>
      <c r="B522" s="5">
        <v>0</v>
      </c>
      <c r="C522" s="5">
        <v>82</v>
      </c>
    </row>
    <row r="523" spans="1:3">
      <c r="A523" s="1">
        <v>2014</v>
      </c>
      <c r="B523" s="5">
        <v>0</v>
      </c>
      <c r="C523" s="5">
        <v>218</v>
      </c>
    </row>
    <row r="524" spans="1:3">
      <c r="A524" s="1">
        <v>2015</v>
      </c>
      <c r="B524" s="5">
        <v>0</v>
      </c>
      <c r="C524" s="5">
        <v>317</v>
      </c>
    </row>
    <row r="525" spans="1:3">
      <c r="A525" s="1">
        <v>2016</v>
      </c>
      <c r="B525" s="5">
        <v>0</v>
      </c>
      <c r="C525" s="5">
        <v>5</v>
      </c>
    </row>
    <row r="526" spans="1:3">
      <c r="A526" s="1">
        <v>2017</v>
      </c>
      <c r="B526" s="5">
        <v>0</v>
      </c>
      <c r="C526" s="5">
        <v>7</v>
      </c>
    </row>
    <row r="527" spans="1:3">
      <c r="A527" s="1">
        <v>2018</v>
      </c>
      <c r="B527" s="5">
        <v>0</v>
      </c>
      <c r="C527" s="5">
        <v>45</v>
      </c>
    </row>
    <row r="528" spans="1:3">
      <c r="A528" s="1">
        <v>2019</v>
      </c>
      <c r="B528" s="5">
        <v>0</v>
      </c>
      <c r="C528" s="5">
        <v>14</v>
      </c>
    </row>
    <row r="529" spans="1:3">
      <c r="A529" s="1">
        <v>2020</v>
      </c>
      <c r="B529" s="5">
        <v>0</v>
      </c>
      <c r="C529" s="5">
        <v>44</v>
      </c>
    </row>
    <row r="530" spans="1:3">
      <c r="A530" s="1">
        <v>2021</v>
      </c>
      <c r="B530" s="5">
        <v>0</v>
      </c>
      <c r="C530" s="5">
        <v>115</v>
      </c>
    </row>
    <row r="531" spans="1:3">
      <c r="A531" s="1">
        <v>2022</v>
      </c>
      <c r="B531" s="5">
        <v>0</v>
      </c>
      <c r="C531" s="5">
        <v>63</v>
      </c>
    </row>
    <row r="532" spans="1:3">
      <c r="A532" s="1">
        <v>2023</v>
      </c>
      <c r="B532" s="5">
        <v>0</v>
      </c>
      <c r="C532" s="5">
        <v>68</v>
      </c>
    </row>
    <row r="533" spans="1:3">
      <c r="A533" s="1">
        <v>2024</v>
      </c>
      <c r="B533" s="5">
        <v>0</v>
      </c>
      <c r="C533" s="5">
        <v>188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69270</v>
      </c>
      <c r="C541" s="5">
        <v>83870</v>
      </c>
    </row>
    <row r="542" spans="1:3">
      <c r="A542" s="1">
        <v>2012</v>
      </c>
      <c r="B542" s="5">
        <v>58107</v>
      </c>
      <c r="C542" s="5">
        <v>157594</v>
      </c>
    </row>
    <row r="543" spans="1:3">
      <c r="A543" s="1">
        <v>2013</v>
      </c>
      <c r="B543" s="5">
        <v>66065</v>
      </c>
      <c r="C543" s="5">
        <v>77622</v>
      </c>
    </row>
    <row r="544" spans="1:3">
      <c r="A544" s="1">
        <v>2014</v>
      </c>
      <c r="B544" s="5">
        <v>61598</v>
      </c>
      <c r="C544" s="5">
        <v>79070</v>
      </c>
    </row>
    <row r="545" spans="1:3">
      <c r="A545" s="1">
        <v>2015</v>
      </c>
      <c r="B545" s="5">
        <v>63389</v>
      </c>
      <c r="C545" s="5">
        <v>78626</v>
      </c>
    </row>
    <row r="546" spans="1:3">
      <c r="A546" s="1">
        <v>2016</v>
      </c>
      <c r="B546" s="5">
        <v>65756</v>
      </c>
      <c r="C546" s="5">
        <v>81294</v>
      </c>
    </row>
    <row r="547" spans="1:3">
      <c r="A547" s="1">
        <v>2017</v>
      </c>
      <c r="B547" s="5">
        <v>64195</v>
      </c>
      <c r="C547" s="5">
        <v>82661</v>
      </c>
    </row>
    <row r="548" spans="1:3">
      <c r="A548" s="1">
        <v>2018</v>
      </c>
      <c r="B548" s="5">
        <v>59960</v>
      </c>
      <c r="C548" s="5">
        <v>109143</v>
      </c>
    </row>
    <row r="549" spans="1:3">
      <c r="A549" s="1">
        <v>2019</v>
      </c>
      <c r="B549" s="5">
        <v>86201</v>
      </c>
      <c r="C549" s="5">
        <v>96008</v>
      </c>
    </row>
    <row r="550" spans="1:3">
      <c r="A550" s="1">
        <v>2020</v>
      </c>
      <c r="B550" s="5">
        <v>215720</v>
      </c>
      <c r="C550" s="5">
        <v>229637</v>
      </c>
    </row>
    <row r="551" spans="1:3">
      <c r="A551" s="1">
        <v>2021</v>
      </c>
      <c r="B551" s="5">
        <v>91146</v>
      </c>
      <c r="C551" s="5">
        <v>141354</v>
      </c>
    </row>
    <row r="552" spans="1:3">
      <c r="A552" s="1">
        <v>2022</v>
      </c>
      <c r="B552" s="5">
        <v>212799</v>
      </c>
      <c r="C552" s="5">
        <v>139683</v>
      </c>
    </row>
    <row r="553" spans="1:3">
      <c r="A553" s="1">
        <v>2023</v>
      </c>
      <c r="B553" s="5">
        <v>93737</v>
      </c>
      <c r="C553" s="5">
        <v>141375</v>
      </c>
    </row>
    <row r="554" spans="1:3">
      <c r="A554" s="1">
        <v>2024</v>
      </c>
      <c r="B554" s="5">
        <v>107688</v>
      </c>
      <c r="C554" s="5">
        <v>154673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24375</v>
      </c>
      <c r="C562" s="5">
        <v>20506</v>
      </c>
    </row>
    <row r="563" spans="1:3">
      <c r="A563" s="1">
        <v>2012</v>
      </c>
      <c r="B563" s="5">
        <v>24626</v>
      </c>
      <c r="C563" s="5">
        <v>23834</v>
      </c>
    </row>
    <row r="564" spans="1:3">
      <c r="A564" s="1">
        <v>2013</v>
      </c>
      <c r="B564" s="5">
        <v>17811</v>
      </c>
      <c r="C564" s="5">
        <v>22656</v>
      </c>
    </row>
    <row r="565" spans="1:3">
      <c r="A565" s="1">
        <v>2014</v>
      </c>
      <c r="B565" s="5">
        <v>20964</v>
      </c>
      <c r="C565" s="5">
        <v>23084</v>
      </c>
    </row>
    <row r="566" spans="1:3">
      <c r="A566" s="1">
        <v>2015</v>
      </c>
      <c r="B566" s="5">
        <v>17186</v>
      </c>
      <c r="C566" s="5">
        <v>27984</v>
      </c>
    </row>
    <row r="567" spans="1:3">
      <c r="A567" s="1">
        <v>2016</v>
      </c>
      <c r="B567" s="5">
        <v>14662</v>
      </c>
      <c r="C567" s="5">
        <v>21594</v>
      </c>
    </row>
    <row r="568" spans="1:3">
      <c r="A568" s="1">
        <v>2017</v>
      </c>
      <c r="B568" s="5">
        <v>15657</v>
      </c>
      <c r="C568" s="5">
        <v>20620</v>
      </c>
    </row>
    <row r="569" spans="1:3">
      <c r="A569" s="1">
        <v>2018</v>
      </c>
      <c r="B569" s="5">
        <v>14918</v>
      </c>
      <c r="C569" s="5">
        <v>22461</v>
      </c>
    </row>
    <row r="570" spans="1:3">
      <c r="A570" s="1">
        <v>2019</v>
      </c>
      <c r="B570" s="5">
        <v>16272</v>
      </c>
      <c r="C570" s="5">
        <v>24602</v>
      </c>
    </row>
    <row r="571" spans="1:3">
      <c r="A571" s="1">
        <v>2020</v>
      </c>
      <c r="B571" s="5">
        <v>15374</v>
      </c>
      <c r="C571" s="5">
        <v>33133</v>
      </c>
    </row>
    <row r="572" spans="1:3">
      <c r="A572" s="1">
        <v>2021</v>
      </c>
      <c r="B572" s="5">
        <v>19026</v>
      </c>
      <c r="C572" s="5">
        <v>30237</v>
      </c>
    </row>
    <row r="573" spans="1:3">
      <c r="A573" s="1">
        <v>2022</v>
      </c>
      <c r="B573" s="5">
        <v>13452</v>
      </c>
      <c r="C573" s="5">
        <v>31283</v>
      </c>
    </row>
    <row r="574" spans="1:3">
      <c r="A574" s="1">
        <v>2023</v>
      </c>
      <c r="B574" s="5">
        <v>14781</v>
      </c>
      <c r="C574" s="5">
        <v>30753</v>
      </c>
    </row>
    <row r="575" spans="1:3">
      <c r="A575" s="1">
        <v>2024</v>
      </c>
      <c r="B575" s="5">
        <v>17562</v>
      </c>
      <c r="C575" s="5">
        <v>31236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42254</v>
      </c>
      <c r="C583" s="5">
        <v>53793</v>
      </c>
    </row>
    <row r="584" spans="1:3">
      <c r="A584" s="1">
        <v>2012</v>
      </c>
      <c r="B584" s="5">
        <v>42379</v>
      </c>
      <c r="C584" s="5">
        <v>57200</v>
      </c>
    </row>
    <row r="585" spans="1:3">
      <c r="A585" s="1">
        <v>2013</v>
      </c>
      <c r="B585" s="5">
        <v>45318</v>
      </c>
      <c r="C585" s="5">
        <v>54862</v>
      </c>
    </row>
    <row r="586" spans="1:3">
      <c r="A586" s="1">
        <v>2014</v>
      </c>
      <c r="B586" s="5">
        <v>43281</v>
      </c>
      <c r="C586" s="5">
        <v>59656</v>
      </c>
    </row>
    <row r="587" spans="1:3">
      <c r="A587" s="1">
        <v>2015</v>
      </c>
      <c r="B587" s="5">
        <v>42918</v>
      </c>
      <c r="C587" s="5">
        <v>59493</v>
      </c>
    </row>
    <row r="588" spans="1:3">
      <c r="A588" s="1">
        <v>2016</v>
      </c>
      <c r="B588" s="5">
        <v>33625</v>
      </c>
      <c r="C588" s="5">
        <v>54540</v>
      </c>
    </row>
    <row r="589" spans="1:3">
      <c r="A589" s="1">
        <v>2017</v>
      </c>
      <c r="B589" s="5">
        <v>50336</v>
      </c>
      <c r="C589" s="5">
        <v>56719</v>
      </c>
    </row>
    <row r="590" spans="1:3">
      <c r="A590" s="1">
        <v>2018</v>
      </c>
      <c r="B590" s="5">
        <v>48553</v>
      </c>
      <c r="C590" s="5">
        <v>62136</v>
      </c>
    </row>
    <row r="591" spans="1:3">
      <c r="A591" s="1">
        <v>2019</v>
      </c>
      <c r="B591" s="5">
        <v>82083</v>
      </c>
      <c r="C591" s="5">
        <v>62744</v>
      </c>
    </row>
    <row r="592" spans="1:3">
      <c r="A592" s="1">
        <v>2020</v>
      </c>
      <c r="B592" s="5">
        <v>106572</v>
      </c>
      <c r="C592" s="5">
        <v>80094</v>
      </c>
    </row>
    <row r="593" spans="1:3">
      <c r="A593" s="1">
        <v>2021</v>
      </c>
      <c r="B593" s="5">
        <v>66253</v>
      </c>
      <c r="C593" s="5">
        <v>69257</v>
      </c>
    </row>
    <row r="594" spans="1:3">
      <c r="A594" s="1">
        <v>2022</v>
      </c>
      <c r="B594" s="5">
        <v>101458</v>
      </c>
      <c r="C594" s="5">
        <v>69819</v>
      </c>
    </row>
    <row r="595" spans="1:3">
      <c r="A595" s="1">
        <v>2023</v>
      </c>
      <c r="B595" s="5">
        <v>78709</v>
      </c>
      <c r="C595" s="5">
        <v>80345</v>
      </c>
    </row>
    <row r="596" spans="1:3">
      <c r="A596" s="1">
        <v>2024</v>
      </c>
      <c r="B596" s="5">
        <v>83500</v>
      </c>
      <c r="C596" s="5">
        <v>89645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134484</v>
      </c>
      <c r="C625" s="5">
        <v>132134</v>
      </c>
    </row>
    <row r="626" spans="1:3">
      <c r="A626" s="1">
        <v>2012</v>
      </c>
      <c r="B626" s="5">
        <v>133155</v>
      </c>
      <c r="C626" s="5">
        <v>134434</v>
      </c>
    </row>
    <row r="627" spans="1:3">
      <c r="A627" s="1">
        <v>2013</v>
      </c>
      <c r="B627" s="5">
        <v>123175</v>
      </c>
      <c r="C627" s="5">
        <v>121843</v>
      </c>
    </row>
    <row r="628" spans="1:3">
      <c r="A628" s="1">
        <v>2014</v>
      </c>
      <c r="B628" s="5">
        <v>133997</v>
      </c>
      <c r="C628" s="5">
        <v>135847</v>
      </c>
    </row>
    <row r="629" spans="1:3">
      <c r="A629" s="1">
        <v>2015</v>
      </c>
      <c r="B629" s="5">
        <v>135122</v>
      </c>
      <c r="C629" s="5">
        <v>133811</v>
      </c>
    </row>
    <row r="630" spans="1:3">
      <c r="A630" s="1">
        <v>2016</v>
      </c>
      <c r="B630" s="5">
        <v>137663</v>
      </c>
      <c r="C630" s="5">
        <v>140723</v>
      </c>
    </row>
    <row r="631" spans="1:3">
      <c r="A631" s="1">
        <v>2017</v>
      </c>
      <c r="B631" s="5">
        <v>138419</v>
      </c>
      <c r="C631" s="5">
        <v>141923</v>
      </c>
    </row>
    <row r="632" spans="1:3">
      <c r="A632" s="1">
        <v>2018</v>
      </c>
      <c r="B632" s="5">
        <v>171388</v>
      </c>
      <c r="C632" s="5">
        <v>143843</v>
      </c>
    </row>
    <row r="633" spans="1:3">
      <c r="A633" s="1">
        <v>2019</v>
      </c>
      <c r="B633" s="5">
        <v>144942</v>
      </c>
      <c r="C633" s="5">
        <v>149387</v>
      </c>
    </row>
    <row r="634" spans="1:3">
      <c r="A634" s="1">
        <v>2020</v>
      </c>
      <c r="B634" s="5">
        <v>145791</v>
      </c>
      <c r="C634" s="5">
        <v>165587</v>
      </c>
    </row>
    <row r="635" spans="1:3">
      <c r="A635" s="1">
        <v>2021</v>
      </c>
      <c r="B635" s="5">
        <v>168379</v>
      </c>
      <c r="C635" s="5">
        <v>191223</v>
      </c>
    </row>
    <row r="636" spans="1:3">
      <c r="A636" s="1">
        <v>2022</v>
      </c>
      <c r="B636" s="5">
        <v>158109</v>
      </c>
      <c r="C636" s="5">
        <v>184679</v>
      </c>
    </row>
    <row r="637" spans="1:3">
      <c r="A637" s="1">
        <v>2023</v>
      </c>
      <c r="B637" s="5">
        <v>166245</v>
      </c>
      <c r="C637" s="5">
        <v>194826</v>
      </c>
    </row>
    <row r="638" spans="1:3">
      <c r="A638" s="1">
        <v>2024</v>
      </c>
      <c r="B638" s="5">
        <v>179983</v>
      </c>
      <c r="C638" s="5">
        <v>206347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4515</v>
      </c>
      <c r="C646" s="5">
        <v>8836</v>
      </c>
    </row>
    <row r="647" spans="1:3">
      <c r="A647" s="1">
        <v>2012</v>
      </c>
      <c r="B647" s="5">
        <v>5555</v>
      </c>
      <c r="C647" s="5">
        <v>8576</v>
      </c>
    </row>
    <row r="648" spans="1:3">
      <c r="A648" s="1">
        <v>2013</v>
      </c>
      <c r="B648" s="5">
        <v>8149</v>
      </c>
      <c r="C648" s="5">
        <v>9081</v>
      </c>
    </row>
    <row r="649" spans="1:3">
      <c r="A649" s="1">
        <v>2014</v>
      </c>
      <c r="B649" s="5">
        <v>9159</v>
      </c>
      <c r="C649" s="5">
        <v>9256</v>
      </c>
    </row>
    <row r="650" spans="1:3">
      <c r="A650" s="1">
        <v>2015</v>
      </c>
      <c r="B650" s="5">
        <v>12018</v>
      </c>
      <c r="C650" s="5">
        <v>15654</v>
      </c>
    </row>
    <row r="651" spans="1:3">
      <c r="A651" s="1">
        <v>2016</v>
      </c>
      <c r="B651" s="5">
        <v>9102</v>
      </c>
      <c r="C651" s="5">
        <v>12028</v>
      </c>
    </row>
    <row r="652" spans="1:3">
      <c r="A652" s="1">
        <v>2017</v>
      </c>
      <c r="B652" s="5">
        <v>6891</v>
      </c>
      <c r="C652" s="5">
        <v>11914</v>
      </c>
    </row>
    <row r="653" spans="1:3">
      <c r="A653" s="1">
        <v>2018</v>
      </c>
      <c r="B653" s="5">
        <v>11409</v>
      </c>
      <c r="C653" s="5">
        <v>12021</v>
      </c>
    </row>
    <row r="654" spans="1:3">
      <c r="A654" s="1">
        <v>2019</v>
      </c>
      <c r="B654" s="5">
        <v>10085</v>
      </c>
      <c r="C654" s="5">
        <v>14657</v>
      </c>
    </row>
    <row r="655" spans="1:3">
      <c r="A655" s="1">
        <v>2020</v>
      </c>
      <c r="B655" s="5">
        <v>12948</v>
      </c>
      <c r="C655" s="5">
        <v>28831</v>
      </c>
    </row>
    <row r="656" spans="1:3">
      <c r="A656" s="1">
        <v>2021</v>
      </c>
      <c r="B656" s="5">
        <v>48891</v>
      </c>
      <c r="C656" s="5">
        <v>26368</v>
      </c>
    </row>
    <row r="657" spans="1:3">
      <c r="A657" s="1">
        <v>2022</v>
      </c>
      <c r="B657" s="5">
        <v>29507</v>
      </c>
      <c r="C657" s="5">
        <v>27360</v>
      </c>
    </row>
    <row r="658" spans="1:3">
      <c r="A658" s="1">
        <v>2023</v>
      </c>
      <c r="B658" s="5">
        <v>15512</v>
      </c>
      <c r="C658" s="5">
        <v>20675</v>
      </c>
    </row>
    <row r="659" spans="1:3">
      <c r="A659" s="1">
        <v>2024</v>
      </c>
      <c r="B659" s="5">
        <v>15021</v>
      </c>
      <c r="C659" s="5">
        <v>18801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5195</v>
      </c>
      <c r="C667" s="5">
        <v>6648</v>
      </c>
    </row>
    <row r="668" spans="1:3">
      <c r="A668" s="1">
        <v>2012</v>
      </c>
      <c r="B668" s="5">
        <v>2654</v>
      </c>
      <c r="C668" s="5">
        <v>15279</v>
      </c>
    </row>
    <row r="669" spans="1:3">
      <c r="A669" s="1">
        <v>2013</v>
      </c>
      <c r="B669" s="5">
        <v>3567</v>
      </c>
      <c r="C669" s="5">
        <v>3343</v>
      </c>
    </row>
    <row r="670" spans="1:3">
      <c r="A670" s="1">
        <v>2014</v>
      </c>
      <c r="B670" s="5">
        <v>1954</v>
      </c>
      <c r="C670" s="5">
        <v>3530</v>
      </c>
    </row>
    <row r="671" spans="1:3">
      <c r="A671" s="1">
        <v>2015</v>
      </c>
      <c r="B671" s="5">
        <v>1097</v>
      </c>
      <c r="C671" s="5">
        <v>3227</v>
      </c>
    </row>
    <row r="672" spans="1:3">
      <c r="A672" s="1">
        <v>2016</v>
      </c>
      <c r="B672" s="5">
        <v>26</v>
      </c>
      <c r="C672" s="5">
        <v>2676</v>
      </c>
    </row>
    <row r="673" spans="1:3">
      <c r="A673" s="1">
        <v>2017</v>
      </c>
      <c r="B673" s="5">
        <v>613</v>
      </c>
      <c r="C673" s="5">
        <v>1647</v>
      </c>
    </row>
    <row r="674" spans="1:3">
      <c r="A674" s="1">
        <v>2018</v>
      </c>
      <c r="B674" s="5">
        <v>2779</v>
      </c>
      <c r="C674" s="5">
        <v>3802</v>
      </c>
    </row>
    <row r="675" spans="1:3">
      <c r="A675" s="1">
        <v>2019</v>
      </c>
      <c r="B675" s="5">
        <v>6491</v>
      </c>
      <c r="C675" s="5">
        <v>6069</v>
      </c>
    </row>
    <row r="676" spans="1:3">
      <c r="A676" s="1">
        <v>2020</v>
      </c>
      <c r="B676" s="5">
        <v>942</v>
      </c>
      <c r="C676" s="5">
        <v>5249</v>
      </c>
    </row>
    <row r="677" spans="1:3">
      <c r="A677" s="1">
        <v>2021</v>
      </c>
      <c r="B677" s="5">
        <v>59</v>
      </c>
      <c r="C677" s="5">
        <v>6913</v>
      </c>
    </row>
    <row r="678" spans="1:3">
      <c r="A678" s="1">
        <v>2022</v>
      </c>
      <c r="B678" s="5">
        <v>101</v>
      </c>
      <c r="C678" s="5">
        <v>6885</v>
      </c>
    </row>
    <row r="679" spans="1:3">
      <c r="A679" s="1">
        <v>2023</v>
      </c>
      <c r="B679" s="5">
        <v>125</v>
      </c>
      <c r="C679" s="5">
        <v>4579</v>
      </c>
    </row>
    <row r="680" spans="1:3">
      <c r="A680" s="1">
        <v>2024</v>
      </c>
      <c r="B680" s="5">
        <v>348</v>
      </c>
      <c r="C680" s="5">
        <v>2673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38017</v>
      </c>
      <c r="C688" s="5">
        <v>42738</v>
      </c>
    </row>
    <row r="689" spans="1:3">
      <c r="A689" s="1">
        <v>2012</v>
      </c>
      <c r="B689" s="5">
        <v>37101</v>
      </c>
      <c r="C689" s="5">
        <v>41411</v>
      </c>
    </row>
    <row r="690" spans="1:3">
      <c r="A690" s="1">
        <v>2013</v>
      </c>
      <c r="B690" s="5">
        <v>46771</v>
      </c>
      <c r="C690" s="5">
        <v>43128</v>
      </c>
    </row>
    <row r="691" spans="1:3">
      <c r="A691" s="1">
        <v>2014</v>
      </c>
      <c r="B691" s="5">
        <v>38024</v>
      </c>
      <c r="C691" s="5">
        <v>41528</v>
      </c>
    </row>
    <row r="692" spans="1:3">
      <c r="A692" s="1">
        <v>2015</v>
      </c>
      <c r="B692" s="5">
        <v>57370</v>
      </c>
      <c r="C692" s="5">
        <v>46403</v>
      </c>
    </row>
    <row r="693" spans="1:3">
      <c r="A693" s="1">
        <v>2016</v>
      </c>
      <c r="B693" s="5">
        <v>75878</v>
      </c>
      <c r="C693" s="5">
        <v>49041</v>
      </c>
    </row>
    <row r="694" spans="1:3">
      <c r="A694" s="1">
        <v>2017</v>
      </c>
      <c r="B694" s="5">
        <v>92749</v>
      </c>
      <c r="C694" s="5">
        <v>47854</v>
      </c>
    </row>
    <row r="695" spans="1:3">
      <c r="A695" s="1">
        <v>2018</v>
      </c>
      <c r="B695" s="5">
        <v>91613</v>
      </c>
      <c r="C695" s="5">
        <v>48596</v>
      </c>
    </row>
    <row r="696" spans="1:3">
      <c r="A696" s="1">
        <v>2019</v>
      </c>
      <c r="B696" s="5">
        <v>81331</v>
      </c>
      <c r="C696" s="5">
        <v>48243</v>
      </c>
    </row>
    <row r="697" spans="1:3">
      <c r="A697" s="1">
        <v>2020</v>
      </c>
      <c r="B697" s="5">
        <v>80483</v>
      </c>
      <c r="C697" s="5">
        <v>60966</v>
      </c>
    </row>
    <row r="698" spans="1:3">
      <c r="A698" s="1">
        <v>2021</v>
      </c>
      <c r="B698" s="5">
        <v>80456</v>
      </c>
      <c r="C698" s="5">
        <v>67970</v>
      </c>
    </row>
    <row r="699" spans="1:3">
      <c r="A699" s="1">
        <v>2022</v>
      </c>
      <c r="B699" s="5">
        <v>78370</v>
      </c>
      <c r="C699" s="5">
        <v>69190</v>
      </c>
    </row>
    <row r="700" spans="1:3">
      <c r="A700" s="1">
        <v>2023</v>
      </c>
      <c r="B700" s="5">
        <v>73815</v>
      </c>
      <c r="C700" s="5">
        <v>68710</v>
      </c>
    </row>
    <row r="701" spans="1:3">
      <c r="A701" s="1">
        <v>2024</v>
      </c>
      <c r="B701" s="5">
        <v>74256</v>
      </c>
      <c r="C701" s="5">
        <v>73242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67544</v>
      </c>
      <c r="C709" s="5">
        <v>48629</v>
      </c>
    </row>
    <row r="710" spans="1:3">
      <c r="A710" s="1">
        <v>2012</v>
      </c>
      <c r="B710" s="5">
        <v>66715</v>
      </c>
      <c r="C710" s="5">
        <v>49685</v>
      </c>
    </row>
    <row r="711" spans="1:3">
      <c r="A711" s="1">
        <v>2013</v>
      </c>
      <c r="B711" s="5">
        <v>93358</v>
      </c>
      <c r="C711" s="5">
        <v>53154</v>
      </c>
    </row>
    <row r="712" spans="1:3">
      <c r="A712" s="1">
        <v>2014</v>
      </c>
      <c r="B712" s="5">
        <v>80802</v>
      </c>
      <c r="C712" s="5">
        <v>61081</v>
      </c>
    </row>
    <row r="713" spans="1:3">
      <c r="A713" s="1">
        <v>2015</v>
      </c>
      <c r="B713" s="5">
        <v>59970</v>
      </c>
      <c r="C713" s="5">
        <v>51730</v>
      </c>
    </row>
    <row r="714" spans="1:3">
      <c r="A714" s="1">
        <v>2016</v>
      </c>
      <c r="B714" s="5">
        <v>66004</v>
      </c>
      <c r="C714" s="5">
        <v>54883</v>
      </c>
    </row>
    <row r="715" spans="1:3">
      <c r="A715" s="1">
        <v>2017</v>
      </c>
      <c r="B715" s="5">
        <v>68056</v>
      </c>
      <c r="C715" s="5">
        <v>56262</v>
      </c>
    </row>
    <row r="716" spans="1:3">
      <c r="A716" s="1">
        <v>2018</v>
      </c>
      <c r="B716" s="5">
        <v>78734</v>
      </c>
      <c r="C716" s="5">
        <v>55871</v>
      </c>
    </row>
    <row r="717" spans="1:3">
      <c r="A717" s="1">
        <v>2019</v>
      </c>
      <c r="B717" s="5">
        <v>85536</v>
      </c>
      <c r="C717" s="5">
        <v>59730</v>
      </c>
    </row>
    <row r="718" spans="1:3">
      <c r="A718" s="1">
        <v>2020</v>
      </c>
      <c r="B718" s="5">
        <v>72225</v>
      </c>
      <c r="C718" s="5">
        <v>63134</v>
      </c>
    </row>
    <row r="719" spans="1:3">
      <c r="A719" s="1">
        <v>2021</v>
      </c>
      <c r="B719" s="5">
        <v>63489</v>
      </c>
      <c r="C719" s="5">
        <v>60723</v>
      </c>
    </row>
    <row r="720" spans="1:3">
      <c r="A720" s="1">
        <v>2022</v>
      </c>
      <c r="B720" s="5">
        <v>57019</v>
      </c>
      <c r="C720" s="5">
        <v>63716</v>
      </c>
    </row>
    <row r="721" spans="1:3">
      <c r="A721" s="1">
        <v>2023</v>
      </c>
      <c r="B721" s="5">
        <v>58750</v>
      </c>
      <c r="C721" s="5">
        <v>67632</v>
      </c>
    </row>
    <row r="722" spans="1:3">
      <c r="A722" s="1">
        <v>2024</v>
      </c>
      <c r="B722" s="5">
        <v>63696</v>
      </c>
      <c r="C722" s="5">
        <v>72843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52524</v>
      </c>
      <c r="C730" s="5">
        <v>58542</v>
      </c>
    </row>
    <row r="731" spans="1:3">
      <c r="A731" s="1">
        <v>2012</v>
      </c>
      <c r="B731" s="5">
        <v>51112</v>
      </c>
      <c r="C731" s="5">
        <v>56718</v>
      </c>
    </row>
    <row r="732" spans="1:3">
      <c r="A732" s="1">
        <v>2013</v>
      </c>
      <c r="B732" s="5">
        <v>52227</v>
      </c>
      <c r="C732" s="5">
        <v>56926</v>
      </c>
    </row>
    <row r="733" spans="1:3">
      <c r="A733" s="1">
        <v>2014</v>
      </c>
      <c r="B733" s="5">
        <v>51748</v>
      </c>
      <c r="C733" s="5">
        <v>54704</v>
      </c>
    </row>
    <row r="734" spans="1:3">
      <c r="A734" s="1">
        <v>2015</v>
      </c>
      <c r="B734" s="5">
        <v>51502</v>
      </c>
      <c r="C734" s="5">
        <v>51621</v>
      </c>
    </row>
    <row r="735" spans="1:3">
      <c r="A735" s="1">
        <v>2016</v>
      </c>
      <c r="B735" s="5">
        <v>53853</v>
      </c>
      <c r="C735" s="5">
        <v>50442</v>
      </c>
    </row>
    <row r="736" spans="1:3">
      <c r="A736" s="1">
        <v>2017</v>
      </c>
      <c r="B736" s="5">
        <v>56618</v>
      </c>
      <c r="C736" s="5">
        <v>51250</v>
      </c>
    </row>
    <row r="737" spans="1:3">
      <c r="A737" s="1">
        <v>2018</v>
      </c>
      <c r="B737" s="5">
        <v>56533</v>
      </c>
      <c r="C737" s="5">
        <v>53107</v>
      </c>
    </row>
    <row r="738" spans="1:3">
      <c r="A738" s="1">
        <v>2019</v>
      </c>
      <c r="B738" s="5">
        <v>59920</v>
      </c>
      <c r="C738" s="5">
        <v>52218</v>
      </c>
    </row>
    <row r="739" spans="1:3">
      <c r="A739" s="1">
        <v>2020</v>
      </c>
      <c r="B739" s="5">
        <v>77265</v>
      </c>
      <c r="C739" s="5">
        <v>57899</v>
      </c>
    </row>
    <row r="740" spans="1:3">
      <c r="A740" s="1">
        <v>2021</v>
      </c>
      <c r="B740" s="5">
        <v>63178</v>
      </c>
      <c r="C740" s="5">
        <v>59801</v>
      </c>
    </row>
    <row r="741" spans="1:3">
      <c r="A741" s="1">
        <v>2022</v>
      </c>
      <c r="B741" s="5">
        <v>61738</v>
      </c>
      <c r="C741" s="5">
        <v>63126</v>
      </c>
    </row>
    <row r="742" spans="1:3">
      <c r="A742" s="1">
        <v>2023</v>
      </c>
      <c r="B742" s="5">
        <v>57152</v>
      </c>
      <c r="C742" s="5">
        <v>64515</v>
      </c>
    </row>
    <row r="743" spans="1:3">
      <c r="A743" s="1">
        <v>2024</v>
      </c>
      <c r="B743" s="5">
        <v>55012</v>
      </c>
      <c r="C743" s="5">
        <v>63527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78794</v>
      </c>
      <c r="C751" s="5">
        <v>81300</v>
      </c>
    </row>
    <row r="752" spans="1:3">
      <c r="A752" s="1">
        <v>2012</v>
      </c>
      <c r="B752" s="5">
        <v>77171</v>
      </c>
      <c r="C752" s="5">
        <v>79035</v>
      </c>
    </row>
    <row r="753" spans="1:3">
      <c r="A753" s="1">
        <v>2013</v>
      </c>
      <c r="B753" s="5">
        <v>77477</v>
      </c>
      <c r="C753" s="5">
        <v>76983</v>
      </c>
    </row>
    <row r="754" spans="1:3">
      <c r="A754" s="1">
        <v>2014</v>
      </c>
      <c r="B754" s="5">
        <v>79602</v>
      </c>
      <c r="C754" s="5">
        <v>77799</v>
      </c>
    </row>
    <row r="755" spans="1:3">
      <c r="A755" s="1">
        <v>2015</v>
      </c>
      <c r="B755" s="5">
        <v>77143</v>
      </c>
      <c r="C755" s="5">
        <v>77257</v>
      </c>
    </row>
    <row r="756" spans="1:3">
      <c r="A756" s="1">
        <v>2016</v>
      </c>
      <c r="B756" s="5">
        <v>78798</v>
      </c>
      <c r="C756" s="5">
        <v>79561</v>
      </c>
    </row>
    <row r="757" spans="1:3">
      <c r="A757" s="1">
        <v>2017</v>
      </c>
      <c r="B757" s="5">
        <v>80553</v>
      </c>
      <c r="C757" s="5">
        <v>79889</v>
      </c>
    </row>
    <row r="758" spans="1:3">
      <c r="A758" s="1">
        <v>2018</v>
      </c>
      <c r="B758" s="5">
        <v>80405</v>
      </c>
      <c r="C758" s="5">
        <v>80518</v>
      </c>
    </row>
    <row r="759" spans="1:3">
      <c r="A759" s="1">
        <v>2019</v>
      </c>
      <c r="B759" s="5">
        <v>84776</v>
      </c>
      <c r="C759" s="5">
        <v>81607</v>
      </c>
    </row>
    <row r="760" spans="1:3">
      <c r="A760" s="1">
        <v>2020</v>
      </c>
      <c r="B760" s="5">
        <v>102241</v>
      </c>
      <c r="C760" s="5">
        <v>105491</v>
      </c>
    </row>
    <row r="761" spans="1:3">
      <c r="A761" s="1">
        <v>2021</v>
      </c>
      <c r="B761" s="5">
        <v>105965</v>
      </c>
      <c r="C761" s="5">
        <v>106927</v>
      </c>
    </row>
    <row r="762" spans="1:3">
      <c r="A762" s="1">
        <v>2022</v>
      </c>
      <c r="B762" s="5">
        <v>104094</v>
      </c>
      <c r="C762" s="5">
        <v>108757</v>
      </c>
    </row>
    <row r="763" spans="1:3">
      <c r="A763" s="1">
        <v>2023</v>
      </c>
      <c r="B763" s="5">
        <v>108316</v>
      </c>
      <c r="C763" s="5">
        <v>111034</v>
      </c>
    </row>
    <row r="764" spans="1:3">
      <c r="A764" s="1">
        <v>2024</v>
      </c>
      <c r="B764" s="5">
        <v>116905</v>
      </c>
      <c r="C764" s="5">
        <v>120794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56076</v>
      </c>
      <c r="C772" s="5">
        <v>60386</v>
      </c>
    </row>
    <row r="773" spans="1:3">
      <c r="A773" s="1">
        <v>2012</v>
      </c>
      <c r="B773" s="5">
        <v>53618</v>
      </c>
      <c r="C773" s="5">
        <v>71506</v>
      </c>
    </row>
    <row r="774" spans="1:3">
      <c r="A774" s="1">
        <v>2013</v>
      </c>
      <c r="B774" s="5">
        <v>57292</v>
      </c>
      <c r="C774" s="5">
        <v>59943</v>
      </c>
    </row>
    <row r="775" spans="1:3">
      <c r="A775" s="1">
        <v>2014</v>
      </c>
      <c r="B775" s="5">
        <v>57996</v>
      </c>
      <c r="C775" s="5">
        <v>60427</v>
      </c>
    </row>
    <row r="776" spans="1:3">
      <c r="A776" s="1">
        <v>2015</v>
      </c>
      <c r="B776" s="5">
        <v>74287</v>
      </c>
      <c r="C776" s="5">
        <v>72387</v>
      </c>
    </row>
    <row r="777" spans="1:3">
      <c r="A777" s="1">
        <v>2016</v>
      </c>
      <c r="B777" s="5">
        <v>71493</v>
      </c>
      <c r="C777" s="5">
        <v>63056</v>
      </c>
    </row>
    <row r="778" spans="1:3">
      <c r="A778" s="1">
        <v>2017</v>
      </c>
      <c r="B778" s="5">
        <v>84613</v>
      </c>
      <c r="C778" s="5">
        <v>63540</v>
      </c>
    </row>
    <row r="779" spans="1:3">
      <c r="A779" s="1">
        <v>2018</v>
      </c>
      <c r="B779" s="5">
        <v>86845</v>
      </c>
      <c r="C779" s="5">
        <v>69764</v>
      </c>
    </row>
    <row r="780" spans="1:3">
      <c r="A780" s="1">
        <v>2019</v>
      </c>
      <c r="B780" s="5">
        <v>92407</v>
      </c>
      <c r="C780" s="5">
        <v>70142</v>
      </c>
    </row>
    <row r="781" spans="1:3">
      <c r="A781" s="1">
        <v>2020</v>
      </c>
      <c r="B781" s="5">
        <v>202919</v>
      </c>
      <c r="C781" s="5">
        <v>207855</v>
      </c>
    </row>
    <row r="782" spans="1:3">
      <c r="A782" s="1">
        <v>2021</v>
      </c>
      <c r="B782" s="5">
        <v>104893</v>
      </c>
      <c r="C782" s="5">
        <v>106617</v>
      </c>
    </row>
    <row r="783" spans="1:3">
      <c r="A783" s="1">
        <v>2022</v>
      </c>
      <c r="B783" s="5">
        <v>119139</v>
      </c>
      <c r="C783" s="5">
        <v>113561</v>
      </c>
    </row>
    <row r="784" spans="1:3">
      <c r="A784" s="1">
        <v>2023</v>
      </c>
      <c r="B784" s="5">
        <v>120605</v>
      </c>
      <c r="C784" s="5">
        <v>115033</v>
      </c>
    </row>
    <row r="785" spans="1:3">
      <c r="A785" s="1">
        <v>2024</v>
      </c>
      <c r="B785" s="5">
        <v>161832</v>
      </c>
      <c r="C785" s="5">
        <v>126758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5195</v>
      </c>
      <c r="C793" s="5">
        <v>6648</v>
      </c>
    </row>
    <row r="794" spans="1:3">
      <c r="A794" s="1">
        <v>2012</v>
      </c>
      <c r="B794" s="5">
        <v>2654</v>
      </c>
      <c r="C794" s="5">
        <v>15189</v>
      </c>
    </row>
    <row r="795" spans="1:3">
      <c r="A795" s="1">
        <v>2013</v>
      </c>
      <c r="B795" s="5">
        <v>3567</v>
      </c>
      <c r="C795" s="5">
        <v>3343</v>
      </c>
    </row>
    <row r="796" spans="1:3">
      <c r="A796" s="1">
        <v>2014</v>
      </c>
      <c r="B796" s="5">
        <v>1954</v>
      </c>
      <c r="C796" s="5">
        <v>3530</v>
      </c>
    </row>
    <row r="797" spans="1:3">
      <c r="A797" s="1">
        <v>2015</v>
      </c>
      <c r="B797" s="5">
        <v>1097</v>
      </c>
      <c r="C797" s="5">
        <v>3227</v>
      </c>
    </row>
    <row r="798" spans="1:3">
      <c r="A798" s="1">
        <v>2016</v>
      </c>
      <c r="B798" s="5">
        <v>26</v>
      </c>
      <c r="C798" s="5">
        <v>2669</v>
      </c>
    </row>
    <row r="799" spans="1:3">
      <c r="A799" s="1">
        <v>2017</v>
      </c>
      <c r="B799" s="5">
        <v>613</v>
      </c>
      <c r="C799" s="5">
        <v>1642</v>
      </c>
    </row>
    <row r="800" spans="1:3">
      <c r="A800" s="1">
        <v>2018</v>
      </c>
      <c r="B800" s="5">
        <v>2779</v>
      </c>
      <c r="C800" s="5">
        <v>3802</v>
      </c>
    </row>
    <row r="801" spans="1:3">
      <c r="A801" s="1">
        <v>2019</v>
      </c>
      <c r="B801" s="5">
        <v>6491</v>
      </c>
      <c r="C801" s="5">
        <v>6069</v>
      </c>
    </row>
    <row r="802" spans="1:3">
      <c r="A802" s="1">
        <v>2020</v>
      </c>
      <c r="B802" s="5">
        <v>942</v>
      </c>
      <c r="C802" s="5">
        <v>5248</v>
      </c>
    </row>
    <row r="803" spans="1:3">
      <c r="A803" s="1">
        <v>2021</v>
      </c>
      <c r="B803" s="5">
        <v>59</v>
      </c>
      <c r="C803" s="5">
        <v>6912</v>
      </c>
    </row>
    <row r="804" spans="1:3">
      <c r="A804" s="1">
        <v>2022</v>
      </c>
      <c r="B804" s="5">
        <v>101</v>
      </c>
      <c r="C804" s="5">
        <v>6846</v>
      </c>
    </row>
    <row r="805" spans="1:3">
      <c r="A805" s="1">
        <v>2023</v>
      </c>
      <c r="B805" s="5">
        <v>125</v>
      </c>
      <c r="C805" s="5">
        <v>4579</v>
      </c>
    </row>
    <row r="806" spans="1:3">
      <c r="A806" s="1">
        <v>2024</v>
      </c>
      <c r="B806" s="5">
        <v>348</v>
      </c>
      <c r="C806" s="5">
        <v>2673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1315</v>
      </c>
    </row>
    <row r="815" spans="1:3">
      <c r="A815" s="1">
        <v>2012</v>
      </c>
      <c r="B815" s="5">
        <v>0</v>
      </c>
      <c r="C815" s="5">
        <v>1322</v>
      </c>
    </row>
    <row r="816" spans="1:3">
      <c r="A816" s="1">
        <v>2013</v>
      </c>
      <c r="B816" s="5">
        <v>11687</v>
      </c>
      <c r="C816" s="5">
        <v>953</v>
      </c>
    </row>
    <row r="817" spans="1:3">
      <c r="A817" s="1">
        <v>2014</v>
      </c>
      <c r="B817" s="5">
        <v>0</v>
      </c>
      <c r="C817" s="5">
        <v>998</v>
      </c>
    </row>
    <row r="818" spans="1:3">
      <c r="A818" s="1">
        <v>2015</v>
      </c>
      <c r="B818" s="5">
        <v>0</v>
      </c>
      <c r="C818" s="5">
        <v>2072</v>
      </c>
    </row>
    <row r="819" spans="1:3">
      <c r="A819" s="1">
        <v>2016</v>
      </c>
      <c r="B819" s="5">
        <v>1659</v>
      </c>
      <c r="C819" s="5">
        <v>879</v>
      </c>
    </row>
    <row r="820" spans="1:3">
      <c r="A820" s="1">
        <v>2017</v>
      </c>
      <c r="B820" s="5">
        <v>0</v>
      </c>
      <c r="C820" s="5">
        <v>1706</v>
      </c>
    </row>
    <row r="821" spans="1:3">
      <c r="A821" s="1">
        <v>2018</v>
      </c>
      <c r="B821" s="5">
        <v>0</v>
      </c>
      <c r="C821" s="5">
        <v>1190</v>
      </c>
    </row>
    <row r="822" spans="1:3">
      <c r="A822" s="1">
        <v>2019</v>
      </c>
      <c r="B822" s="5">
        <v>0</v>
      </c>
      <c r="C822" s="5">
        <v>1053</v>
      </c>
    </row>
    <row r="823" spans="1:3">
      <c r="A823" s="1">
        <v>2020</v>
      </c>
      <c r="B823" s="5">
        <v>0</v>
      </c>
      <c r="C823" s="5">
        <v>2150</v>
      </c>
    </row>
    <row r="824" spans="1:3">
      <c r="A824" s="1">
        <v>2021</v>
      </c>
      <c r="B824" s="5">
        <v>0</v>
      </c>
      <c r="C824" s="5">
        <v>1946</v>
      </c>
    </row>
    <row r="825" spans="1:3">
      <c r="A825" s="1">
        <v>2022</v>
      </c>
      <c r="B825" s="5">
        <v>0</v>
      </c>
      <c r="C825" s="5">
        <v>1691</v>
      </c>
    </row>
    <row r="826" spans="1:3">
      <c r="A826" s="1">
        <v>2023</v>
      </c>
      <c r="B826" s="5">
        <v>18</v>
      </c>
      <c r="C826" s="5">
        <v>1875</v>
      </c>
    </row>
    <row r="827" spans="1:3">
      <c r="A827" s="1">
        <v>2024</v>
      </c>
      <c r="B827" s="5">
        <v>0</v>
      </c>
      <c r="C827" s="5">
        <v>2481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80265</v>
      </c>
      <c r="C835" s="5">
        <v>69228</v>
      </c>
    </row>
    <row r="836" spans="1:3">
      <c r="A836" s="1">
        <v>2012</v>
      </c>
      <c r="B836" s="5">
        <v>77674</v>
      </c>
      <c r="C836" s="5">
        <v>63368</v>
      </c>
    </row>
    <row r="837" spans="1:3">
      <c r="A837" s="1">
        <v>2013</v>
      </c>
      <c r="B837" s="5">
        <v>72346</v>
      </c>
      <c r="C837" s="5">
        <v>62404</v>
      </c>
    </row>
    <row r="838" spans="1:3">
      <c r="A838" s="1">
        <v>2014</v>
      </c>
      <c r="B838" s="5">
        <v>72573</v>
      </c>
      <c r="C838" s="5">
        <v>70693</v>
      </c>
    </row>
    <row r="839" spans="1:3">
      <c r="A839" s="1">
        <v>2015</v>
      </c>
      <c r="B839" s="5">
        <v>69954</v>
      </c>
      <c r="C839" s="5">
        <v>75301</v>
      </c>
    </row>
    <row r="840" spans="1:3">
      <c r="A840" s="1">
        <v>2016</v>
      </c>
      <c r="B840" s="5">
        <v>67324</v>
      </c>
      <c r="C840" s="5">
        <v>76783</v>
      </c>
    </row>
    <row r="841" spans="1:3">
      <c r="A841" s="1">
        <v>2017</v>
      </c>
      <c r="B841" s="5">
        <v>70496</v>
      </c>
      <c r="C841" s="5">
        <v>75259</v>
      </c>
    </row>
    <row r="842" spans="1:3">
      <c r="A842" s="1">
        <v>2018</v>
      </c>
      <c r="B842" s="5">
        <v>75812</v>
      </c>
      <c r="C842" s="5">
        <v>91415</v>
      </c>
    </row>
    <row r="843" spans="1:3">
      <c r="A843" s="1">
        <v>2019</v>
      </c>
      <c r="B843" s="5">
        <v>79238</v>
      </c>
      <c r="C843" s="5">
        <v>80668</v>
      </c>
    </row>
    <row r="844" spans="1:3">
      <c r="A844" s="1">
        <v>2020</v>
      </c>
      <c r="B844" s="5">
        <v>81373</v>
      </c>
      <c r="C844" s="5">
        <v>95183</v>
      </c>
    </row>
    <row r="845" spans="1:3">
      <c r="A845" s="1">
        <v>2021</v>
      </c>
      <c r="B845" s="5">
        <v>82698</v>
      </c>
      <c r="C845" s="5">
        <v>95980</v>
      </c>
    </row>
    <row r="846" spans="1:3">
      <c r="A846" s="1">
        <v>2022</v>
      </c>
      <c r="B846" s="5">
        <v>87630</v>
      </c>
      <c r="C846" s="5">
        <v>104552</v>
      </c>
    </row>
    <row r="847" spans="1:3">
      <c r="A847" s="1">
        <v>2023</v>
      </c>
      <c r="B847" s="5">
        <v>84536</v>
      </c>
      <c r="C847" s="5">
        <v>103535</v>
      </c>
    </row>
    <row r="848" spans="1:3">
      <c r="A848" s="1">
        <v>2024</v>
      </c>
      <c r="B848" s="5">
        <v>89866</v>
      </c>
      <c r="C848" s="5">
        <v>111890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60274</v>
      </c>
      <c r="C856" s="5">
        <v>61557</v>
      </c>
    </row>
    <row r="857" spans="1:3">
      <c r="A857" s="1">
        <v>2012</v>
      </c>
      <c r="B857" s="5">
        <v>68390</v>
      </c>
      <c r="C857" s="5">
        <v>69806</v>
      </c>
    </row>
    <row r="858" spans="1:3">
      <c r="A858" s="1">
        <v>2013</v>
      </c>
      <c r="B858" s="5">
        <v>88047</v>
      </c>
      <c r="C858" s="5">
        <v>74444</v>
      </c>
    </row>
    <row r="859" spans="1:3">
      <c r="A859" s="1">
        <v>2014</v>
      </c>
      <c r="B859" s="5">
        <v>78815</v>
      </c>
      <c r="C859" s="5">
        <v>85205</v>
      </c>
    </row>
    <row r="860" spans="1:3">
      <c r="A860" s="1">
        <v>2015</v>
      </c>
      <c r="B860" s="5">
        <v>48671</v>
      </c>
      <c r="C860" s="5">
        <v>77577</v>
      </c>
    </row>
    <row r="861" spans="1:3">
      <c r="A861" s="1">
        <v>2016</v>
      </c>
      <c r="B861" s="5">
        <v>54205</v>
      </c>
      <c r="C861" s="5">
        <v>67293</v>
      </c>
    </row>
    <row r="862" spans="1:3">
      <c r="A862" s="1">
        <v>2017</v>
      </c>
      <c r="B862" s="5">
        <v>68769</v>
      </c>
      <c r="C862" s="5">
        <v>67343</v>
      </c>
    </row>
    <row r="863" spans="1:3">
      <c r="A863" s="1">
        <v>2018</v>
      </c>
      <c r="B863" s="5">
        <v>99851</v>
      </c>
      <c r="C863" s="5">
        <v>73475</v>
      </c>
    </row>
    <row r="864" spans="1:3">
      <c r="A864" s="1">
        <v>2019</v>
      </c>
      <c r="B864" s="5">
        <v>111548</v>
      </c>
      <c r="C864" s="5">
        <v>87464</v>
      </c>
    </row>
    <row r="865" spans="1:3">
      <c r="A865" s="1">
        <v>2020</v>
      </c>
      <c r="B865" s="5">
        <v>146400</v>
      </c>
      <c r="C865" s="5">
        <v>117234</v>
      </c>
    </row>
    <row r="866" spans="1:3">
      <c r="A866" s="1">
        <v>2021</v>
      </c>
      <c r="B866" s="5">
        <v>119815</v>
      </c>
      <c r="C866" s="5">
        <v>97758</v>
      </c>
    </row>
    <row r="867" spans="1:3">
      <c r="A867" s="1">
        <v>2022</v>
      </c>
      <c r="B867" s="5">
        <v>228387</v>
      </c>
      <c r="C867" s="5">
        <v>91338</v>
      </c>
    </row>
    <row r="868" spans="1:3">
      <c r="A868" s="1">
        <v>2023</v>
      </c>
      <c r="B868" s="5">
        <v>49058</v>
      </c>
      <c r="C868" s="5">
        <v>103975</v>
      </c>
    </row>
    <row r="869" spans="1:3">
      <c r="A869" s="1">
        <v>2024</v>
      </c>
      <c r="B869" s="5">
        <v>58527</v>
      </c>
      <c r="C869" s="5">
        <v>112678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</v>
      </c>
    </row>
    <row r="878" spans="1:3">
      <c r="A878" s="1">
        <v>2012</v>
      </c>
      <c r="B878" s="5">
        <v>0</v>
      </c>
      <c r="C878" s="5">
        <v>7</v>
      </c>
    </row>
    <row r="879" spans="1:3">
      <c r="A879" s="1">
        <v>2013</v>
      </c>
      <c r="B879" s="5">
        <v>0</v>
      </c>
      <c r="C879" s="5">
        <v>7</v>
      </c>
    </row>
    <row r="880" spans="1:3">
      <c r="A880" s="1">
        <v>2014</v>
      </c>
      <c r="B880" s="5">
        <v>0</v>
      </c>
      <c r="C880" s="5">
        <v>7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606</v>
      </c>
      <c r="C898" s="5">
        <v>2713</v>
      </c>
    </row>
    <row r="899" spans="1:3">
      <c r="A899" s="1">
        <v>2012</v>
      </c>
      <c r="B899" s="5">
        <v>487</v>
      </c>
      <c r="C899" s="5">
        <v>2665</v>
      </c>
    </row>
    <row r="900" spans="1:3">
      <c r="A900" s="1">
        <v>2013</v>
      </c>
      <c r="B900" s="5">
        <v>492</v>
      </c>
      <c r="C900" s="5">
        <v>3865</v>
      </c>
    </row>
    <row r="901" spans="1:3">
      <c r="A901" s="1">
        <v>2014</v>
      </c>
      <c r="B901" s="5">
        <v>497</v>
      </c>
      <c r="C901" s="5">
        <v>1765</v>
      </c>
    </row>
    <row r="902" spans="1:3">
      <c r="A902" s="1">
        <v>2015</v>
      </c>
      <c r="B902" s="5">
        <v>11906</v>
      </c>
      <c r="C902" s="5">
        <v>3623</v>
      </c>
    </row>
    <row r="903" spans="1:3">
      <c r="A903" s="1">
        <v>2016</v>
      </c>
      <c r="B903" s="5">
        <v>26040</v>
      </c>
      <c r="C903" s="5">
        <v>2173</v>
      </c>
    </row>
    <row r="904" spans="1:3">
      <c r="A904" s="1">
        <v>2017</v>
      </c>
      <c r="B904" s="5">
        <v>33232</v>
      </c>
      <c r="C904" s="5">
        <v>2497</v>
      </c>
    </row>
    <row r="905" spans="1:3">
      <c r="A905" s="1">
        <v>2018</v>
      </c>
      <c r="B905" s="5">
        <v>31585</v>
      </c>
      <c r="C905" s="5">
        <v>2243</v>
      </c>
    </row>
    <row r="906" spans="1:3">
      <c r="A906" s="1">
        <v>2019</v>
      </c>
      <c r="B906" s="5">
        <v>18904</v>
      </c>
      <c r="C906" s="5">
        <v>1730</v>
      </c>
    </row>
    <row r="907" spans="1:3">
      <c r="A907" s="1">
        <v>2020</v>
      </c>
      <c r="B907" s="5">
        <v>17571</v>
      </c>
      <c r="C907" s="5">
        <v>2800</v>
      </c>
    </row>
    <row r="908" spans="1:3">
      <c r="A908" s="1">
        <v>2021</v>
      </c>
      <c r="B908" s="5">
        <v>553</v>
      </c>
      <c r="C908" s="5">
        <v>2868</v>
      </c>
    </row>
    <row r="909" spans="1:3">
      <c r="A909" s="1">
        <v>2022</v>
      </c>
      <c r="B909" s="5">
        <v>558</v>
      </c>
      <c r="C909" s="5">
        <v>2873</v>
      </c>
    </row>
    <row r="910" spans="1:3">
      <c r="A910" s="1">
        <v>2023</v>
      </c>
      <c r="B910" s="5">
        <v>2690</v>
      </c>
      <c r="C910" s="5">
        <v>2468</v>
      </c>
    </row>
    <row r="911" spans="1:3">
      <c r="A911" s="1">
        <v>2024</v>
      </c>
      <c r="B911" s="5">
        <v>574</v>
      </c>
      <c r="C911" s="5">
        <v>2278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564</v>
      </c>
      <c r="C919" s="5">
        <v>4256</v>
      </c>
    </row>
    <row r="920" spans="1:3">
      <c r="A920" s="1">
        <v>2012</v>
      </c>
      <c r="B920" s="5">
        <v>801</v>
      </c>
      <c r="C920" s="5">
        <v>4287</v>
      </c>
    </row>
    <row r="921" spans="1:3">
      <c r="A921" s="1">
        <v>2013</v>
      </c>
      <c r="B921" s="5">
        <v>607</v>
      </c>
      <c r="C921" s="5">
        <v>4443</v>
      </c>
    </row>
    <row r="922" spans="1:3">
      <c r="A922" s="1">
        <v>2014</v>
      </c>
      <c r="B922" s="5">
        <v>852</v>
      </c>
      <c r="C922" s="5">
        <v>5020</v>
      </c>
    </row>
    <row r="923" spans="1:3">
      <c r="A923" s="1">
        <v>2015</v>
      </c>
      <c r="B923" s="5">
        <v>807</v>
      </c>
      <c r="C923" s="5">
        <v>4651</v>
      </c>
    </row>
    <row r="924" spans="1:3">
      <c r="A924" s="1">
        <v>2016</v>
      </c>
      <c r="B924" s="5">
        <v>537</v>
      </c>
      <c r="C924" s="5">
        <v>5823</v>
      </c>
    </row>
    <row r="925" spans="1:3">
      <c r="A925" s="1">
        <v>2017</v>
      </c>
      <c r="B925" s="5">
        <v>704</v>
      </c>
      <c r="C925" s="5">
        <v>6263</v>
      </c>
    </row>
    <row r="926" spans="1:3">
      <c r="A926" s="1">
        <v>2018</v>
      </c>
      <c r="B926" s="5">
        <v>1029</v>
      </c>
      <c r="C926" s="5">
        <v>6159</v>
      </c>
    </row>
    <row r="927" spans="1:3">
      <c r="A927" s="1">
        <v>2019</v>
      </c>
      <c r="B927" s="5">
        <v>405</v>
      </c>
      <c r="C927" s="5">
        <v>6438</v>
      </c>
    </row>
    <row r="928" spans="1:3">
      <c r="A928" s="1">
        <v>2020</v>
      </c>
      <c r="B928" s="5">
        <v>1572</v>
      </c>
      <c r="C928" s="5">
        <v>6014</v>
      </c>
    </row>
    <row r="929" spans="1:3">
      <c r="A929" s="1">
        <v>2021</v>
      </c>
      <c r="B929" s="5">
        <v>562</v>
      </c>
      <c r="C929" s="5">
        <v>6848</v>
      </c>
    </row>
    <row r="930" spans="1:3">
      <c r="A930" s="1">
        <v>2022</v>
      </c>
      <c r="B930" s="5">
        <v>599</v>
      </c>
      <c r="C930" s="5">
        <v>7018</v>
      </c>
    </row>
    <row r="931" spans="1:3">
      <c r="A931" s="1">
        <v>2023</v>
      </c>
      <c r="B931" s="5">
        <v>3452</v>
      </c>
      <c r="C931" s="5">
        <v>7025</v>
      </c>
    </row>
    <row r="932" spans="1:3">
      <c r="A932" s="1">
        <v>2024</v>
      </c>
      <c r="B932" s="5">
        <v>1026</v>
      </c>
      <c r="C932" s="5">
        <v>7411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28309</v>
      </c>
      <c r="C943" s="5">
        <v>40393</v>
      </c>
    </row>
    <row r="944" spans="1:3">
      <c r="A944" s="1">
        <v>2015</v>
      </c>
      <c r="B944" s="5">
        <v>16405</v>
      </c>
      <c r="C944" s="5">
        <v>39568</v>
      </c>
    </row>
    <row r="945" spans="1:3">
      <c r="A945" s="1">
        <v>2016</v>
      </c>
      <c r="B945" s="5">
        <v>15235</v>
      </c>
      <c r="C945" s="5">
        <v>22127</v>
      </c>
    </row>
    <row r="946" spans="1:3">
      <c r="A946" s="1">
        <v>2017</v>
      </c>
      <c r="B946" s="5">
        <v>7457</v>
      </c>
      <c r="C946" s="5">
        <v>19660</v>
      </c>
    </row>
    <row r="947" spans="1:3">
      <c r="A947" s="1">
        <v>2018</v>
      </c>
      <c r="B947" s="5">
        <v>1210</v>
      </c>
      <c r="C947" s="5">
        <v>21568</v>
      </c>
    </row>
    <row r="948" spans="1:3">
      <c r="A948" s="1">
        <v>2019</v>
      </c>
      <c r="B948" s="5">
        <v>58801</v>
      </c>
      <c r="C948" s="5">
        <v>30817</v>
      </c>
    </row>
    <row r="949" spans="1:3">
      <c r="A949" s="1">
        <v>2020</v>
      </c>
      <c r="B949" s="5">
        <v>79530</v>
      </c>
      <c r="C949" s="5">
        <v>44868</v>
      </c>
    </row>
    <row r="950" spans="1:3">
      <c r="A950" s="1">
        <v>2021</v>
      </c>
      <c r="B950" s="5">
        <v>39254</v>
      </c>
      <c r="C950" s="5">
        <v>33373</v>
      </c>
    </row>
    <row r="951" spans="1:3">
      <c r="A951" s="1">
        <v>2022</v>
      </c>
      <c r="B951" s="5">
        <v>139320</v>
      </c>
      <c r="C951" s="5">
        <v>26063</v>
      </c>
    </row>
    <row r="952" spans="1:3">
      <c r="A952" s="1">
        <v>2023</v>
      </c>
      <c r="B952" s="5">
        <v>9843</v>
      </c>
      <c r="C952" s="5">
        <v>24858</v>
      </c>
    </row>
    <row r="953" spans="1:3">
      <c r="A953" s="1">
        <v>2024</v>
      </c>
      <c r="B953" s="5">
        <v>22955</v>
      </c>
      <c r="C953" s="5">
        <v>33074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52524</v>
      </c>
      <c r="C961" s="5">
        <v>58541</v>
      </c>
    </row>
    <row r="962" spans="1:3">
      <c r="A962" s="1">
        <v>2012</v>
      </c>
      <c r="B962" s="5">
        <v>51112</v>
      </c>
      <c r="C962" s="5">
        <v>56675</v>
      </c>
    </row>
    <row r="963" spans="1:3">
      <c r="A963" s="1">
        <v>2013</v>
      </c>
      <c r="B963" s="5">
        <v>52227</v>
      </c>
      <c r="C963" s="5">
        <v>56917</v>
      </c>
    </row>
    <row r="964" spans="1:3">
      <c r="A964" s="1">
        <v>2014</v>
      </c>
      <c r="B964" s="5">
        <v>51748</v>
      </c>
      <c r="C964" s="5">
        <v>54666</v>
      </c>
    </row>
    <row r="965" spans="1:3">
      <c r="A965" s="1">
        <v>2015</v>
      </c>
      <c r="B965" s="5">
        <v>51502</v>
      </c>
      <c r="C965" s="5">
        <v>51619</v>
      </c>
    </row>
    <row r="966" spans="1:3">
      <c r="A966" s="1">
        <v>2016</v>
      </c>
      <c r="B966" s="5">
        <v>53853</v>
      </c>
      <c r="C966" s="5">
        <v>50442</v>
      </c>
    </row>
    <row r="967" spans="1:3">
      <c r="A967" s="1">
        <v>2017</v>
      </c>
      <c r="B967" s="5">
        <v>56618</v>
      </c>
      <c r="C967" s="5">
        <v>51250</v>
      </c>
    </row>
    <row r="968" spans="1:3">
      <c r="A968" s="1">
        <v>2018</v>
      </c>
      <c r="B968" s="5">
        <v>56533</v>
      </c>
      <c r="C968" s="5">
        <v>53106</v>
      </c>
    </row>
    <row r="969" spans="1:3">
      <c r="A969" s="1">
        <v>2019</v>
      </c>
      <c r="B969" s="5">
        <v>59920</v>
      </c>
      <c r="C969" s="5">
        <v>52217</v>
      </c>
    </row>
    <row r="970" spans="1:3">
      <c r="A970" s="1">
        <v>2020</v>
      </c>
      <c r="B970" s="5">
        <v>77265</v>
      </c>
      <c r="C970" s="5">
        <v>57899</v>
      </c>
    </row>
    <row r="971" spans="1:3">
      <c r="A971" s="1">
        <v>2021</v>
      </c>
      <c r="B971" s="5">
        <v>63178</v>
      </c>
      <c r="C971" s="5">
        <v>59801</v>
      </c>
    </row>
    <row r="972" spans="1:3">
      <c r="A972" s="1">
        <v>2022</v>
      </c>
      <c r="B972" s="5">
        <v>61738</v>
      </c>
      <c r="C972" s="5">
        <v>63120</v>
      </c>
    </row>
    <row r="973" spans="1:3">
      <c r="A973" s="1">
        <v>2023</v>
      </c>
      <c r="B973" s="5">
        <v>57152</v>
      </c>
      <c r="C973" s="5">
        <v>64511</v>
      </c>
    </row>
    <row r="974" spans="1:3">
      <c r="A974" s="1">
        <v>2024</v>
      </c>
      <c r="B974" s="5">
        <v>55012</v>
      </c>
      <c r="C974" s="5">
        <v>63527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67313</v>
      </c>
      <c r="C982" s="5">
        <v>53991</v>
      </c>
    </row>
    <row r="983" spans="1:3">
      <c r="A983" s="1">
        <v>2012</v>
      </c>
      <c r="B983" s="5">
        <v>67783</v>
      </c>
      <c r="C983" s="5">
        <v>54658</v>
      </c>
    </row>
    <row r="984" spans="1:3">
      <c r="A984" s="1">
        <v>2013</v>
      </c>
      <c r="B984" s="5">
        <v>66955</v>
      </c>
      <c r="C984" s="5">
        <v>54251</v>
      </c>
    </row>
    <row r="985" spans="1:3">
      <c r="A985" s="1">
        <v>2014</v>
      </c>
      <c r="B985" s="5">
        <v>71555</v>
      </c>
      <c r="C985" s="5">
        <v>57011</v>
      </c>
    </row>
    <row r="986" spans="1:3">
      <c r="A986" s="1">
        <v>2015</v>
      </c>
      <c r="B986" s="5">
        <v>73650</v>
      </c>
      <c r="C986" s="5">
        <v>58453</v>
      </c>
    </row>
    <row r="987" spans="1:3">
      <c r="A987" s="1">
        <v>2016</v>
      </c>
      <c r="B987" s="5">
        <v>74149</v>
      </c>
      <c r="C987" s="5">
        <v>58155</v>
      </c>
    </row>
    <row r="988" spans="1:3">
      <c r="A988" s="1">
        <v>2017</v>
      </c>
      <c r="B988" s="5">
        <v>70597</v>
      </c>
      <c r="C988" s="5">
        <v>58134</v>
      </c>
    </row>
    <row r="989" spans="1:3">
      <c r="A989" s="1">
        <v>2018</v>
      </c>
      <c r="B989" s="5">
        <v>70799</v>
      </c>
      <c r="C989" s="5">
        <v>57780</v>
      </c>
    </row>
    <row r="990" spans="1:3">
      <c r="A990" s="1">
        <v>2019</v>
      </c>
      <c r="B990" s="5">
        <v>69179</v>
      </c>
      <c r="C990" s="5">
        <v>61050</v>
      </c>
    </row>
    <row r="991" spans="1:3">
      <c r="A991" s="1">
        <v>2020</v>
      </c>
      <c r="B991" s="5">
        <v>71139</v>
      </c>
      <c r="C991" s="5">
        <v>60627</v>
      </c>
    </row>
    <row r="992" spans="1:3">
      <c r="A992" s="1">
        <v>2021</v>
      </c>
      <c r="B992" s="5">
        <v>74060</v>
      </c>
      <c r="C992" s="5">
        <v>60400</v>
      </c>
    </row>
    <row r="993" spans="1:3">
      <c r="A993" s="1">
        <v>2022</v>
      </c>
      <c r="B993" s="5">
        <v>73641</v>
      </c>
      <c r="C993" s="5">
        <v>61045</v>
      </c>
    </row>
    <row r="994" spans="1:3">
      <c r="A994" s="1">
        <v>2023</v>
      </c>
      <c r="B994" s="5">
        <v>75494</v>
      </c>
      <c r="C994" s="5">
        <v>58949</v>
      </c>
    </row>
    <row r="995" spans="1:3">
      <c r="A995" s="1">
        <v>2024</v>
      </c>
      <c r="B995" s="5">
        <v>49289</v>
      </c>
      <c r="C995" s="5">
        <v>53051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43976</v>
      </c>
      <c r="C1006" s="5">
        <v>31660</v>
      </c>
    </row>
    <row r="1007" spans="1:3">
      <c r="A1007" s="1">
        <v>2015</v>
      </c>
      <c r="B1007" s="5">
        <v>25635</v>
      </c>
      <c r="C1007" s="5">
        <v>28310</v>
      </c>
    </row>
    <row r="1008" spans="1:3">
      <c r="A1008" s="1">
        <v>2016</v>
      </c>
      <c r="B1008" s="5">
        <v>26909</v>
      </c>
      <c r="C1008" s="5">
        <v>33761</v>
      </c>
    </row>
    <row r="1009" spans="1:3">
      <c r="A1009" s="1">
        <v>2017</v>
      </c>
      <c r="B1009" s="5">
        <v>53210</v>
      </c>
      <c r="C1009" s="5">
        <v>37256</v>
      </c>
    </row>
    <row r="1010" spans="1:3">
      <c r="A1010" s="1">
        <v>2018</v>
      </c>
      <c r="B1010" s="5">
        <v>84187</v>
      </c>
      <c r="C1010" s="5">
        <v>37596</v>
      </c>
    </row>
    <row r="1011" spans="1:3">
      <c r="A1011" s="1">
        <v>2019</v>
      </c>
      <c r="B1011" s="5">
        <v>45282</v>
      </c>
      <c r="C1011" s="5">
        <v>45395</v>
      </c>
    </row>
    <row r="1012" spans="1:3">
      <c r="A1012" s="1">
        <v>2020</v>
      </c>
      <c r="B1012" s="5">
        <v>30959</v>
      </c>
      <c r="C1012" s="5">
        <v>61878</v>
      </c>
    </row>
    <row r="1013" spans="1:3">
      <c r="A1013" s="1">
        <v>2021</v>
      </c>
      <c r="B1013" s="5">
        <v>69628</v>
      </c>
      <c r="C1013" s="5">
        <v>54444</v>
      </c>
    </row>
    <row r="1014" spans="1:3">
      <c r="A1014" s="1">
        <v>2022</v>
      </c>
      <c r="B1014" s="5">
        <v>37271</v>
      </c>
      <c r="C1014" s="5">
        <v>54752</v>
      </c>
    </row>
    <row r="1015" spans="1:3">
      <c r="A1015" s="1">
        <v>2023</v>
      </c>
      <c r="B1015" s="5">
        <v>27209</v>
      </c>
      <c r="C1015" s="5">
        <v>69475</v>
      </c>
    </row>
    <row r="1016" spans="1:3">
      <c r="A1016" s="1">
        <v>2024</v>
      </c>
      <c r="B1016" s="5">
        <v>26667</v>
      </c>
      <c r="C1016" s="5">
        <v>70742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19099</v>
      </c>
      <c r="C1024" s="5">
        <v>31415</v>
      </c>
    </row>
    <row r="1025" spans="1:3">
      <c r="A1025" s="1">
        <v>2012</v>
      </c>
      <c r="B1025" s="5">
        <v>6125</v>
      </c>
      <c r="C1025" s="5">
        <v>101977</v>
      </c>
    </row>
    <row r="1026" spans="1:3">
      <c r="A1026" s="1">
        <v>2013</v>
      </c>
      <c r="B1026" s="5">
        <v>7731</v>
      </c>
      <c r="C1026" s="5">
        <v>20917</v>
      </c>
    </row>
    <row r="1027" spans="1:3">
      <c r="A1027" s="1">
        <v>2014</v>
      </c>
      <c r="B1027" s="5">
        <v>9302</v>
      </c>
      <c r="C1027" s="5">
        <v>21801</v>
      </c>
    </row>
    <row r="1028" spans="1:3">
      <c r="A1028" s="1">
        <v>2015</v>
      </c>
      <c r="B1028" s="5">
        <v>9504</v>
      </c>
      <c r="C1028" s="5">
        <v>20247</v>
      </c>
    </row>
    <row r="1029" spans="1:3">
      <c r="A1029" s="1">
        <v>2016</v>
      </c>
      <c r="B1029" s="5">
        <v>2690</v>
      </c>
      <c r="C1029" s="5">
        <v>21358</v>
      </c>
    </row>
    <row r="1030" spans="1:3">
      <c r="A1030" s="1">
        <v>2017</v>
      </c>
      <c r="B1030" s="5">
        <v>2277</v>
      </c>
      <c r="C1030" s="5">
        <v>24301</v>
      </c>
    </row>
    <row r="1031" spans="1:3">
      <c r="A1031" s="1">
        <v>2018</v>
      </c>
      <c r="B1031" s="5">
        <v>7629</v>
      </c>
      <c r="C1031" s="5">
        <v>32751</v>
      </c>
    </row>
    <row r="1032" spans="1:3">
      <c r="A1032" s="1">
        <v>2019</v>
      </c>
      <c r="B1032" s="5">
        <v>26193</v>
      </c>
      <c r="C1032" s="5">
        <v>24202</v>
      </c>
    </row>
    <row r="1033" spans="1:3">
      <c r="A1033" s="1">
        <v>2020</v>
      </c>
      <c r="B1033" s="5">
        <v>1995</v>
      </c>
      <c r="C1033" s="5">
        <v>27337</v>
      </c>
    </row>
    <row r="1034" spans="1:3">
      <c r="A1034" s="1">
        <v>2021</v>
      </c>
      <c r="B1034" s="5">
        <v>1410</v>
      </c>
      <c r="C1034" s="5">
        <v>46113</v>
      </c>
    </row>
    <row r="1035" spans="1:3">
      <c r="A1035" s="1">
        <v>2022</v>
      </c>
      <c r="B1035" s="5">
        <v>13168</v>
      </c>
      <c r="C1035" s="5">
        <v>42124</v>
      </c>
    </row>
    <row r="1036" spans="1:3">
      <c r="A1036" s="1">
        <v>2023</v>
      </c>
      <c r="B1036" s="5">
        <v>18506</v>
      </c>
      <c r="C1036" s="5">
        <v>41066</v>
      </c>
    </row>
    <row r="1037" spans="1:3">
      <c r="A1037" s="1">
        <v>2024</v>
      </c>
      <c r="B1037" s="5">
        <v>19729</v>
      </c>
      <c r="C1037" s="5">
        <v>46656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2972</v>
      </c>
    </row>
    <row r="1067" spans="1:3">
      <c r="A1067" s="1">
        <v>2016</v>
      </c>
      <c r="B1067" s="5">
        <v>2997</v>
      </c>
    </row>
    <row r="1068" spans="1:3">
      <c r="A1068" s="1">
        <v>2017</v>
      </c>
      <c r="B1068" s="5">
        <v>3005</v>
      </c>
    </row>
    <row r="1069" spans="1:3">
      <c r="A1069" s="1">
        <v>2018</v>
      </c>
      <c r="B1069" s="5">
        <v>2774</v>
      </c>
    </row>
    <row r="1070" spans="1:3">
      <c r="A1070" s="1">
        <v>2019</v>
      </c>
      <c r="B1070" s="5">
        <v>2767</v>
      </c>
    </row>
    <row r="1071" spans="1:3">
      <c r="A1071" s="1">
        <v>2020</v>
      </c>
      <c r="B1071" s="5">
        <v>2781</v>
      </c>
    </row>
    <row r="1072" spans="1:3">
      <c r="A1072" s="1">
        <v>2021</v>
      </c>
      <c r="B1072" s="5">
        <v>2647</v>
      </c>
    </row>
    <row r="1073" spans="1:3">
      <c r="A1073" s="1">
        <v>2022</v>
      </c>
      <c r="B1073" s="5">
        <v>2556</v>
      </c>
    </row>
    <row r="1074" spans="1:3">
      <c r="A1074" s="1">
        <v>2023</v>
      </c>
      <c r="B1074" s="5">
        <v>2624</v>
      </c>
    </row>
    <row r="1075" spans="1:3">
      <c r="A1075" s="1">
        <v>2024</v>
      </c>
      <c r="B1075" s="5">
        <v>2782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1037</v>
      </c>
    </row>
    <row r="1084" spans="1:3">
      <c r="A1084" s="1">
        <v>2016</v>
      </c>
      <c r="B1084" s="5">
        <v>1037</v>
      </c>
    </row>
    <row r="1085" spans="1:3">
      <c r="A1085" s="1">
        <v>2017</v>
      </c>
      <c r="B1085" s="5">
        <v>1037</v>
      </c>
    </row>
    <row r="1086" spans="1:3">
      <c r="A1086" s="1">
        <v>2018</v>
      </c>
      <c r="B1086" s="5">
        <v>957</v>
      </c>
    </row>
    <row r="1087" spans="1:3">
      <c r="A1087" s="1">
        <v>2019</v>
      </c>
      <c r="B1087" s="5">
        <v>957</v>
      </c>
    </row>
    <row r="1088" spans="1:3">
      <c r="A1088" s="1">
        <v>2020</v>
      </c>
      <c r="B1088" s="5">
        <v>957</v>
      </c>
    </row>
    <row r="1089" spans="1:3">
      <c r="A1089" s="1">
        <v>2021</v>
      </c>
      <c r="B1089" s="5">
        <v>957</v>
      </c>
    </row>
    <row r="1090" spans="1:3">
      <c r="A1090" s="1">
        <v>2022</v>
      </c>
      <c r="B1090" s="5">
        <v>958</v>
      </c>
    </row>
    <row r="1091" spans="1:3">
      <c r="A1091" s="1">
        <v>2023</v>
      </c>
      <c r="B1091" s="5">
        <v>958</v>
      </c>
    </row>
    <row r="1092" spans="1:3">
      <c r="A1092" s="1">
        <v>2024</v>
      </c>
      <c r="B1092" s="5">
        <v>958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613</v>
      </c>
    </row>
    <row r="1101" spans="1:3">
      <c r="A1101" s="1">
        <v>2016</v>
      </c>
      <c r="B1101" s="5">
        <v>613</v>
      </c>
    </row>
    <row r="1102" spans="1:3">
      <c r="A1102" s="1">
        <v>2017</v>
      </c>
      <c r="B1102" s="5">
        <v>614</v>
      </c>
    </row>
    <row r="1103" spans="1:3">
      <c r="A1103" s="1">
        <v>2018</v>
      </c>
      <c r="B1103" s="5">
        <v>565</v>
      </c>
    </row>
    <row r="1104" spans="1:3">
      <c r="A1104" s="1">
        <v>2019</v>
      </c>
      <c r="B1104" s="5">
        <v>566</v>
      </c>
    </row>
    <row r="1105" spans="1:3">
      <c r="A1105" s="1">
        <v>2020</v>
      </c>
      <c r="B1105" s="5">
        <v>567</v>
      </c>
    </row>
    <row r="1106" spans="1:3">
      <c r="A1106" s="1">
        <v>2021</v>
      </c>
      <c r="B1106" s="5">
        <v>567</v>
      </c>
    </row>
    <row r="1107" spans="1:3">
      <c r="A1107" s="1">
        <v>2022</v>
      </c>
      <c r="B1107" s="5">
        <v>568</v>
      </c>
    </row>
    <row r="1108" spans="1:3">
      <c r="A1108" s="1">
        <v>2023</v>
      </c>
      <c r="B1108" s="5">
        <v>569</v>
      </c>
    </row>
    <row r="1109" spans="1:3">
      <c r="A1109" s="1">
        <v>2024</v>
      </c>
      <c r="B1109" s="5">
        <v>628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1323</v>
      </c>
    </row>
    <row r="1118" spans="1:3">
      <c r="A1118" s="1">
        <v>2016</v>
      </c>
      <c r="B1118" s="5">
        <v>1346</v>
      </c>
    </row>
    <row r="1119" spans="1:3">
      <c r="A1119" s="1">
        <v>2017</v>
      </c>
      <c r="B1119" s="5">
        <v>1353</v>
      </c>
    </row>
    <row r="1120" spans="1:3">
      <c r="A1120" s="1">
        <v>2018</v>
      </c>
      <c r="B1120" s="5">
        <v>1251</v>
      </c>
    </row>
    <row r="1121" spans="1:3">
      <c r="A1121" s="1">
        <v>2019</v>
      </c>
      <c r="B1121" s="5">
        <v>1244</v>
      </c>
    </row>
    <row r="1122" spans="1:3">
      <c r="A1122" s="1">
        <v>2020</v>
      </c>
      <c r="B1122" s="5">
        <v>1256</v>
      </c>
    </row>
    <row r="1123" spans="1:3">
      <c r="A1123" s="1">
        <v>2021</v>
      </c>
      <c r="B1123" s="5">
        <v>1122</v>
      </c>
    </row>
    <row r="1124" spans="1:3">
      <c r="A1124" s="1">
        <v>2022</v>
      </c>
      <c r="B1124" s="5">
        <v>1031</v>
      </c>
    </row>
    <row r="1125" spans="1:3">
      <c r="A1125" s="1">
        <v>2023</v>
      </c>
      <c r="B1125" s="5">
        <v>1098</v>
      </c>
    </row>
    <row r="1126" spans="1:3">
      <c r="A1126" s="1">
        <v>2024</v>
      </c>
      <c r="B1126" s="5">
        <v>1196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53.9</v>
      </c>
      <c r="C1134" s="8">
        <v>61.9</v>
      </c>
    </row>
    <row r="1135" spans="1:3">
      <c r="A1135" s="1">
        <v>2016</v>
      </c>
      <c r="B1135" s="8">
        <v>48.2</v>
      </c>
      <c r="C1135" s="8">
        <v>57</v>
      </c>
    </row>
    <row r="1136" spans="1:3">
      <c r="A1136" s="1">
        <v>2017</v>
      </c>
      <c r="B1136" s="8">
        <v>67.5</v>
      </c>
      <c r="C1136" s="8">
        <v>56.7</v>
      </c>
    </row>
    <row r="1137" spans="1:3">
      <c r="A1137" s="1">
        <v>2018</v>
      </c>
      <c r="B1137" s="8">
        <v>67.900000000000006</v>
      </c>
      <c r="C1137" s="8">
        <v>60</v>
      </c>
    </row>
    <row r="1138" spans="1:3">
      <c r="A1138" s="1">
        <v>2019</v>
      </c>
      <c r="B1138" s="8">
        <v>69</v>
      </c>
      <c r="C1138" s="8">
        <v>60.3</v>
      </c>
    </row>
    <row r="1139" spans="1:3">
      <c r="A1139" s="1">
        <v>2020</v>
      </c>
      <c r="B1139" s="8">
        <v>69</v>
      </c>
      <c r="C1139" s="8">
        <v>62</v>
      </c>
    </row>
    <row r="1140" spans="1:3">
      <c r="A1140" s="1">
        <v>2021</v>
      </c>
      <c r="B1140" s="8">
        <v>69.900000000000006</v>
      </c>
      <c r="C1140" s="8">
        <v>62.9</v>
      </c>
    </row>
    <row r="1141" spans="1:3">
      <c r="A1141" s="1">
        <v>2022</v>
      </c>
      <c r="B1141" s="8">
        <v>69.400000000000006</v>
      </c>
      <c r="C1141" s="8">
        <v>62.8</v>
      </c>
    </row>
    <row r="1142" spans="1:3">
      <c r="A1142" s="1">
        <v>2023</v>
      </c>
      <c r="B1142" s="8">
        <v>70.2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434.7</v>
      </c>
      <c r="C1151" s="8">
        <v>555.4</v>
      </c>
    </row>
    <row r="1152" spans="1:3">
      <c r="A1152" s="1">
        <v>2016</v>
      </c>
      <c r="B1152" s="8">
        <v>419.7</v>
      </c>
      <c r="C1152" s="8">
        <v>594</v>
      </c>
    </row>
    <row r="1153" spans="1:3">
      <c r="A1153" s="1">
        <v>2017</v>
      </c>
      <c r="B1153" s="8">
        <v>421</v>
      </c>
      <c r="C1153" s="8">
        <v>576.4</v>
      </c>
    </row>
    <row r="1154" spans="1:3">
      <c r="A1154" s="1">
        <v>2018</v>
      </c>
      <c r="B1154" s="8">
        <v>406.5</v>
      </c>
      <c r="C1154" s="8">
        <v>566.20000000000005</v>
      </c>
    </row>
    <row r="1155" spans="1:3">
      <c r="A1155" s="1">
        <v>2019</v>
      </c>
      <c r="B1155" s="8">
        <v>429.9</v>
      </c>
      <c r="C1155" s="8">
        <v>589.29999999999995</v>
      </c>
    </row>
    <row r="1156" spans="1:3">
      <c r="A1156" s="1">
        <v>2020</v>
      </c>
      <c r="B1156" s="8">
        <v>468.5</v>
      </c>
      <c r="C1156" s="8">
        <v>551.9</v>
      </c>
    </row>
    <row r="1157" spans="1:3">
      <c r="A1157" s="1">
        <v>2021</v>
      </c>
      <c r="B1157" s="8">
        <v>460.6</v>
      </c>
      <c r="C1157" s="8">
        <v>419.4</v>
      </c>
    </row>
    <row r="1158" spans="1:3">
      <c r="A1158" s="1">
        <v>2022</v>
      </c>
      <c r="B1158" s="8">
        <v>565.9</v>
      </c>
      <c r="C1158" s="8">
        <v>423.9</v>
      </c>
    </row>
    <row r="1159" spans="1:3">
      <c r="A1159" s="1">
        <v>2023</v>
      </c>
      <c r="B1159" s="8">
        <v>574.9</v>
      </c>
      <c r="C1159" s="8">
        <v>433.1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65.8</v>
      </c>
      <c r="C1168" s="8">
        <v>63.8</v>
      </c>
    </row>
    <row r="1169" spans="1:3">
      <c r="A1169" s="1">
        <v>2016</v>
      </c>
      <c r="B1169" s="8">
        <v>66</v>
      </c>
      <c r="C1169" s="8">
        <v>59.2</v>
      </c>
    </row>
    <row r="1170" spans="1:3">
      <c r="A1170" s="1">
        <v>2017</v>
      </c>
      <c r="B1170" s="8">
        <v>68.5</v>
      </c>
      <c r="C1170" s="8">
        <v>60.4</v>
      </c>
    </row>
    <row r="1171" spans="1:3">
      <c r="A1171" s="1">
        <v>2018</v>
      </c>
      <c r="B1171" s="8">
        <v>70</v>
      </c>
      <c r="C1171" s="8">
        <v>61.3</v>
      </c>
    </row>
    <row r="1172" spans="1:3">
      <c r="A1172" s="1">
        <v>2019</v>
      </c>
      <c r="B1172" s="8">
        <v>71.400000000000006</v>
      </c>
      <c r="C1172" s="8">
        <v>62.1</v>
      </c>
    </row>
    <row r="1173" spans="1:3">
      <c r="A1173" s="1">
        <v>2020</v>
      </c>
      <c r="B1173" s="8">
        <v>72.5</v>
      </c>
      <c r="C1173" s="8">
        <v>64.5</v>
      </c>
    </row>
    <row r="1174" spans="1:3">
      <c r="A1174" s="1">
        <v>2021</v>
      </c>
      <c r="B1174" s="8">
        <v>73.599999999999994</v>
      </c>
      <c r="C1174" s="8">
        <v>66.099999999999994</v>
      </c>
    </row>
    <row r="1175" spans="1:3">
      <c r="A1175" s="1">
        <v>2022</v>
      </c>
      <c r="B1175" s="8">
        <v>74.7</v>
      </c>
      <c r="C1175" s="8">
        <v>66.900000000000006</v>
      </c>
    </row>
    <row r="1176" spans="1:3">
      <c r="A1176" s="1">
        <v>2023</v>
      </c>
      <c r="B1176" s="8">
        <v>75.8</v>
      </c>
      <c r="C1176" s="8">
        <v>68.7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56.6</v>
      </c>
      <c r="C1185" s="8">
        <v>59.1</v>
      </c>
    </row>
    <row r="1186" spans="1:3">
      <c r="A1186" s="1">
        <v>2016</v>
      </c>
      <c r="B1186" s="8">
        <v>57.9</v>
      </c>
      <c r="C1186" s="8">
        <v>54.1</v>
      </c>
    </row>
    <row r="1187" spans="1:3">
      <c r="A1187" s="1">
        <v>2017</v>
      </c>
      <c r="B1187" s="8">
        <v>59.3</v>
      </c>
      <c r="C1187" s="8">
        <v>52.7</v>
      </c>
    </row>
    <row r="1188" spans="1:3">
      <c r="A1188" s="1">
        <v>2018</v>
      </c>
      <c r="B1188" s="8">
        <v>60.5</v>
      </c>
      <c r="C1188" s="8">
        <v>57</v>
      </c>
    </row>
    <row r="1189" spans="1:3">
      <c r="A1189" s="1">
        <v>2019</v>
      </c>
      <c r="B1189" s="8">
        <v>62.5</v>
      </c>
      <c r="C1189" s="8">
        <v>57.3</v>
      </c>
    </row>
    <row r="1190" spans="1:3">
      <c r="A1190" s="1">
        <v>2020</v>
      </c>
      <c r="B1190" s="8">
        <v>63.2</v>
      </c>
      <c r="C1190" s="8">
        <v>59.1</v>
      </c>
    </row>
    <row r="1191" spans="1:3">
      <c r="A1191" s="1">
        <v>2021</v>
      </c>
      <c r="B1191" s="8">
        <v>64.7</v>
      </c>
      <c r="C1191" s="8">
        <v>61.4</v>
      </c>
    </row>
    <row r="1192" spans="1:3">
      <c r="A1192" s="1">
        <v>2022</v>
      </c>
      <c r="B1192" s="8">
        <v>66.2</v>
      </c>
      <c r="C1192" s="8">
        <v>62.4</v>
      </c>
    </row>
    <row r="1193" spans="1:3">
      <c r="A1193" s="1">
        <v>2023</v>
      </c>
      <c r="B1193" s="8">
        <v>67.599999999999994</v>
      </c>
      <c r="C1193" s="8">
        <v>61.8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68.900000000000006</v>
      </c>
      <c r="C1202" s="8">
        <v>62.2</v>
      </c>
    </row>
    <row r="1203" spans="1:3">
      <c r="A1203" s="1">
        <v>2016</v>
      </c>
      <c r="B1203" s="8">
        <v>70.099999999999994</v>
      </c>
      <c r="C1203" s="8">
        <v>67.3</v>
      </c>
    </row>
    <row r="1204" spans="1:3">
      <c r="A1204" s="1">
        <v>2017</v>
      </c>
      <c r="B1204" s="8">
        <v>71.3</v>
      </c>
      <c r="C1204" s="8">
        <v>68.099999999999994</v>
      </c>
    </row>
    <row r="1205" spans="1:3">
      <c r="A1205" s="1">
        <v>2018</v>
      </c>
      <c r="B1205" s="8">
        <v>72.3</v>
      </c>
      <c r="C1205" s="8">
        <v>67.900000000000006</v>
      </c>
    </row>
    <row r="1206" spans="1:3">
      <c r="A1206" s="1">
        <v>2019</v>
      </c>
      <c r="B1206" s="8">
        <v>72.7</v>
      </c>
      <c r="C1206" s="8">
        <v>66</v>
      </c>
    </row>
    <row r="1207" spans="1:3">
      <c r="A1207" s="1">
        <v>2020</v>
      </c>
      <c r="B1207" s="8">
        <v>74</v>
      </c>
      <c r="C1207" s="8">
        <v>64.3</v>
      </c>
    </row>
    <row r="1208" spans="1:3">
      <c r="A1208" s="1">
        <v>2021</v>
      </c>
      <c r="B1208" s="8">
        <v>75.3</v>
      </c>
      <c r="C1208" s="8">
        <v>63.9</v>
      </c>
    </row>
    <row r="1209" spans="1:3">
      <c r="A1209" s="1">
        <v>2022</v>
      </c>
      <c r="B1209" s="8">
        <v>76.599999999999994</v>
      </c>
      <c r="C1209" s="8">
        <v>65.5</v>
      </c>
    </row>
    <row r="1210" spans="1:3">
      <c r="A1210" s="1">
        <v>2023</v>
      </c>
      <c r="B1210" s="8">
        <v>77.7</v>
      </c>
      <c r="C1210" s="8">
        <v>66.8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97.5</v>
      </c>
      <c r="C1236" s="8">
        <v>66.599999999999994</v>
      </c>
    </row>
    <row r="1237" spans="1:3">
      <c r="A1237" s="1">
        <v>2016</v>
      </c>
      <c r="B1237" s="8">
        <v>97.9</v>
      </c>
      <c r="C1237" s="8">
        <v>30</v>
      </c>
    </row>
    <row r="1238" spans="1:3">
      <c r="A1238" s="1">
        <v>2017</v>
      </c>
      <c r="B1238" s="8">
        <v>98.4</v>
      </c>
      <c r="C1238" s="8">
        <v>62</v>
      </c>
    </row>
    <row r="1239" spans="1:3">
      <c r="A1239" s="1">
        <v>2018</v>
      </c>
      <c r="B1239" s="8">
        <v>98</v>
      </c>
      <c r="C1239" s="8">
        <v>59.5</v>
      </c>
    </row>
    <row r="1240" spans="1:3">
      <c r="A1240" s="1">
        <v>2019</v>
      </c>
      <c r="B1240" s="8">
        <v>96.6</v>
      </c>
      <c r="C1240" s="8">
        <v>60.2</v>
      </c>
    </row>
    <row r="1241" spans="1:3">
      <c r="A1241" s="1">
        <v>2020</v>
      </c>
      <c r="B1241" s="8">
        <v>97.2</v>
      </c>
      <c r="C1241" s="8">
        <v>57.7</v>
      </c>
    </row>
    <row r="1242" spans="1:3">
      <c r="A1242" s="1">
        <v>2021</v>
      </c>
      <c r="B1242" s="8">
        <v>97.5</v>
      </c>
      <c r="C1242" s="8">
        <v>62</v>
      </c>
    </row>
    <row r="1243" spans="1:3">
      <c r="A1243" s="1">
        <v>2022</v>
      </c>
      <c r="B1243" s="8">
        <v>97.7</v>
      </c>
      <c r="C1243" s="8">
        <v>60.9</v>
      </c>
    </row>
    <row r="1244" spans="1:3">
      <c r="A1244" s="1">
        <v>2023</v>
      </c>
      <c r="B1244" s="8">
        <v>98</v>
      </c>
      <c r="C1244" s="8">
        <v>57.2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81.8</v>
      </c>
      <c r="C1253" s="8">
        <v>62.8</v>
      </c>
    </row>
    <row r="1254" spans="1:3">
      <c r="A1254" s="1">
        <v>2016</v>
      </c>
      <c r="B1254" s="8">
        <v>82.8</v>
      </c>
      <c r="C1254" s="8">
        <v>61.3</v>
      </c>
    </row>
    <row r="1255" spans="1:3">
      <c r="A1255" s="1">
        <v>2017</v>
      </c>
      <c r="B1255" s="8">
        <v>79.5</v>
      </c>
      <c r="C1255" s="8">
        <v>61.9</v>
      </c>
    </row>
    <row r="1256" spans="1:3">
      <c r="A1256" s="1">
        <v>2018</v>
      </c>
      <c r="B1256" s="8">
        <v>81.3</v>
      </c>
      <c r="C1256" s="8">
        <v>63.3</v>
      </c>
    </row>
    <row r="1257" spans="1:3">
      <c r="A1257" s="1">
        <v>2019</v>
      </c>
      <c r="B1257" s="8">
        <v>82.7</v>
      </c>
      <c r="C1257" s="8">
        <v>63.4</v>
      </c>
    </row>
    <row r="1258" spans="1:3">
      <c r="A1258" s="1">
        <v>2020</v>
      </c>
      <c r="B1258" s="8">
        <v>69.099999999999994</v>
      </c>
      <c r="C1258" s="8">
        <v>64.900000000000006</v>
      </c>
    </row>
    <row r="1259" spans="1:3">
      <c r="A1259" s="1">
        <v>2021</v>
      </c>
      <c r="B1259" s="8">
        <v>71.2</v>
      </c>
      <c r="C1259" s="8">
        <v>63.5</v>
      </c>
    </row>
    <row r="1260" spans="1:3">
      <c r="A1260" s="1">
        <v>2022</v>
      </c>
      <c r="B1260" s="8">
        <v>73.3</v>
      </c>
      <c r="C1260" s="8">
        <v>64.400000000000006</v>
      </c>
    </row>
    <row r="1261" spans="1:3">
      <c r="A1261" s="1">
        <v>2023</v>
      </c>
      <c r="B1261" s="8">
        <v>75.2</v>
      </c>
      <c r="C1261" s="8">
        <v>66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22.8</v>
      </c>
      <c r="C1270" s="8">
        <v>36</v>
      </c>
    </row>
    <row r="1271" spans="1:3">
      <c r="A1271" s="1">
        <v>2016</v>
      </c>
      <c r="B1271" s="8">
        <v>24.5</v>
      </c>
      <c r="C1271" s="8">
        <v>48.7</v>
      </c>
    </row>
    <row r="1272" spans="1:3">
      <c r="A1272" s="1">
        <v>2017</v>
      </c>
      <c r="B1272" s="8">
        <v>27.2</v>
      </c>
      <c r="C1272" s="8">
        <v>89.4</v>
      </c>
    </row>
    <row r="1273" spans="1:3">
      <c r="A1273" s="1">
        <v>2018</v>
      </c>
      <c r="B1273" s="8">
        <v>11.7</v>
      </c>
      <c r="C1273" s="8">
        <v>42.3</v>
      </c>
    </row>
    <row r="1274" spans="1:3">
      <c r="A1274" s="1">
        <v>2019</v>
      </c>
      <c r="B1274" s="8">
        <v>9.1999999999999993</v>
      </c>
      <c r="C1274" s="8">
        <v>47.1</v>
      </c>
    </row>
    <row r="1275" spans="1:3">
      <c r="A1275" s="1">
        <v>2020</v>
      </c>
      <c r="B1275" s="8">
        <v>12.2</v>
      </c>
      <c r="C1275" s="8">
        <v>51.7</v>
      </c>
    </row>
    <row r="1276" spans="1:3">
      <c r="A1276" s="1">
        <v>2021</v>
      </c>
      <c r="B1276" s="8">
        <v>15.2</v>
      </c>
      <c r="C1276" s="8">
        <v>53.9</v>
      </c>
    </row>
    <row r="1277" spans="1:3">
      <c r="A1277" s="1">
        <v>2022</v>
      </c>
      <c r="B1277" s="8">
        <v>18.2</v>
      </c>
      <c r="C1277" s="8">
        <v>56</v>
      </c>
    </row>
    <row r="1278" spans="1:3">
      <c r="A1278" s="1">
        <v>2023</v>
      </c>
      <c r="B1278" s="8">
        <v>21.2</v>
      </c>
      <c r="C1278" s="8">
        <v>57.6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78.900000000000006</v>
      </c>
      <c r="C1287" s="8">
        <v>65.7</v>
      </c>
    </row>
    <row r="1288" spans="1:3">
      <c r="A1288" s="1">
        <v>2016</v>
      </c>
      <c r="B1288" s="8">
        <v>80</v>
      </c>
      <c r="C1288" s="8">
        <v>69.7</v>
      </c>
    </row>
    <row r="1289" spans="1:3">
      <c r="A1289" s="1">
        <v>2017</v>
      </c>
      <c r="B1289" s="8">
        <v>72.099999999999994</v>
      </c>
      <c r="C1289" s="8">
        <v>69.900000000000006</v>
      </c>
    </row>
    <row r="1290" spans="1:3">
      <c r="A1290" s="1">
        <v>2018</v>
      </c>
      <c r="B1290" s="8">
        <v>75</v>
      </c>
      <c r="C1290" s="8">
        <v>71.900000000000006</v>
      </c>
    </row>
    <row r="1291" spans="1:3">
      <c r="A1291" s="1">
        <v>2019</v>
      </c>
      <c r="B1291" s="8">
        <v>76.400000000000006</v>
      </c>
      <c r="C1291" s="8">
        <v>74</v>
      </c>
    </row>
    <row r="1292" spans="1:3">
      <c r="A1292" s="1">
        <v>2020</v>
      </c>
      <c r="B1292" s="8">
        <v>77.900000000000006</v>
      </c>
      <c r="C1292" s="8">
        <v>60.8</v>
      </c>
    </row>
    <row r="1293" spans="1:3">
      <c r="A1293" s="1">
        <v>2021</v>
      </c>
      <c r="B1293" s="8">
        <v>79.3</v>
      </c>
      <c r="C1293" s="8">
        <v>59.6</v>
      </c>
    </row>
    <row r="1294" spans="1:3">
      <c r="A1294" s="1">
        <v>2022</v>
      </c>
      <c r="B1294" s="8">
        <v>80.7</v>
      </c>
      <c r="C1294" s="8">
        <v>61.4</v>
      </c>
    </row>
    <row r="1295" spans="1:3">
      <c r="A1295" s="1">
        <v>2023</v>
      </c>
      <c r="B1295" s="8">
        <v>82.2</v>
      </c>
      <c r="C1295" s="8">
        <v>62.7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71.7</v>
      </c>
      <c r="C1321" s="8">
        <v>76.8</v>
      </c>
    </row>
    <row r="1322" spans="1:3">
      <c r="A1322" s="1">
        <v>2016</v>
      </c>
      <c r="B1322" s="8">
        <v>83.1</v>
      </c>
      <c r="C1322" s="8">
        <v>60.7</v>
      </c>
    </row>
    <row r="1323" spans="1:3">
      <c r="A1323" s="1">
        <v>2017</v>
      </c>
      <c r="B1323" s="8">
        <v>76.3</v>
      </c>
      <c r="C1323" s="8">
        <v>63.2</v>
      </c>
    </row>
    <row r="1324" spans="1:3">
      <c r="A1324" s="1">
        <v>2018</v>
      </c>
      <c r="B1324" s="8">
        <v>77.8</v>
      </c>
      <c r="C1324" s="8">
        <v>64.900000000000006</v>
      </c>
    </row>
    <row r="1325" spans="1:3">
      <c r="A1325" s="1">
        <v>2019</v>
      </c>
      <c r="B1325" s="8">
        <v>82</v>
      </c>
      <c r="C1325" s="8">
        <v>63.1</v>
      </c>
    </row>
    <row r="1326" spans="1:3">
      <c r="A1326" s="1">
        <v>2020</v>
      </c>
      <c r="B1326" s="8">
        <v>83.8</v>
      </c>
      <c r="C1326" s="8">
        <v>65.7</v>
      </c>
    </row>
    <row r="1327" spans="1:3">
      <c r="A1327" s="1">
        <v>2021</v>
      </c>
      <c r="B1327" s="8">
        <v>85.4</v>
      </c>
      <c r="C1327" s="8">
        <v>67.099999999999994</v>
      </c>
    </row>
    <row r="1328" spans="1:3">
      <c r="A1328" s="1">
        <v>2022</v>
      </c>
      <c r="B1328" s="8">
        <v>87</v>
      </c>
      <c r="C1328" s="8">
        <v>66.2</v>
      </c>
    </row>
    <row r="1329" spans="1:3">
      <c r="A1329" s="1">
        <v>2023</v>
      </c>
      <c r="B1329" s="8">
        <v>88.7</v>
      </c>
      <c r="C1329" s="8">
        <v>68.2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57</v>
      </c>
      <c r="C1338" s="8">
        <v>49.1</v>
      </c>
    </row>
    <row r="1339" spans="1:3">
      <c r="A1339" s="1">
        <v>2016</v>
      </c>
      <c r="B1339" s="8">
        <v>45</v>
      </c>
      <c r="C1339" s="8">
        <v>49.7</v>
      </c>
    </row>
    <row r="1340" spans="1:3">
      <c r="A1340" s="1">
        <v>2017</v>
      </c>
      <c r="B1340" s="8"/>
      <c r="C1340" s="8">
        <v>53.1</v>
      </c>
    </row>
    <row r="1341" spans="1:3">
      <c r="A1341" s="1">
        <v>2018</v>
      </c>
      <c r="B1341" s="8"/>
      <c r="C1341" s="8">
        <v>54.1</v>
      </c>
    </row>
    <row r="1342" spans="1:3">
      <c r="A1342" s="1">
        <v>2019</v>
      </c>
      <c r="B1342" s="8"/>
      <c r="C1342" s="8">
        <v>57.5</v>
      </c>
    </row>
    <row r="1343" spans="1:3">
      <c r="A1343" s="1">
        <v>2020</v>
      </c>
      <c r="B1343" s="8"/>
      <c r="C1343" s="8">
        <v>64.2</v>
      </c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41.7</v>
      </c>
    </row>
    <row r="1356" spans="1:3">
      <c r="A1356" s="1">
        <v>2016</v>
      </c>
      <c r="B1356" s="8">
        <v>52.2</v>
      </c>
      <c r="C1356" s="8">
        <v>51.8</v>
      </c>
    </row>
    <row r="1357" spans="1:3">
      <c r="A1357" s="1">
        <v>2017</v>
      </c>
      <c r="B1357" s="8">
        <v>82</v>
      </c>
      <c r="C1357" s="8">
        <v>53.2</v>
      </c>
    </row>
    <row r="1358" spans="1:3">
      <c r="A1358" s="1">
        <v>2018</v>
      </c>
      <c r="B1358" s="8">
        <v>84</v>
      </c>
      <c r="C1358" s="8">
        <v>55.4</v>
      </c>
    </row>
    <row r="1359" spans="1:3">
      <c r="A1359" s="1">
        <v>2019</v>
      </c>
      <c r="B1359" s="8">
        <v>86</v>
      </c>
      <c r="C1359" s="8">
        <v>55.5</v>
      </c>
    </row>
    <row r="1360" spans="1:3">
      <c r="A1360" s="1">
        <v>2020</v>
      </c>
      <c r="B1360" s="8">
        <v>87.6</v>
      </c>
      <c r="C1360" s="8">
        <v>59.6</v>
      </c>
    </row>
    <row r="1361" spans="1:3">
      <c r="A1361" s="1">
        <v>2021</v>
      </c>
      <c r="B1361" s="8">
        <v>88.5</v>
      </c>
      <c r="C1361" s="8">
        <v>61</v>
      </c>
    </row>
    <row r="1362" spans="1:3">
      <c r="A1362" s="1">
        <v>2022</v>
      </c>
      <c r="B1362" s="8">
        <v>90.1</v>
      </c>
      <c r="C1362" s="8">
        <v>62.9</v>
      </c>
    </row>
    <row r="1363" spans="1:3">
      <c r="A1363" s="1">
        <v>2023</v>
      </c>
      <c r="B1363" s="8">
        <v>92.2</v>
      </c>
      <c r="C1363" s="8">
        <v>62.9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73</v>
      </c>
    </row>
    <row r="1373" spans="1:3">
      <c r="A1373" s="1">
        <v>2016</v>
      </c>
      <c r="B1373" s="8"/>
      <c r="C1373" s="8">
        <v>56.2</v>
      </c>
    </row>
    <row r="1374" spans="1:3">
      <c r="A1374" s="1">
        <v>2017</v>
      </c>
      <c r="B1374" s="8">
        <v>61.3</v>
      </c>
      <c r="C1374" s="8">
        <v>57.4</v>
      </c>
    </row>
    <row r="1375" spans="1:3">
      <c r="A1375" s="1">
        <v>2018</v>
      </c>
      <c r="B1375" s="8">
        <v>72.3</v>
      </c>
      <c r="C1375" s="8">
        <v>63.2</v>
      </c>
    </row>
    <row r="1376" spans="1:3">
      <c r="A1376" s="1">
        <v>2019</v>
      </c>
      <c r="B1376" s="8">
        <v>78</v>
      </c>
      <c r="C1376" s="8">
        <v>66.2</v>
      </c>
    </row>
    <row r="1377" spans="1:3">
      <c r="A1377" s="1">
        <v>2020</v>
      </c>
      <c r="B1377" s="8">
        <v>79.900000000000006</v>
      </c>
      <c r="C1377" s="8">
        <v>65.400000000000006</v>
      </c>
    </row>
    <row r="1378" spans="1:3">
      <c r="A1378" s="1">
        <v>2021</v>
      </c>
      <c r="B1378" s="8">
        <v>82.4</v>
      </c>
      <c r="C1378" s="8">
        <v>64.8</v>
      </c>
    </row>
    <row r="1379" spans="1:3">
      <c r="A1379" s="1">
        <v>2022</v>
      </c>
      <c r="B1379" s="8">
        <v>85.8</v>
      </c>
      <c r="C1379" s="8">
        <v>62.4</v>
      </c>
    </row>
    <row r="1380" spans="1:3">
      <c r="A1380" s="1">
        <v>2023</v>
      </c>
      <c r="B1380" s="8">
        <v>87.1</v>
      </c>
      <c r="C1380" s="8">
        <v>63.3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28.8</v>
      </c>
      <c r="C1389" s="8">
        <v>43.1</v>
      </c>
    </row>
    <row r="1390" spans="1:3">
      <c r="A1390" s="1">
        <v>2016</v>
      </c>
      <c r="B1390" s="8"/>
      <c r="C1390" s="8">
        <v>46.9</v>
      </c>
    </row>
    <row r="1391" spans="1:3">
      <c r="A1391" s="1">
        <v>2017</v>
      </c>
      <c r="B1391" s="8"/>
      <c r="C1391" s="8">
        <v>51.8</v>
      </c>
    </row>
    <row r="1392" spans="1:3">
      <c r="A1392" s="1">
        <v>2018</v>
      </c>
      <c r="B1392" s="8"/>
      <c r="C1392" s="8">
        <v>55.2</v>
      </c>
    </row>
    <row r="1393" spans="1:3">
      <c r="A1393" s="1">
        <v>2019</v>
      </c>
      <c r="B1393" s="8"/>
      <c r="C1393" s="8">
        <v>34.4</v>
      </c>
    </row>
    <row r="1394" spans="1:3">
      <c r="A1394" s="1">
        <v>2020</v>
      </c>
      <c r="B1394" s="8"/>
      <c r="C1394" s="8"/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62.3</v>
      </c>
      <c r="C1406" s="8">
        <v>63.4</v>
      </c>
    </row>
    <row r="1407" spans="1:3">
      <c r="A1407" s="1">
        <v>2016</v>
      </c>
      <c r="B1407" s="8">
        <v>69.900000000000006</v>
      </c>
      <c r="C1407" s="8">
        <v>51.1</v>
      </c>
    </row>
    <row r="1408" spans="1:3">
      <c r="A1408" s="1">
        <v>2017</v>
      </c>
      <c r="B1408" s="8">
        <v>68.2</v>
      </c>
      <c r="C1408" s="8">
        <v>54.3</v>
      </c>
    </row>
    <row r="1409" spans="1:3">
      <c r="A1409" s="1">
        <v>2018</v>
      </c>
      <c r="B1409" s="8">
        <v>70.5</v>
      </c>
      <c r="C1409" s="8">
        <v>56.4</v>
      </c>
    </row>
    <row r="1410" spans="1:3">
      <c r="A1410" s="1">
        <v>2019</v>
      </c>
      <c r="B1410" s="8">
        <v>81.599999999999994</v>
      </c>
      <c r="C1410" s="8">
        <v>53.1</v>
      </c>
    </row>
    <row r="1411" spans="1:3">
      <c r="A1411" s="1">
        <v>2020</v>
      </c>
      <c r="B1411" s="8">
        <v>74.099999999999994</v>
      </c>
      <c r="C1411" s="8">
        <v>54.6</v>
      </c>
    </row>
    <row r="1412" spans="1:3">
      <c r="A1412" s="1">
        <v>2021</v>
      </c>
      <c r="B1412" s="8">
        <v>75.5</v>
      </c>
      <c r="C1412" s="8">
        <v>58.7</v>
      </c>
    </row>
    <row r="1413" spans="1:3">
      <c r="A1413" s="1">
        <v>2022</v>
      </c>
      <c r="B1413" s="8">
        <v>78.2</v>
      </c>
      <c r="C1413" s="8">
        <v>59.6</v>
      </c>
    </row>
    <row r="1414" spans="1:3">
      <c r="A1414" s="1">
        <v>2023</v>
      </c>
      <c r="B1414" s="8">
        <v>79.400000000000006</v>
      </c>
      <c r="C1414" s="8">
        <v>60.9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80.7</v>
      </c>
      <c r="C1423" s="8">
        <v>58.1</v>
      </c>
    </row>
    <row r="1424" spans="1:3">
      <c r="A1424" s="1">
        <v>2016</v>
      </c>
      <c r="B1424" s="8">
        <v>79.2</v>
      </c>
      <c r="C1424" s="8">
        <v>59.7</v>
      </c>
    </row>
    <row r="1425" spans="1:4">
      <c r="A1425" s="1">
        <v>2017</v>
      </c>
      <c r="B1425" s="8">
        <v>84.3</v>
      </c>
      <c r="C1425" s="8">
        <v>59.9</v>
      </c>
    </row>
    <row r="1426" spans="1:4">
      <c r="A1426" s="1">
        <v>2018</v>
      </c>
      <c r="B1426" s="8">
        <v>86</v>
      </c>
      <c r="C1426" s="8">
        <v>60.6</v>
      </c>
    </row>
    <row r="1427" spans="1:4">
      <c r="A1427" s="1">
        <v>2019</v>
      </c>
      <c r="B1427" s="8">
        <v>86</v>
      </c>
      <c r="C1427" s="8">
        <v>61.8</v>
      </c>
    </row>
    <row r="1428" spans="1:4">
      <c r="A1428" s="1">
        <v>2020</v>
      </c>
      <c r="B1428" s="8">
        <v>87.4</v>
      </c>
      <c r="C1428" s="8">
        <v>54.5</v>
      </c>
    </row>
    <row r="1429" spans="1:4">
      <c r="A1429" s="1">
        <v>2021</v>
      </c>
      <c r="B1429" s="8">
        <v>88.7</v>
      </c>
      <c r="C1429" s="8">
        <v>52.5</v>
      </c>
    </row>
    <row r="1430" spans="1:4">
      <c r="A1430" s="1">
        <v>2022</v>
      </c>
      <c r="B1430" s="8">
        <v>90.1</v>
      </c>
      <c r="C1430" s="8">
        <v>52.8</v>
      </c>
    </row>
    <row r="1431" spans="1:4">
      <c r="A1431" s="1">
        <v>2023</v>
      </c>
      <c r="B1431" s="8">
        <v>91.4</v>
      </c>
      <c r="C1431" s="8">
        <v>52.9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33960</v>
      </c>
      <c r="C1440" s="5">
        <v>49596</v>
      </c>
      <c r="D1440" s="5">
        <v>46125</v>
      </c>
    </row>
    <row r="1441" spans="1:4">
      <c r="A1441" s="1">
        <v>2017</v>
      </c>
      <c r="B1441" s="5">
        <v>34134</v>
      </c>
      <c r="C1441" s="5">
        <v>49076</v>
      </c>
      <c r="D1441" s="5">
        <v>46981</v>
      </c>
    </row>
    <row r="1442" spans="1:4">
      <c r="A1442" s="1">
        <v>2018</v>
      </c>
      <c r="B1442" s="5">
        <v>34118</v>
      </c>
      <c r="C1442" s="5">
        <v>48935</v>
      </c>
      <c r="D1442" s="5">
        <v>46556</v>
      </c>
    </row>
    <row r="1443" spans="1:4">
      <c r="A1443" s="1">
        <v>2019</v>
      </c>
      <c r="B1443" s="5">
        <v>33849</v>
      </c>
      <c r="C1443" s="5">
        <v>48482</v>
      </c>
      <c r="D1443" s="5">
        <v>46229</v>
      </c>
    </row>
    <row r="1444" spans="1:4">
      <c r="A1444" s="1">
        <v>2020</v>
      </c>
      <c r="B1444" s="5">
        <v>33851</v>
      </c>
      <c r="C1444" s="5">
        <v>48980</v>
      </c>
      <c r="D1444" s="5">
        <v>46054</v>
      </c>
    </row>
    <row r="1445" spans="1:4">
      <c r="A1445" s="1">
        <v>2021</v>
      </c>
      <c r="B1445" s="5">
        <v>33710</v>
      </c>
      <c r="C1445" s="5">
        <v>49004</v>
      </c>
      <c r="D1445" s="5">
        <v>45828</v>
      </c>
    </row>
    <row r="1446" spans="1:4">
      <c r="A1446" s="1">
        <v>2022</v>
      </c>
      <c r="B1446" s="5">
        <v>34563</v>
      </c>
      <c r="C1446" s="5">
        <v>48245</v>
      </c>
      <c r="D1446" s="5">
        <v>46636</v>
      </c>
    </row>
    <row r="1447" spans="1:4">
      <c r="A1447" s="1">
        <v>2023</v>
      </c>
      <c r="B1447" s="5">
        <v>33866</v>
      </c>
      <c r="C1447" s="5">
        <v>48938</v>
      </c>
      <c r="D1447" s="5">
        <v>45832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8956</v>
      </c>
      <c r="C1456" s="5">
        <v>18118</v>
      </c>
      <c r="D1456" s="5">
        <v>15316</v>
      </c>
    </row>
    <row r="1457" spans="1:4">
      <c r="A1457" s="1">
        <v>2017</v>
      </c>
      <c r="B1457" s="5">
        <v>8812</v>
      </c>
      <c r="C1457" s="5">
        <v>16939</v>
      </c>
      <c r="D1457" s="5">
        <v>15050</v>
      </c>
    </row>
    <row r="1458" spans="1:4">
      <c r="A1458" s="1">
        <v>2018</v>
      </c>
      <c r="B1458" s="5">
        <v>9092</v>
      </c>
      <c r="C1458" s="5">
        <v>16872</v>
      </c>
      <c r="D1458" s="5">
        <v>15063</v>
      </c>
    </row>
    <row r="1459" spans="1:4">
      <c r="A1459" s="1">
        <v>2019</v>
      </c>
      <c r="B1459" s="5">
        <v>9220</v>
      </c>
      <c r="C1459" s="5">
        <v>16593</v>
      </c>
      <c r="D1459" s="5">
        <v>14953</v>
      </c>
    </row>
    <row r="1460" spans="1:4">
      <c r="A1460" s="1">
        <v>2020</v>
      </c>
      <c r="B1460" s="5">
        <v>9395</v>
      </c>
      <c r="C1460" s="5">
        <v>16929</v>
      </c>
      <c r="D1460" s="5">
        <v>14818</v>
      </c>
    </row>
    <row r="1461" spans="1:4">
      <c r="A1461" s="1">
        <v>2021</v>
      </c>
      <c r="B1461" s="5">
        <v>9661</v>
      </c>
      <c r="C1461" s="5">
        <v>16991</v>
      </c>
      <c r="D1461" s="5">
        <v>14819</v>
      </c>
    </row>
    <row r="1462" spans="1:4">
      <c r="A1462" s="1">
        <v>2022</v>
      </c>
      <c r="B1462" s="5">
        <v>11343</v>
      </c>
      <c r="C1462" s="5">
        <v>16925</v>
      </c>
      <c r="D1462" s="5">
        <v>16303</v>
      </c>
    </row>
    <row r="1463" spans="1:4">
      <c r="A1463" s="1">
        <v>2023</v>
      </c>
      <c r="B1463" s="5">
        <v>10978</v>
      </c>
      <c r="C1463" s="5">
        <v>17821</v>
      </c>
      <c r="D1463" s="5">
        <v>15705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5553</v>
      </c>
      <c r="C1472" s="5">
        <v>11997</v>
      </c>
      <c r="D1472" s="5">
        <v>10166</v>
      </c>
    </row>
    <row r="1473" spans="1:4">
      <c r="A1473" s="1">
        <v>2017</v>
      </c>
      <c r="B1473" s="5">
        <v>6690</v>
      </c>
      <c r="C1473" s="5">
        <v>10945</v>
      </c>
      <c r="D1473" s="5">
        <v>10082</v>
      </c>
    </row>
    <row r="1474" spans="1:4">
      <c r="A1474" s="1">
        <v>2018</v>
      </c>
      <c r="B1474" s="5">
        <v>6633</v>
      </c>
      <c r="C1474" s="5">
        <v>10391</v>
      </c>
      <c r="D1474" s="5">
        <v>9860</v>
      </c>
    </row>
    <row r="1475" spans="1:4">
      <c r="A1475" s="1">
        <v>2019</v>
      </c>
      <c r="B1475" s="5">
        <v>6651</v>
      </c>
      <c r="C1475" s="5">
        <v>10690</v>
      </c>
      <c r="D1475" s="5">
        <v>9722</v>
      </c>
    </row>
    <row r="1476" spans="1:4">
      <c r="A1476" s="1">
        <v>2020</v>
      </c>
      <c r="B1476" s="5">
        <v>8784</v>
      </c>
      <c r="C1476" s="5">
        <v>12921</v>
      </c>
      <c r="D1476" s="5">
        <v>11777</v>
      </c>
    </row>
    <row r="1477" spans="1:4">
      <c r="A1477" s="1">
        <v>2021</v>
      </c>
      <c r="B1477" s="5">
        <v>7913</v>
      </c>
      <c r="C1477" s="5">
        <v>11894</v>
      </c>
      <c r="D1477" s="5">
        <v>10965</v>
      </c>
    </row>
    <row r="1478" spans="1:4">
      <c r="A1478" s="1">
        <v>2022</v>
      </c>
      <c r="B1478" s="5">
        <v>8279</v>
      </c>
      <c r="C1478" s="5">
        <v>13637</v>
      </c>
      <c r="D1478" s="5">
        <v>11302</v>
      </c>
    </row>
    <row r="1479" spans="1:4">
      <c r="A1479" s="1">
        <v>2023</v>
      </c>
      <c r="B1479" s="5">
        <v>7642</v>
      </c>
      <c r="C1479" s="5">
        <v>12912</v>
      </c>
      <c r="D1479" s="5">
        <v>10590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5553</v>
      </c>
      <c r="C1488" s="5">
        <v>12001</v>
      </c>
      <c r="D1488" s="5">
        <v>10165</v>
      </c>
    </row>
    <row r="1489" spans="1:4">
      <c r="A1489" s="1">
        <v>2017</v>
      </c>
      <c r="B1489" s="5">
        <v>6672</v>
      </c>
      <c r="C1489" s="5">
        <v>10926</v>
      </c>
      <c r="D1489" s="5">
        <v>10064</v>
      </c>
    </row>
    <row r="1490" spans="1:4">
      <c r="A1490" s="1">
        <v>2018</v>
      </c>
      <c r="B1490" s="5">
        <v>6610</v>
      </c>
      <c r="C1490" s="5">
        <v>10397</v>
      </c>
      <c r="D1490" s="5">
        <v>9836</v>
      </c>
    </row>
    <row r="1491" spans="1:4">
      <c r="A1491" s="1">
        <v>2019</v>
      </c>
      <c r="B1491" s="5">
        <v>6792</v>
      </c>
      <c r="C1491" s="5">
        <v>10834</v>
      </c>
      <c r="D1491" s="5">
        <v>9864</v>
      </c>
    </row>
    <row r="1492" spans="1:4">
      <c r="A1492" s="1">
        <v>2020</v>
      </c>
      <c r="B1492" s="5">
        <v>8770</v>
      </c>
      <c r="C1492" s="5">
        <v>12914</v>
      </c>
      <c r="D1492" s="5">
        <v>11778</v>
      </c>
    </row>
    <row r="1493" spans="1:4">
      <c r="A1493" s="1">
        <v>2021</v>
      </c>
      <c r="B1493" s="5">
        <v>7872</v>
      </c>
      <c r="C1493" s="5">
        <v>11853</v>
      </c>
      <c r="D1493" s="5">
        <v>10924</v>
      </c>
    </row>
    <row r="1494" spans="1:4">
      <c r="A1494" s="1">
        <v>2022</v>
      </c>
      <c r="B1494" s="5">
        <v>8265</v>
      </c>
      <c r="C1494" s="5">
        <v>13603</v>
      </c>
      <c r="D1494" s="5">
        <v>11268</v>
      </c>
    </row>
    <row r="1495" spans="1:4">
      <c r="A1495" s="1">
        <v>2023</v>
      </c>
      <c r="B1495" s="5">
        <v>7626</v>
      </c>
      <c r="C1495" s="5">
        <v>12918</v>
      </c>
      <c r="D1495" s="5">
        <v>10584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-312</v>
      </c>
      <c r="C1504" s="5">
        <v>-3004</v>
      </c>
      <c r="D1504" s="5">
        <v>-53</v>
      </c>
    </row>
    <row r="1505" spans="1:4">
      <c r="A1505" s="1">
        <v>2017</v>
      </c>
      <c r="B1505" s="5">
        <v>-245</v>
      </c>
      <c r="C1505" s="5">
        <v>123</v>
      </c>
      <c r="D1505" s="5">
        <v>196</v>
      </c>
    </row>
    <row r="1506" spans="1:4">
      <c r="A1506" s="1">
        <v>2018</v>
      </c>
      <c r="B1506" s="5">
        <v>-298</v>
      </c>
      <c r="C1506" s="5">
        <v>-100</v>
      </c>
      <c r="D1506" s="5">
        <v>-113</v>
      </c>
    </row>
    <row r="1507" spans="1:4">
      <c r="A1507" s="1">
        <v>2019</v>
      </c>
      <c r="B1507" s="5">
        <v>-332</v>
      </c>
      <c r="C1507" s="5">
        <v>-83</v>
      </c>
      <c r="D1507" s="5">
        <v>-150</v>
      </c>
    </row>
    <row r="1508" spans="1:4">
      <c r="A1508" s="1">
        <v>2020</v>
      </c>
      <c r="B1508" s="5">
        <v>-186</v>
      </c>
      <c r="C1508" s="5">
        <v>120</v>
      </c>
      <c r="D1508" s="5">
        <v>-54</v>
      </c>
    </row>
    <row r="1509" spans="1:4">
      <c r="A1509" s="1">
        <v>2021</v>
      </c>
      <c r="B1509" s="5">
        <v>-196</v>
      </c>
      <c r="C1509" s="5">
        <v>225</v>
      </c>
      <c r="D1509" s="5">
        <v>-13</v>
      </c>
    </row>
    <row r="1510" spans="1:4">
      <c r="A1510" s="1">
        <v>2022</v>
      </c>
      <c r="B1510" s="5">
        <v>-830</v>
      </c>
      <c r="C1510" s="5">
        <v>-729</v>
      </c>
      <c r="D1510" s="5">
        <v>-678</v>
      </c>
    </row>
    <row r="1511" spans="1:4">
      <c r="A1511" s="1">
        <v>2023</v>
      </c>
      <c r="B1511" s="5">
        <v>-331</v>
      </c>
      <c r="C1511" s="5">
        <v>-557</v>
      </c>
      <c r="D1511" s="5">
        <v>-261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25003</v>
      </c>
      <c r="C1520" s="5">
        <v>31478</v>
      </c>
      <c r="D1520" s="5">
        <v>30809</v>
      </c>
    </row>
    <row r="1521" spans="1:4">
      <c r="A1521" s="1">
        <v>2017</v>
      </c>
      <c r="B1521" s="5">
        <v>25322</v>
      </c>
      <c r="C1521" s="5">
        <v>32219</v>
      </c>
      <c r="D1521" s="5">
        <v>31931</v>
      </c>
    </row>
    <row r="1522" spans="1:4">
      <c r="A1522" s="1">
        <v>2018</v>
      </c>
      <c r="B1522" s="5">
        <v>25026</v>
      </c>
      <c r="C1522" s="5">
        <v>32063</v>
      </c>
      <c r="D1522" s="5">
        <v>31493</v>
      </c>
    </row>
    <row r="1523" spans="1:4">
      <c r="A1523" s="1">
        <v>2019</v>
      </c>
      <c r="B1523" s="5">
        <v>24628</v>
      </c>
      <c r="C1523" s="5">
        <v>31889</v>
      </c>
      <c r="D1523" s="5">
        <v>31276</v>
      </c>
    </row>
    <row r="1524" spans="1:4">
      <c r="A1524" s="1">
        <v>2020</v>
      </c>
      <c r="B1524" s="5">
        <v>24456</v>
      </c>
      <c r="C1524" s="5">
        <v>32051</v>
      </c>
      <c r="D1524" s="5">
        <v>31235</v>
      </c>
    </row>
    <row r="1525" spans="1:4">
      <c r="A1525" s="1">
        <v>2021</v>
      </c>
      <c r="B1525" s="5">
        <v>24049</v>
      </c>
      <c r="C1525" s="5">
        <v>32013</v>
      </c>
      <c r="D1525" s="5">
        <v>31009</v>
      </c>
    </row>
    <row r="1526" spans="1:4">
      <c r="A1526" s="1">
        <v>2022</v>
      </c>
      <c r="B1526" s="5">
        <v>23220</v>
      </c>
      <c r="C1526" s="5">
        <v>31321</v>
      </c>
      <c r="D1526" s="5">
        <v>30334</v>
      </c>
    </row>
    <row r="1527" spans="1:4">
      <c r="A1527" s="1">
        <v>2023</v>
      </c>
      <c r="B1527" s="5">
        <v>22888</v>
      </c>
      <c r="C1527" s="5">
        <v>31117</v>
      </c>
      <c r="D1527" s="5">
        <v>30127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-313</v>
      </c>
      <c r="C1536" s="5">
        <v>2451</v>
      </c>
      <c r="D1536" s="5">
        <v>-54</v>
      </c>
    </row>
    <row r="1537" spans="1:4">
      <c r="A1537" s="1">
        <v>2017</v>
      </c>
      <c r="B1537" s="5">
        <v>310</v>
      </c>
      <c r="C1537" s="5">
        <v>3145</v>
      </c>
      <c r="D1537" s="5">
        <v>2707</v>
      </c>
    </row>
    <row r="1538" spans="1:4">
      <c r="A1538" s="1">
        <v>2018</v>
      </c>
      <c r="B1538" s="5">
        <v>-296</v>
      </c>
      <c r="C1538" s="5">
        <v>-75</v>
      </c>
      <c r="D1538" s="5">
        <v>-438</v>
      </c>
    </row>
    <row r="1539" spans="1:4">
      <c r="A1539" s="1">
        <v>2019</v>
      </c>
      <c r="B1539" s="5">
        <v>-398</v>
      </c>
      <c r="C1539" s="5">
        <v>-173</v>
      </c>
      <c r="D1539" s="5">
        <v>-217</v>
      </c>
    </row>
    <row r="1540" spans="1:4">
      <c r="A1540" s="1">
        <v>2020</v>
      </c>
      <c r="B1540" s="5">
        <v>-172</v>
      </c>
      <c r="C1540" s="5">
        <v>162</v>
      </c>
      <c r="D1540" s="5">
        <v>-41</v>
      </c>
    </row>
    <row r="1541" spans="1:4">
      <c r="A1541" s="1">
        <v>2021</v>
      </c>
      <c r="B1541" s="5">
        <v>-407</v>
      </c>
      <c r="C1541" s="5">
        <v>-38</v>
      </c>
      <c r="D1541" s="5">
        <v>-227</v>
      </c>
    </row>
    <row r="1542" spans="1:4">
      <c r="A1542" s="1">
        <v>2022</v>
      </c>
      <c r="B1542" s="5">
        <v>-830</v>
      </c>
      <c r="C1542" s="5">
        <v>-690</v>
      </c>
      <c r="D1542" s="5">
        <v>-675</v>
      </c>
    </row>
    <row r="1543" spans="1:4">
      <c r="A1543" s="1">
        <v>2023</v>
      </c>
      <c r="B1543" s="5">
        <v>-332</v>
      </c>
      <c r="C1543" s="5">
        <v>-209</v>
      </c>
      <c r="D1543" s="5">
        <v>-207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906</v>
      </c>
      <c r="C1552" s="5">
        <v>1511</v>
      </c>
      <c r="D1552" s="5">
        <v>1605</v>
      </c>
    </row>
    <row r="1553" spans="1:4">
      <c r="A1553" s="1">
        <v>2017</v>
      </c>
      <c r="B1553" s="5">
        <v>886</v>
      </c>
      <c r="C1553" s="5">
        <v>1835</v>
      </c>
      <c r="D1553" s="5">
        <v>1778</v>
      </c>
    </row>
    <row r="1554" spans="1:4">
      <c r="A1554" s="1">
        <v>2018</v>
      </c>
      <c r="B1554" s="5">
        <v>786</v>
      </c>
      <c r="C1554" s="5">
        <v>1807</v>
      </c>
      <c r="D1554" s="5">
        <v>1373</v>
      </c>
    </row>
    <row r="1555" spans="1:4">
      <c r="A1555" s="1">
        <v>2019</v>
      </c>
      <c r="B1555" s="5">
        <v>899</v>
      </c>
      <c r="C1555" s="5">
        <v>1603</v>
      </c>
      <c r="D1555" s="5">
        <v>1479</v>
      </c>
    </row>
    <row r="1556" spans="1:4">
      <c r="A1556" s="1">
        <v>2020</v>
      </c>
      <c r="B1556" s="5">
        <v>566</v>
      </c>
      <c r="C1556" s="5">
        <v>1276</v>
      </c>
      <c r="D1556" s="5">
        <v>1099</v>
      </c>
    </row>
    <row r="1557" spans="1:4">
      <c r="A1557" s="1">
        <v>2021</v>
      </c>
      <c r="B1557" s="5">
        <v>508</v>
      </c>
      <c r="C1557" s="5">
        <v>1504</v>
      </c>
      <c r="D1557" s="5">
        <v>1093</v>
      </c>
    </row>
    <row r="1558" spans="1:4">
      <c r="A1558" s="1">
        <v>2022</v>
      </c>
      <c r="B1558" s="5">
        <v>-15</v>
      </c>
      <c r="C1558" s="5">
        <v>566</v>
      </c>
      <c r="D1558" s="5">
        <v>568</v>
      </c>
    </row>
    <row r="1559" spans="1:4">
      <c r="A1559" s="1">
        <v>2023</v>
      </c>
      <c r="B1559" s="5">
        <v>711</v>
      </c>
      <c r="C1559" s="5">
        <v>1363</v>
      </c>
      <c r="D1559" s="5">
        <v>1187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-628</v>
      </c>
      <c r="C1568" s="5">
        <v>-978</v>
      </c>
      <c r="D1568" s="5">
        <v>-890</v>
      </c>
    </row>
    <row r="1569" spans="1:4">
      <c r="A1569" s="1">
        <v>2017</v>
      </c>
      <c r="B1569" s="5">
        <v>-832</v>
      </c>
      <c r="C1569" s="5">
        <v>-785</v>
      </c>
      <c r="D1569" s="5">
        <v>-1201</v>
      </c>
    </row>
    <row r="1570" spans="1:4">
      <c r="A1570" s="1">
        <v>2018</v>
      </c>
      <c r="B1570" s="5">
        <v>-928</v>
      </c>
      <c r="C1570" s="5">
        <v>-894</v>
      </c>
      <c r="D1570" s="5">
        <v>-1313</v>
      </c>
    </row>
    <row r="1571" spans="1:4">
      <c r="A1571" s="1">
        <v>2019</v>
      </c>
      <c r="B1571" s="5">
        <v>-1066</v>
      </c>
      <c r="C1571" s="5">
        <v>-1540</v>
      </c>
      <c r="D1571" s="5">
        <v>-1432</v>
      </c>
    </row>
    <row r="1572" spans="1:4">
      <c r="A1572" s="1">
        <v>2020</v>
      </c>
      <c r="B1572" s="5">
        <v>-778</v>
      </c>
      <c r="C1572" s="5">
        <v>-1201</v>
      </c>
      <c r="D1572" s="5">
        <v>-993</v>
      </c>
    </row>
    <row r="1573" spans="1:4">
      <c r="A1573" s="1">
        <v>2021</v>
      </c>
      <c r="B1573" s="5">
        <v>-575</v>
      </c>
      <c r="C1573" s="5">
        <v>-944</v>
      </c>
      <c r="D1573" s="5">
        <v>-846</v>
      </c>
    </row>
    <row r="1574" spans="1:4">
      <c r="A1574" s="1">
        <v>2022</v>
      </c>
      <c r="B1574" s="5">
        <v>-1798</v>
      </c>
      <c r="C1574" s="5">
        <v>-2153</v>
      </c>
      <c r="D1574" s="5">
        <v>-2136</v>
      </c>
    </row>
    <row r="1575" spans="1:4">
      <c r="A1575" s="1">
        <v>2023</v>
      </c>
      <c r="B1575" s="5">
        <v>-278</v>
      </c>
      <c r="C1575" s="5">
        <v>-891</v>
      </c>
      <c r="D1575" s="5">
        <v>-732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-202</v>
      </c>
      <c r="C1584" s="5">
        <v>-189</v>
      </c>
      <c r="D1584" s="5">
        <v>-373</v>
      </c>
    </row>
    <row r="1585" spans="1:4">
      <c r="A1585" s="1">
        <v>2017</v>
      </c>
      <c r="B1585" s="5">
        <v>-125</v>
      </c>
      <c r="C1585" s="5">
        <v>-759</v>
      </c>
      <c r="D1585" s="5">
        <v>-336</v>
      </c>
    </row>
    <row r="1586" spans="1:4">
      <c r="A1586" s="1">
        <v>2018</v>
      </c>
      <c r="B1586" s="5">
        <v>294</v>
      </c>
      <c r="C1586" s="5">
        <v>-443</v>
      </c>
      <c r="D1586" s="5">
        <v>111</v>
      </c>
    </row>
    <row r="1587" spans="1:4">
      <c r="A1587" s="1">
        <v>2019</v>
      </c>
      <c r="B1587" s="5">
        <v>95</v>
      </c>
      <c r="C1587" s="5">
        <v>-136</v>
      </c>
      <c r="D1587" s="5">
        <v>-121</v>
      </c>
    </row>
    <row r="1588" spans="1:4">
      <c r="A1588" s="1">
        <v>2020</v>
      </c>
      <c r="B1588" s="5">
        <v>122</v>
      </c>
      <c r="C1588" s="5">
        <v>-43</v>
      </c>
      <c r="D1588" s="5">
        <v>-124</v>
      </c>
    </row>
    <row r="1589" spans="1:4">
      <c r="A1589" s="1">
        <v>2021</v>
      </c>
      <c r="B1589" s="5">
        <v>208</v>
      </c>
      <c r="C1589" s="5">
        <v>-160</v>
      </c>
      <c r="D1589" s="5">
        <v>-92</v>
      </c>
    </row>
    <row r="1590" spans="1:4">
      <c r="A1590" s="1">
        <v>2022</v>
      </c>
      <c r="B1590" s="5">
        <v>1679</v>
      </c>
      <c r="C1590" s="5">
        <v>1461</v>
      </c>
      <c r="D1590" s="5">
        <v>1469</v>
      </c>
    </row>
    <row r="1591" spans="1:4">
      <c r="A1591" s="1">
        <v>2023</v>
      </c>
      <c r="B1591" s="5">
        <v>-376</v>
      </c>
      <c r="C1591" s="5">
        <v>-519</v>
      </c>
      <c r="D1591" s="5">
        <v>-548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220.7</v>
      </c>
      <c r="C1600" s="5">
        <v>207.2</v>
      </c>
    </row>
    <row r="1601" spans="1:3">
      <c r="A1601" s="1">
        <v>2018</v>
      </c>
      <c r="B1601" s="5">
        <v>223.1</v>
      </c>
      <c r="C1601" s="5">
        <v>213.8</v>
      </c>
    </row>
    <row r="1602" spans="1:3">
      <c r="A1602" s="1">
        <v>2019</v>
      </c>
      <c r="B1602" s="5">
        <v>226.1</v>
      </c>
      <c r="C1602" s="5">
        <v>218.3</v>
      </c>
    </row>
    <row r="1603" spans="1:3">
      <c r="A1603" s="1">
        <v>2020</v>
      </c>
      <c r="B1603" s="5">
        <v>230.5</v>
      </c>
      <c r="C1603" s="5">
        <v>260.8</v>
      </c>
    </row>
    <row r="1604" spans="1:3">
      <c r="A1604" s="1">
        <v>2021</v>
      </c>
      <c r="B1604" s="5">
        <v>232.9</v>
      </c>
      <c r="C1604" s="5">
        <v>261</v>
      </c>
    </row>
    <row r="1605" spans="1:3">
      <c r="A1605" s="1">
        <v>2022</v>
      </c>
      <c r="B1605" s="5">
        <v>241</v>
      </c>
      <c r="C1605" s="5">
        <v>265.3</v>
      </c>
    </row>
    <row r="1606" spans="1:3">
      <c r="A1606" s="1">
        <v>2023</v>
      </c>
      <c r="B1606" s="5">
        <v>239.7</v>
      </c>
      <c r="C1606" s="5">
        <v>269.3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</v>
      </c>
      <c r="C1615" s="6">
        <v>3.88</v>
      </c>
    </row>
    <row r="1616" spans="1:3">
      <c r="A1616" s="1">
        <v>2018</v>
      </c>
      <c r="B1616" s="6">
        <v>3.73</v>
      </c>
      <c r="C1616" s="6">
        <v>3.81</v>
      </c>
    </row>
    <row r="1617" spans="1:3">
      <c r="A1617" s="1">
        <v>2019</v>
      </c>
      <c r="B1617" s="6">
        <v>3.53</v>
      </c>
      <c r="C1617" s="6">
        <v>3.93</v>
      </c>
    </row>
    <row r="1618" spans="1:3">
      <c r="A1618" s="1">
        <v>2020</v>
      </c>
      <c r="B1618" s="6">
        <v>2.92</v>
      </c>
      <c r="C1618" s="6">
        <v>3.23</v>
      </c>
    </row>
    <row r="1619" spans="1:3">
      <c r="A1619" s="1">
        <v>2021</v>
      </c>
      <c r="B1619" s="6">
        <v>3.47</v>
      </c>
      <c r="C1619" s="6">
        <v>3.58</v>
      </c>
    </row>
    <row r="1620" spans="1:3">
      <c r="A1620" s="1">
        <v>2022</v>
      </c>
      <c r="B1620" s="6">
        <v>3.09</v>
      </c>
      <c r="C1620" s="6">
        <v>3.62</v>
      </c>
    </row>
    <row r="1621" spans="1:3">
      <c r="A1621" s="1">
        <v>2023</v>
      </c>
      <c r="B1621" s="6">
        <v>3.91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67.5</v>
      </c>
      <c r="C1630" s="8">
        <v>60.3</v>
      </c>
    </row>
    <row r="1631" spans="1:3">
      <c r="A1631" s="1">
        <v>2018</v>
      </c>
      <c r="B1631" s="8">
        <v>67.900000000000006</v>
      </c>
      <c r="C1631" s="8">
        <v>61.1</v>
      </c>
    </row>
    <row r="1632" spans="1:3">
      <c r="A1632" s="1">
        <v>2019</v>
      </c>
      <c r="B1632" s="8">
        <v>69</v>
      </c>
      <c r="C1632" s="8">
        <v>61.4</v>
      </c>
    </row>
    <row r="1633" spans="1:3">
      <c r="A1633" s="1">
        <v>2020</v>
      </c>
      <c r="B1633" s="8">
        <v>69.099999999999994</v>
      </c>
      <c r="C1633" s="8">
        <v>62.3</v>
      </c>
    </row>
    <row r="1634" spans="1:3">
      <c r="A1634" s="1">
        <v>2021</v>
      </c>
      <c r="B1634" s="8">
        <v>69.900000000000006</v>
      </c>
      <c r="C1634" s="8">
        <v>63.4</v>
      </c>
    </row>
    <row r="1635" spans="1:3">
      <c r="A1635" s="1">
        <v>2022</v>
      </c>
      <c r="B1635" s="8">
        <v>69.400000000000006</v>
      </c>
      <c r="C1635" s="8">
        <v>64.3</v>
      </c>
    </row>
    <row r="1636" spans="1:3">
      <c r="A1636" s="1">
        <v>2023</v>
      </c>
      <c r="B1636" s="8">
        <v>70.2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74.2</v>
      </c>
      <c r="C1645" s="8">
        <v>72.900000000000006</v>
      </c>
    </row>
    <row r="1646" spans="1:3">
      <c r="A1646" s="1">
        <v>2018</v>
      </c>
      <c r="B1646" s="8">
        <v>73.400000000000006</v>
      </c>
      <c r="C1646" s="8">
        <v>73.599999999999994</v>
      </c>
    </row>
    <row r="1647" spans="1:3">
      <c r="A1647" s="1">
        <v>2019</v>
      </c>
      <c r="B1647" s="8">
        <v>72.8</v>
      </c>
      <c r="C1647" s="8">
        <v>74.099999999999994</v>
      </c>
    </row>
    <row r="1648" spans="1:3">
      <c r="A1648" s="1">
        <v>2020</v>
      </c>
      <c r="B1648" s="8">
        <v>72.2</v>
      </c>
      <c r="C1648" s="8">
        <v>73.099999999999994</v>
      </c>
    </row>
    <row r="1649" spans="1:3">
      <c r="A1649" s="1">
        <v>2021</v>
      </c>
      <c r="B1649" s="8">
        <v>71.3</v>
      </c>
      <c r="C1649" s="8">
        <v>73.3</v>
      </c>
    </row>
    <row r="1650" spans="1:3">
      <c r="A1650" s="1">
        <v>2022</v>
      </c>
      <c r="B1650" s="8">
        <v>67.2</v>
      </c>
      <c r="C1650" s="8">
        <v>73.8</v>
      </c>
    </row>
    <row r="1651" spans="1:3">
      <c r="A1651" s="1">
        <v>2023</v>
      </c>
      <c r="B1651" s="8">
        <v>67.599999999999994</v>
      </c>
      <c r="C1651" s="8">
        <v>73.8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14</v>
      </c>
      <c r="C1660" s="8">
        <v>15.4</v>
      </c>
    </row>
    <row r="1661" spans="1:3">
      <c r="A1661" s="1">
        <v>2018</v>
      </c>
      <c r="B1661" s="8">
        <v>15.2</v>
      </c>
      <c r="C1661" s="8">
        <v>15.2</v>
      </c>
    </row>
    <row r="1662" spans="1:3">
      <c r="A1662" s="1">
        <v>2019</v>
      </c>
      <c r="B1662" s="8">
        <v>16</v>
      </c>
      <c r="C1662" s="8">
        <v>15.2</v>
      </c>
    </row>
    <row r="1663" spans="1:3">
      <c r="A1663" s="1">
        <v>2020</v>
      </c>
      <c r="B1663" s="8">
        <v>16.600000000000001</v>
      </c>
      <c r="C1663" s="8">
        <v>18.5</v>
      </c>
    </row>
    <row r="1664" spans="1:3">
      <c r="A1664" s="1">
        <v>2021</v>
      </c>
      <c r="B1664" s="8">
        <v>17.5</v>
      </c>
      <c r="C1664" s="8">
        <v>18.600000000000001</v>
      </c>
    </row>
    <row r="1665" spans="1:3">
      <c r="A1665" s="1">
        <v>2022</v>
      </c>
      <c r="B1665" s="8">
        <v>23.3</v>
      </c>
      <c r="C1665" s="8">
        <v>18.899999999999999</v>
      </c>
    </row>
    <row r="1666" spans="1:3">
      <c r="A1666" s="1">
        <v>2023</v>
      </c>
      <c r="B1666" s="8">
        <v>23.5</v>
      </c>
      <c r="C1666" s="8">
        <v>19.399999999999999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43.1</v>
      </c>
      <c r="C1675" s="9">
        <v>45.6</v>
      </c>
    </row>
    <row r="1676" spans="1:3">
      <c r="A1676" s="1">
        <v>2018</v>
      </c>
      <c r="B1676" s="9">
        <v>43.2</v>
      </c>
      <c r="C1676" s="9">
        <v>44.5</v>
      </c>
    </row>
    <row r="1677" spans="1:3">
      <c r="A1677" s="1">
        <v>2019</v>
      </c>
      <c r="B1677" s="9">
        <v>45.4</v>
      </c>
      <c r="C1677" s="9">
        <v>44.7</v>
      </c>
    </row>
    <row r="1678" spans="1:3">
      <c r="A1678" s="1">
        <v>2020</v>
      </c>
      <c r="B1678" s="9">
        <v>59.7</v>
      </c>
      <c r="C1678" s="9">
        <v>64</v>
      </c>
    </row>
    <row r="1679" spans="1:3">
      <c r="A1679" s="1">
        <v>2021</v>
      </c>
      <c r="B1679" s="9">
        <v>54.4</v>
      </c>
      <c r="C1679" s="9">
        <v>57.1</v>
      </c>
    </row>
    <row r="1680" spans="1:3">
      <c r="A1680" s="1">
        <v>2022</v>
      </c>
      <c r="B1680" s="9">
        <v>57.6</v>
      </c>
      <c r="C1680" s="9">
        <v>57.5</v>
      </c>
    </row>
    <row r="1681" spans="1:3">
      <c r="A1681" s="1">
        <v>2023</v>
      </c>
      <c r="B1681" s="9">
        <v>54</v>
      </c>
      <c r="C1681" s="9">
        <v>58.6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57</v>
      </c>
      <c r="C1690" s="9">
        <v>59</v>
      </c>
    </row>
    <row r="1691" spans="1:3">
      <c r="A1691" s="1">
        <v>2018</v>
      </c>
      <c r="B1691" s="9">
        <v>59.5</v>
      </c>
      <c r="C1691" s="9">
        <v>56.5</v>
      </c>
    </row>
    <row r="1692" spans="1:3">
      <c r="A1692" s="1">
        <v>2019</v>
      </c>
      <c r="B1692" s="9">
        <v>61.6</v>
      </c>
      <c r="C1692" s="9">
        <v>56.6</v>
      </c>
    </row>
    <row r="1693" spans="1:3">
      <c r="A1693" s="1">
        <v>2020</v>
      </c>
      <c r="B1693" s="9">
        <v>64</v>
      </c>
      <c r="C1693" s="9">
        <v>70.099999999999994</v>
      </c>
    </row>
    <row r="1694" spans="1:3">
      <c r="A1694" s="1">
        <v>2021</v>
      </c>
      <c r="B1694" s="9">
        <v>66.7</v>
      </c>
      <c r="C1694" s="9">
        <v>69.599999999999994</v>
      </c>
    </row>
    <row r="1695" spans="1:3">
      <c r="A1695" s="1">
        <v>2022</v>
      </c>
      <c r="B1695" s="9">
        <v>79.099999999999994</v>
      </c>
      <c r="C1695" s="9">
        <v>69.599999999999994</v>
      </c>
    </row>
    <row r="1696" spans="1:3">
      <c r="A1696" s="1">
        <v>2023</v>
      </c>
      <c r="B1696" s="9">
        <v>77.7</v>
      </c>
      <c r="C1696" s="9">
        <v>70.400000000000006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117</v>
      </c>
      <c r="C1705" s="5">
        <v>154</v>
      </c>
    </row>
    <row r="1706" spans="1:3">
      <c r="A1706" s="1">
        <v>2018</v>
      </c>
      <c r="B1706" s="5">
        <v>-337</v>
      </c>
      <c r="C1706" s="5">
        <v>204.9</v>
      </c>
    </row>
    <row r="1707" spans="1:3">
      <c r="A1707" s="1">
        <v>2019</v>
      </c>
      <c r="B1707" s="5">
        <v>-137</v>
      </c>
      <c r="C1707" s="5">
        <v>-118.3</v>
      </c>
    </row>
    <row r="1708" spans="1:3">
      <c r="A1708" s="1">
        <v>2020</v>
      </c>
      <c r="B1708" s="5">
        <v>-562</v>
      </c>
      <c r="C1708" s="5">
        <v>-231.5</v>
      </c>
    </row>
    <row r="1709" spans="1:3">
      <c r="A1709" s="1">
        <v>2021</v>
      </c>
      <c r="B1709" s="5">
        <v>-175</v>
      </c>
      <c r="C1709" s="5">
        <v>439.5</v>
      </c>
    </row>
    <row r="1710" spans="1:3">
      <c r="A1710" s="1">
        <v>2022</v>
      </c>
      <c r="B1710" s="5">
        <v>-1881</v>
      </c>
      <c r="C1710" s="5">
        <v>461.5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533</v>
      </c>
      <c r="C1726" s="5">
        <v>219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4.0999999999999996</v>
      </c>
      <c r="C1735" s="8">
        <v>5.2</v>
      </c>
    </row>
    <row r="1736" spans="1:3">
      <c r="A1736" s="1">
        <v>2018</v>
      </c>
      <c r="B1736" s="8">
        <v>8.5</v>
      </c>
      <c r="C1736" s="8">
        <v>5.2</v>
      </c>
    </row>
    <row r="1737" spans="1:3">
      <c r="A1737" s="1">
        <v>2019</v>
      </c>
      <c r="B1737" s="8">
        <v>10.7</v>
      </c>
      <c r="C1737" s="8">
        <v>5.2</v>
      </c>
    </row>
    <row r="1738" spans="1:3">
      <c r="A1738" s="1">
        <v>2020</v>
      </c>
      <c r="B1738" s="8">
        <v>5.0999999999999996</v>
      </c>
      <c r="C1738" s="8">
        <v>5</v>
      </c>
    </row>
    <row r="1739" spans="1:3">
      <c r="A1739" s="1">
        <v>2021</v>
      </c>
      <c r="B1739" s="8">
        <v>2.9</v>
      </c>
      <c r="C1739" s="8">
        <v>5.5</v>
      </c>
    </row>
    <row r="1740" spans="1:3">
      <c r="A1740" s="1">
        <v>2022</v>
      </c>
      <c r="B1740" s="8">
        <v>4.3</v>
      </c>
      <c r="C1740" s="8">
        <v>5.5</v>
      </c>
    </row>
    <row r="1741" spans="1:3">
      <c r="A1741" s="1">
        <v>2023</v>
      </c>
      <c r="B1741" s="8">
        <v>4</v>
      </c>
      <c r="C1741" s="8">
        <v>5.6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8D26-47CE-4F3F-8D5C-18612866AB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F8F8-6856-4DF2-9435-BFFCF06167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C547-7DBD-4577-875C-D1725118B9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4D1C7-C655-4332-BFE7-CC6CB4B55F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5112-40C0-41D5-A122-C2199236E9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362A-8508-4173-9B4F-97D7E7A5CC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2026-05-03T03:37:49Z</dcterms:created>
  <dcterms:modified xsi:type="dcterms:W3CDTF">2026-05-03T03:37:50Z</dcterms:modified>
</cp:coreProperties>
</file>