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611A4FC-84EF-4410-8C48-1D3B69A91469}" xr6:coauthVersionLast="47" xr6:coauthVersionMax="47" xr10:uidLastSave="{00000000-0000-0000-0000-000000000000}"/>
  <bookViews>
    <workbookView xWindow="390" yWindow="390" windowWidth="21600" windowHeight="12645" firstSheet="6" activeTab="14" xr2:uid="{07449D46-291B-44F1-A81F-90B9ED0EC4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<sst xmlns="http://schemas.openxmlformats.org/spreadsheetml/2006/main" count="879" uniqueCount="285">
  <si>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南部町 Fiscal Chart Book</t>
  </si>
  <si>
    <t>Year: 2024</t>
  </si>
  <si>
    <t>出典：総務省「財政状況資料集」、澏谷英樹「地方財政ダッシュード」</t>
  </si>
  <si>
    <t>南部町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</si>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</sst>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9164</c:v>
                </c:pt>
                <c:pt idx="1">
                  <c:v>9002</c:v>
                </c:pt>
                <c:pt idx="2">
                  <c:v>8883</c:v>
                </c:pt>
                <c:pt idx="3">
                  <c:v>8720</c:v>
                </c:pt>
                <c:pt idx="4">
                  <c:v>8560</c:v>
                </c:pt>
                <c:pt idx="5">
                  <c:v>8389</c:v>
                </c:pt>
                <c:pt idx="6">
                  <c:v>8195</c:v>
                </c:pt>
                <c:pt idx="7">
                  <c:v>8006</c:v>
                </c:pt>
                <c:pt idx="8">
                  <c:v>7805</c:v>
                </c:pt>
                <c:pt idx="9">
                  <c:v>7644</c:v>
                </c:pt>
                <c:pt idx="10">
                  <c:v>7435</c:v>
                </c:pt>
                <c:pt idx="11">
                  <c:v>7240</c:v>
                </c:pt>
                <c:pt idx="12">
                  <c:v>7079</c:v>
                </c:pt>
                <c:pt idx="13">
                  <c:v>6920</c:v>
                </c:pt>
                <c:pt idx="14">
                  <c:v>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4-4545-AF41-C9B1A1F7BC8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9002</c:v>
                </c:pt>
                <c:pt idx="2">
                  <c:v>8834</c:v>
                </c:pt>
                <c:pt idx="3">
                  <c:v>8676</c:v>
                </c:pt>
                <c:pt idx="4">
                  <c:v>8521</c:v>
                </c:pt>
                <c:pt idx="5">
                  <c:v>8350</c:v>
                </c:pt>
                <c:pt idx="6">
                  <c:v>8146</c:v>
                </c:pt>
                <c:pt idx="7">
                  <c:v>7967</c:v>
                </c:pt>
                <c:pt idx="8">
                  <c:v>7755</c:v>
                </c:pt>
                <c:pt idx="9">
                  <c:v>7572</c:v>
                </c:pt>
                <c:pt idx="10">
                  <c:v>7377</c:v>
                </c:pt>
                <c:pt idx="11">
                  <c:v>7182</c:v>
                </c:pt>
                <c:pt idx="12">
                  <c:v>7022</c:v>
                </c:pt>
                <c:pt idx="13">
                  <c:v>6850</c:v>
                </c:pt>
                <c:pt idx="14">
                  <c:v>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4-4545-AF41-C9B1A1F7B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8704"/>
        <c:axId val="649518224"/>
      </c:lineChart>
      <c:catAx>
        <c:axId val="6495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224"/>
        <c:crosses val="autoZero"/>
        <c:auto val="1"/>
        <c:lblAlgn val="ctr"/>
        <c:lblOffset val="100"/>
        <c:noMultiLvlLbl val="0"/>
      </c:catAx>
      <c:valAx>
        <c:axId val="649518224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23.8</c:v>
                </c:pt>
                <c:pt idx="1">
                  <c:v>21.9</c:v>
                </c:pt>
                <c:pt idx="2">
                  <c:v>21.2</c:v>
                </c:pt>
                <c:pt idx="3">
                  <c:v>20.6</c:v>
                </c:pt>
                <c:pt idx="4">
                  <c:v>22</c:v>
                </c:pt>
                <c:pt idx="5">
                  <c:v>21.8</c:v>
                </c:pt>
                <c:pt idx="6">
                  <c:v>21</c:v>
                </c:pt>
                <c:pt idx="7">
                  <c:v>21.7</c:v>
                </c:pt>
                <c:pt idx="8">
                  <c:v>21</c:v>
                </c:pt>
                <c:pt idx="9">
                  <c:v>20.100000000000001</c:v>
                </c:pt>
                <c:pt idx="10">
                  <c:v>20.7</c:v>
                </c:pt>
                <c:pt idx="11">
                  <c:v>20.7</c:v>
                </c:pt>
                <c:pt idx="12">
                  <c:v>19.899999999999999</c:v>
                </c:pt>
                <c:pt idx="13">
                  <c:v>23.9</c:v>
                </c:pt>
                <c:pt idx="14">
                  <c:v>22.3</c:v>
                </c:pt>
                <c:pt idx="15">
                  <c:v>23.1</c:v>
                </c:pt>
                <c:pt idx="16">
                  <c:v>22.9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6-4688-86CB-124AD7F85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6-4688-86CB-124AD7F8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0096"/>
        <c:axId val="927362976"/>
      </c:lineChart>
      <c:catAx>
        <c:axId val="9273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976"/>
        <c:crosses val="autoZero"/>
        <c:auto val="1"/>
        <c:lblAlgn val="ctr"/>
        <c:lblOffset val="100"/>
        <c:noMultiLvlLbl val="0"/>
      </c:catAx>
      <c:valAx>
        <c:axId val="927362976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0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12.8</c:v>
                </c:pt>
                <c:pt idx="1">
                  <c:v>11.9</c:v>
                </c:pt>
                <c:pt idx="2">
                  <c:v>11.9</c:v>
                </c:pt>
                <c:pt idx="3">
                  <c:v>11.7</c:v>
                </c:pt>
                <c:pt idx="4">
                  <c:v>13.2</c:v>
                </c:pt>
                <c:pt idx="5">
                  <c:v>13</c:v>
                </c:pt>
                <c:pt idx="6">
                  <c:v>13.1</c:v>
                </c:pt>
                <c:pt idx="7">
                  <c:v>13.8</c:v>
                </c:pt>
                <c:pt idx="8">
                  <c:v>13.4</c:v>
                </c:pt>
                <c:pt idx="9">
                  <c:v>12.6</c:v>
                </c:pt>
                <c:pt idx="10">
                  <c:v>14.4</c:v>
                </c:pt>
                <c:pt idx="11">
                  <c:v>12.9</c:v>
                </c:pt>
                <c:pt idx="12">
                  <c:v>14.4</c:v>
                </c:pt>
                <c:pt idx="13">
                  <c:v>10.4</c:v>
                </c:pt>
                <c:pt idx="14">
                  <c:v>10.6</c:v>
                </c:pt>
                <c:pt idx="15">
                  <c:v>12</c:v>
                </c:pt>
                <c:pt idx="16">
                  <c:v>12.8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2-456D-94A3-068D022A7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2-456D-94A3-068D022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1536"/>
        <c:axId val="927363456"/>
      </c:lineChart>
      <c:catAx>
        <c:axId val="9273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456"/>
        <c:crosses val="autoZero"/>
        <c:auto val="1"/>
        <c:lblAlgn val="ctr"/>
        <c:lblOffset val="100"/>
        <c:noMultiLvlLbl val="0"/>
      </c:catAx>
      <c:valAx>
        <c:axId val="92736345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1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3.6</c:v>
                </c:pt>
                <c:pt idx="1">
                  <c:v>3.6</c:v>
                </c:pt>
                <c:pt idx="2">
                  <c:v>3.5</c:v>
                </c:pt>
                <c:pt idx="3">
                  <c:v>3.5</c:v>
                </c:pt>
                <c:pt idx="4">
                  <c:v>3.9</c:v>
                </c:pt>
                <c:pt idx="5">
                  <c:v>4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4.0999999999999996</c:v>
                </c:pt>
                <c:pt idx="11">
                  <c:v>4</c:v>
                </c:pt>
                <c:pt idx="12">
                  <c:v>4.0999999999999996</c:v>
                </c:pt>
                <c:pt idx="13">
                  <c:v>4.2</c:v>
                </c:pt>
                <c:pt idx="14">
                  <c:v>4.0999999999999996</c:v>
                </c:pt>
                <c:pt idx="15">
                  <c:v>4.3</c:v>
                </c:pt>
                <c:pt idx="16">
                  <c:v>3.6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5-44CF-B6AC-E76AC411B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5-44CF-B6AC-E76AC411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9856"/>
        <c:axId val="584685616"/>
      </c:lineChart>
      <c:catAx>
        <c:axId val="5846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616"/>
        <c:crosses val="autoZero"/>
        <c:auto val="1"/>
        <c:lblAlgn val="ctr"/>
        <c:lblOffset val="100"/>
        <c:noMultiLvlLbl val="0"/>
      </c:catAx>
      <c:valAx>
        <c:axId val="584685616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6.4</c:v>
                </c:pt>
                <c:pt idx="4">
                  <c:v>7.4</c:v>
                </c:pt>
                <c:pt idx="5">
                  <c:v>9.9</c:v>
                </c:pt>
                <c:pt idx="6">
                  <c:v>5.3</c:v>
                </c:pt>
                <c:pt idx="7">
                  <c:v>9.1999999999999993</c:v>
                </c:pt>
                <c:pt idx="8">
                  <c:v>9.5</c:v>
                </c:pt>
                <c:pt idx="9">
                  <c:v>10.7</c:v>
                </c:pt>
                <c:pt idx="10">
                  <c:v>10.199999999999999</c:v>
                </c:pt>
                <c:pt idx="11">
                  <c:v>9.9</c:v>
                </c:pt>
                <c:pt idx="12">
                  <c:v>9.6999999999999993</c:v>
                </c:pt>
                <c:pt idx="13">
                  <c:v>9.8000000000000007</c:v>
                </c:pt>
                <c:pt idx="14">
                  <c:v>9.5</c:v>
                </c:pt>
                <c:pt idx="15">
                  <c:v>5.5</c:v>
                </c:pt>
                <c:pt idx="16">
                  <c:v>9.3000000000000007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5-434B-8BCB-DC3B11FD3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5-434B-8BCB-DC3B11FD3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4176"/>
        <c:axId val="584680816"/>
      </c:lineChart>
      <c:catAx>
        <c:axId val="5846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0816"/>
        <c:crosses val="autoZero"/>
        <c:auto val="1"/>
        <c:lblAlgn val="ctr"/>
        <c:lblOffset val="100"/>
        <c:noMultiLvlLbl val="0"/>
      </c:catAx>
      <c:valAx>
        <c:axId val="5846808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>
                  <c:v>9.9</c:v>
                </c:pt>
                <c:pt idx="4">
                  <c:v>10.5</c:v>
                </c:pt>
                <c:pt idx="5">
                  <c:v>10</c:v>
                </c:pt>
                <c:pt idx="6">
                  <c:v>10.4</c:v>
                </c:pt>
                <c:pt idx="7">
                  <c:v>11.4</c:v>
                </c:pt>
                <c:pt idx="8">
                  <c:v>11.9</c:v>
                </c:pt>
                <c:pt idx="9">
                  <c:v>12</c:v>
                </c:pt>
                <c:pt idx="10">
                  <c:v>11.9</c:v>
                </c:pt>
                <c:pt idx="11">
                  <c:v>14.6</c:v>
                </c:pt>
                <c:pt idx="12">
                  <c:v>14.9</c:v>
                </c:pt>
                <c:pt idx="13">
                  <c:v>15.2</c:v>
                </c:pt>
                <c:pt idx="14">
                  <c:v>14.5</c:v>
                </c:pt>
                <c:pt idx="15">
                  <c:v>15.9</c:v>
                </c:pt>
                <c:pt idx="16">
                  <c:v>17.5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A-4D58-9C2A-C1AD54BDA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A-4D58-9C2A-C1AD54BD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9376"/>
        <c:axId val="967705232"/>
      </c:lineChart>
      <c:catAx>
        <c:axId val="5846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232"/>
        <c:crosses val="autoZero"/>
        <c:auto val="1"/>
        <c:lblAlgn val="ctr"/>
        <c:lblOffset val="100"/>
        <c:noMultiLvlLbl val="0"/>
      </c:catAx>
      <c:valAx>
        <c:axId val="9677052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26.6</c:v>
                </c:pt>
                <c:pt idx="1">
                  <c:v>28.7</c:v>
                </c:pt>
                <c:pt idx="2">
                  <c:v>27.4</c:v>
                </c:pt>
                <c:pt idx="3">
                  <c:v>25.1</c:v>
                </c:pt>
                <c:pt idx="4">
                  <c:v>25.5</c:v>
                </c:pt>
                <c:pt idx="5">
                  <c:v>25.6</c:v>
                </c:pt>
                <c:pt idx="6">
                  <c:v>25.8</c:v>
                </c:pt>
                <c:pt idx="7">
                  <c:v>23.8</c:v>
                </c:pt>
                <c:pt idx="8">
                  <c:v>23.1</c:v>
                </c:pt>
                <c:pt idx="9">
                  <c:v>24.4</c:v>
                </c:pt>
                <c:pt idx="10">
                  <c:v>20.6</c:v>
                </c:pt>
                <c:pt idx="11">
                  <c:v>20.9</c:v>
                </c:pt>
                <c:pt idx="12">
                  <c:v>19.100000000000001</c:v>
                </c:pt>
                <c:pt idx="13">
                  <c:v>17.399999999999999</c:v>
                </c:pt>
                <c:pt idx="14">
                  <c:v>13.8</c:v>
                </c:pt>
                <c:pt idx="15">
                  <c:v>12.6</c:v>
                </c:pt>
                <c:pt idx="16">
                  <c:v>12.5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5-469E-B53D-4365CBB86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5-469E-B53D-4365CBB86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312"/>
        <c:axId val="967698032"/>
      </c:lineChart>
      <c:catAx>
        <c:axId val="9677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032"/>
        <c:crosses val="autoZero"/>
        <c:auto val="1"/>
        <c:lblAlgn val="ctr"/>
        <c:lblOffset val="100"/>
        <c:noMultiLvlLbl val="0"/>
      </c:catAx>
      <c:valAx>
        <c:axId val="967698032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56.8</c:v>
                </c:pt>
                <c:pt idx="1">
                  <c:v>53.5</c:v>
                </c:pt>
                <c:pt idx="2">
                  <c:v>51.7</c:v>
                </c:pt>
                <c:pt idx="3">
                  <c:v>52.1</c:v>
                </c:pt>
                <c:pt idx="4">
                  <c:v>57</c:v>
                </c:pt>
                <c:pt idx="5">
                  <c:v>58.7</c:v>
                </c:pt>
                <c:pt idx="6">
                  <c:v>53.9</c:v>
                </c:pt>
                <c:pt idx="7">
                  <c:v>60.5</c:v>
                </c:pt>
                <c:pt idx="8">
                  <c:v>60.2</c:v>
                </c:pt>
                <c:pt idx="9">
                  <c:v>59.8</c:v>
                </c:pt>
                <c:pt idx="10">
                  <c:v>61.3</c:v>
                </c:pt>
                <c:pt idx="11">
                  <c:v>62.1</c:v>
                </c:pt>
                <c:pt idx="12">
                  <c:v>63</c:v>
                </c:pt>
                <c:pt idx="13">
                  <c:v>63.5</c:v>
                </c:pt>
                <c:pt idx="14">
                  <c:v>61</c:v>
                </c:pt>
                <c:pt idx="15">
                  <c:v>60.8</c:v>
                </c:pt>
                <c:pt idx="16">
                  <c:v>66.099999999999994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1-4413-A862-A22C5E779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1-4413-A862-A22C5E77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2352"/>
        <c:axId val="967709072"/>
      </c:lineChart>
      <c:catAx>
        <c:axId val="9677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072"/>
        <c:crosses val="autoZero"/>
        <c:auto val="1"/>
        <c:lblAlgn val="ctr"/>
        <c:lblOffset val="100"/>
        <c:noMultiLvlLbl val="0"/>
      </c:catAx>
      <c:valAx>
        <c:axId val="9677090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8821</c:v>
                </c:pt>
                <c:pt idx="1">
                  <c:v>8040</c:v>
                </c:pt>
                <c:pt idx="2">
                  <c:v>7780</c:v>
                </c:pt>
                <c:pt idx="3">
                  <c:v>8057</c:v>
                </c:pt>
                <c:pt idx="4">
                  <c:v>8564</c:v>
                </c:pt>
                <c:pt idx="5">
                  <c:v>7877</c:v>
                </c:pt>
                <c:pt idx="6">
                  <c:v>8211</c:v>
                </c:pt>
                <c:pt idx="7">
                  <c:v>8290</c:v>
                </c:pt>
                <c:pt idx="8">
                  <c:v>8582</c:v>
                </c:pt>
                <c:pt idx="9">
                  <c:v>7887</c:v>
                </c:pt>
                <c:pt idx="10">
                  <c:v>11776</c:v>
                </c:pt>
                <c:pt idx="11">
                  <c:v>8253</c:v>
                </c:pt>
                <c:pt idx="12">
                  <c:v>8831</c:v>
                </c:pt>
                <c:pt idx="13">
                  <c:v>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6-40FE-956F-060EE1C74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6-40FE-956F-060EE1C74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032"/>
        <c:axId val="967705712"/>
      </c:lineChart>
      <c:catAx>
        <c:axId val="9677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712"/>
        <c:crosses val="autoZero"/>
        <c:auto val="1"/>
        <c:lblAlgn val="ctr"/>
        <c:lblOffset val="100"/>
        <c:noMultiLvlLbl val="0"/>
      </c:catAx>
      <c:valAx>
        <c:axId val="967705712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2631</c:v>
                </c:pt>
                <c:pt idx="1">
                  <c:v>288</c:v>
                </c:pt>
                <c:pt idx="2">
                  <c:v>290</c:v>
                </c:pt>
                <c:pt idx="3">
                  <c:v>296</c:v>
                </c:pt>
                <c:pt idx="4">
                  <c:v>302</c:v>
                </c:pt>
                <c:pt idx="5">
                  <c:v>308</c:v>
                </c:pt>
                <c:pt idx="6">
                  <c:v>315</c:v>
                </c:pt>
                <c:pt idx="7">
                  <c:v>324</c:v>
                </c:pt>
                <c:pt idx="8">
                  <c:v>328</c:v>
                </c:pt>
                <c:pt idx="9">
                  <c:v>331</c:v>
                </c:pt>
                <c:pt idx="10">
                  <c:v>340</c:v>
                </c:pt>
                <c:pt idx="11">
                  <c:v>345</c:v>
                </c:pt>
                <c:pt idx="12">
                  <c:v>352</c:v>
                </c:pt>
                <c:pt idx="13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0-43A7-BD88-4F3D41A8C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0-43A7-BD88-4F3D41A8C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1872"/>
        <c:axId val="967711952"/>
      </c:lineChart>
      <c:catAx>
        <c:axId val="9677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auto val="1"/>
        <c:lblAlgn val="ctr"/>
        <c:lblOffset val="100"/>
        <c:noMultiLvlLbl val="0"/>
      </c:catAx>
      <c:valAx>
        <c:axId val="9677119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25479</c:v>
                </c:pt>
                <c:pt idx="1">
                  <c:v>27534</c:v>
                </c:pt>
                <c:pt idx="2">
                  <c:v>32856</c:v>
                </c:pt>
                <c:pt idx="3">
                  <c:v>29338</c:v>
                </c:pt>
                <c:pt idx="4">
                  <c:v>32592</c:v>
                </c:pt>
                <c:pt idx="5">
                  <c:v>29096</c:v>
                </c:pt>
                <c:pt idx="6">
                  <c:v>29700</c:v>
                </c:pt>
                <c:pt idx="7">
                  <c:v>29523</c:v>
                </c:pt>
                <c:pt idx="8">
                  <c:v>29987</c:v>
                </c:pt>
                <c:pt idx="9">
                  <c:v>34566</c:v>
                </c:pt>
                <c:pt idx="10">
                  <c:v>35656</c:v>
                </c:pt>
                <c:pt idx="11">
                  <c:v>33759</c:v>
                </c:pt>
                <c:pt idx="12">
                  <c:v>37826</c:v>
                </c:pt>
                <c:pt idx="13">
                  <c:v>37356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2-4820-B41D-D019BAE68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2-4820-B41D-D019BAE68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7632"/>
        <c:axId val="967704272"/>
      </c:lineChart>
      <c:catAx>
        <c:axId val="9677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auto val="1"/>
        <c:lblAlgn val="ctr"/>
        <c:lblOffset val="100"/>
        <c:noMultiLvlLbl val="0"/>
      </c:catAx>
      <c:valAx>
        <c:axId val="96770427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7525839</c:v>
                </c:pt>
                <c:pt idx="1">
                  <c:v>6668012</c:v>
                </c:pt>
                <c:pt idx="2">
                  <c:v>6576240</c:v>
                </c:pt>
                <c:pt idx="3">
                  <c:v>6435692</c:v>
                </c:pt>
                <c:pt idx="4">
                  <c:v>5802913</c:v>
                </c:pt>
                <c:pt idx="5">
                  <c:v>5974523</c:v>
                </c:pt>
                <c:pt idx="6">
                  <c:v>6012029</c:v>
                </c:pt>
                <c:pt idx="7">
                  <c:v>6145488</c:v>
                </c:pt>
                <c:pt idx="8">
                  <c:v>5973410</c:v>
                </c:pt>
                <c:pt idx="9">
                  <c:v>5666769</c:v>
                </c:pt>
                <c:pt idx="10">
                  <c:v>6939836</c:v>
                </c:pt>
                <c:pt idx="11">
                  <c:v>6578819</c:v>
                </c:pt>
                <c:pt idx="12">
                  <c:v>6352456</c:v>
                </c:pt>
                <c:pt idx="13">
                  <c:v>6397264</c:v>
                </c:pt>
                <c:pt idx="14">
                  <c:v>6906184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2-4683-BEC4-CE7594D509C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6900084</c:v>
                </c:pt>
                <c:pt idx="1">
                  <c:v>6074474</c:v>
                </c:pt>
                <c:pt idx="2">
                  <c:v>6034934</c:v>
                </c:pt>
                <c:pt idx="3">
                  <c:v>5860169</c:v>
                </c:pt>
                <c:pt idx="4">
                  <c:v>5171824</c:v>
                </c:pt>
                <c:pt idx="5">
                  <c:v>5371818</c:v>
                </c:pt>
                <c:pt idx="6">
                  <c:v>5479556</c:v>
                </c:pt>
                <c:pt idx="7">
                  <c:v>5638315</c:v>
                </c:pt>
                <c:pt idx="8">
                  <c:v>5507886</c:v>
                </c:pt>
                <c:pt idx="9">
                  <c:v>5098230</c:v>
                </c:pt>
                <c:pt idx="10">
                  <c:v>6291650</c:v>
                </c:pt>
                <c:pt idx="11">
                  <c:v>5772759</c:v>
                </c:pt>
                <c:pt idx="12">
                  <c:v>5549978</c:v>
                </c:pt>
                <c:pt idx="13">
                  <c:v>5602935</c:v>
                </c:pt>
                <c:pt idx="14">
                  <c:v>6095768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2-4683-BEC4-CE7594D509C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625755</c:v>
                </c:pt>
                <c:pt idx="1">
                  <c:v>593538</c:v>
                </c:pt>
                <c:pt idx="2">
                  <c:v>541306</c:v>
                </c:pt>
                <c:pt idx="3">
                  <c:v>575523</c:v>
                </c:pt>
                <c:pt idx="4">
                  <c:v>631089</c:v>
                </c:pt>
                <c:pt idx="5">
                  <c:v>602705</c:v>
                </c:pt>
                <c:pt idx="6">
                  <c:v>532473</c:v>
                </c:pt>
                <c:pt idx="7">
                  <c:v>507173</c:v>
                </c:pt>
                <c:pt idx="8">
                  <c:v>465524</c:v>
                </c:pt>
                <c:pt idx="9">
                  <c:v>568539</c:v>
                </c:pt>
                <c:pt idx="10">
                  <c:v>648186</c:v>
                </c:pt>
                <c:pt idx="11">
                  <c:v>806060</c:v>
                </c:pt>
                <c:pt idx="12">
                  <c:v>802478</c:v>
                </c:pt>
                <c:pt idx="13">
                  <c:v>794329</c:v>
                </c:pt>
                <c:pt idx="14">
                  <c:v>810416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2-4683-BEC4-CE7594D5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47728"/>
        <c:axId val="724846768"/>
      </c:lineChart>
      <c:catAx>
        <c:axId val="7248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6768"/>
        <c:crosses val="autoZero"/>
        <c:auto val="1"/>
        <c:lblAlgn val="ctr"/>
        <c:lblOffset val="100"/>
        <c:noMultiLvlLbl val="0"/>
      </c:catAx>
      <c:valAx>
        <c:axId val="724846768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772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B-4BCF-B76E-F0BB21708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B-4BCF-B76E-F0BB21708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7696"/>
        <c:axId val="1015924736"/>
      </c:lineChart>
      <c:catAx>
        <c:axId val="10159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4736"/>
        <c:crosses val="autoZero"/>
        <c:auto val="1"/>
        <c:lblAlgn val="ctr"/>
        <c:lblOffset val="100"/>
        <c:noMultiLvlLbl val="0"/>
      </c:catAx>
      <c:valAx>
        <c:axId val="10159247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7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103428</c:v>
                </c:pt>
                <c:pt idx="1">
                  <c:v>109946</c:v>
                </c:pt>
                <c:pt idx="2">
                  <c:v>97902</c:v>
                </c:pt>
                <c:pt idx="3">
                  <c:v>85799</c:v>
                </c:pt>
                <c:pt idx="4">
                  <c:v>126309</c:v>
                </c:pt>
                <c:pt idx="5">
                  <c:v>143996</c:v>
                </c:pt>
                <c:pt idx="6">
                  <c:v>216032</c:v>
                </c:pt>
                <c:pt idx="7">
                  <c:v>206577</c:v>
                </c:pt>
                <c:pt idx="8">
                  <c:v>127799</c:v>
                </c:pt>
                <c:pt idx="9">
                  <c:v>279208</c:v>
                </c:pt>
                <c:pt idx="10">
                  <c:v>211483</c:v>
                </c:pt>
                <c:pt idx="11">
                  <c:v>196488</c:v>
                </c:pt>
                <c:pt idx="12">
                  <c:v>204872</c:v>
                </c:pt>
                <c:pt idx="13">
                  <c:v>217150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F-4A1C-BE53-81C7911EE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F-4A1C-BE53-81C7911EE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3856"/>
        <c:axId val="1015930496"/>
      </c:lineChart>
      <c:catAx>
        <c:axId val="10159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496"/>
        <c:crosses val="autoZero"/>
        <c:auto val="1"/>
        <c:lblAlgn val="ctr"/>
        <c:lblOffset val="100"/>
        <c:noMultiLvlLbl val="0"/>
      </c:catAx>
      <c:valAx>
        <c:axId val="10159304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38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79618</c:v>
                </c:pt>
                <c:pt idx="1">
                  <c:v>25873</c:v>
                </c:pt>
                <c:pt idx="2">
                  <c:v>28607</c:v>
                </c:pt>
                <c:pt idx="3">
                  <c:v>28240</c:v>
                </c:pt>
                <c:pt idx="4">
                  <c:v>28977</c:v>
                </c:pt>
                <c:pt idx="5">
                  <c:v>28576</c:v>
                </c:pt>
                <c:pt idx="6">
                  <c:v>26050</c:v>
                </c:pt>
                <c:pt idx="7">
                  <c:v>28651</c:v>
                </c:pt>
                <c:pt idx="8">
                  <c:v>34594</c:v>
                </c:pt>
                <c:pt idx="9">
                  <c:v>28897</c:v>
                </c:pt>
                <c:pt idx="10">
                  <c:v>24895</c:v>
                </c:pt>
                <c:pt idx="11">
                  <c:v>24297</c:v>
                </c:pt>
                <c:pt idx="12">
                  <c:v>35625</c:v>
                </c:pt>
                <c:pt idx="13">
                  <c:v>49773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0-4BD3-B379-36905F460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0-4BD3-B379-36905F460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5696"/>
        <c:axId val="1015936256"/>
      </c:lineChart>
      <c:catAx>
        <c:axId val="101592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6256"/>
        <c:crosses val="autoZero"/>
        <c:auto val="1"/>
        <c:lblAlgn val="ctr"/>
        <c:lblOffset val="100"/>
        <c:noMultiLvlLbl val="0"/>
      </c:catAx>
      <c:valAx>
        <c:axId val="10159362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5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67930</c:v>
                </c:pt>
                <c:pt idx="1">
                  <c:v>65377</c:v>
                </c:pt>
                <c:pt idx="2">
                  <c:v>53870</c:v>
                </c:pt>
                <c:pt idx="3">
                  <c:v>55453</c:v>
                </c:pt>
                <c:pt idx="4">
                  <c:v>54260</c:v>
                </c:pt>
                <c:pt idx="5">
                  <c:v>55668</c:v>
                </c:pt>
                <c:pt idx="6">
                  <c:v>66739</c:v>
                </c:pt>
                <c:pt idx="7">
                  <c:v>67260</c:v>
                </c:pt>
                <c:pt idx="8">
                  <c:v>100640</c:v>
                </c:pt>
                <c:pt idx="9">
                  <c:v>91284</c:v>
                </c:pt>
                <c:pt idx="10">
                  <c:v>87529</c:v>
                </c:pt>
                <c:pt idx="11">
                  <c:v>77595</c:v>
                </c:pt>
                <c:pt idx="12">
                  <c:v>87244</c:v>
                </c:pt>
                <c:pt idx="13">
                  <c:v>141127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5-445C-93DB-B8CE91F30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5-445C-93DB-B8CE91F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4336"/>
        <c:axId val="1015927136"/>
      </c:lineChart>
      <c:catAx>
        <c:axId val="101593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7136"/>
        <c:crosses val="autoZero"/>
        <c:auto val="1"/>
        <c:lblAlgn val="ctr"/>
        <c:lblOffset val="100"/>
        <c:noMultiLvlLbl val="0"/>
      </c:catAx>
      <c:valAx>
        <c:axId val="10159271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4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0-4C11-8B47-2868F389B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0-4C11-8B47-2868F389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2896"/>
        <c:axId val="1015938176"/>
      </c:lineChart>
      <c:catAx>
        <c:axId val="10159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8176"/>
        <c:crosses val="autoZero"/>
        <c:auto val="1"/>
        <c:lblAlgn val="ctr"/>
        <c:lblOffset val="100"/>
        <c:noMultiLvlLbl val="0"/>
      </c:catAx>
      <c:valAx>
        <c:axId val="10159381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2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136197</c:v>
                </c:pt>
                <c:pt idx="1">
                  <c:v>135736</c:v>
                </c:pt>
                <c:pt idx="2">
                  <c:v>147997</c:v>
                </c:pt>
                <c:pt idx="3">
                  <c:v>141578</c:v>
                </c:pt>
                <c:pt idx="4">
                  <c:v>143433</c:v>
                </c:pt>
                <c:pt idx="5">
                  <c:v>147208</c:v>
                </c:pt>
                <c:pt idx="6">
                  <c:v>149562</c:v>
                </c:pt>
                <c:pt idx="7">
                  <c:v>156510</c:v>
                </c:pt>
                <c:pt idx="8">
                  <c:v>150328</c:v>
                </c:pt>
                <c:pt idx="9">
                  <c:v>151077</c:v>
                </c:pt>
                <c:pt idx="10">
                  <c:v>170403</c:v>
                </c:pt>
                <c:pt idx="11">
                  <c:v>182204</c:v>
                </c:pt>
                <c:pt idx="12">
                  <c:v>177009</c:v>
                </c:pt>
                <c:pt idx="13">
                  <c:v>192812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5-4FC4-8EA0-456A0068C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5-4FC4-8EA0-456A0068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9056"/>
        <c:axId val="1051622144"/>
      </c:lineChart>
      <c:catAx>
        <c:axId val="10159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2144"/>
        <c:crosses val="autoZero"/>
        <c:auto val="1"/>
        <c:lblAlgn val="ctr"/>
        <c:lblOffset val="100"/>
        <c:noMultiLvlLbl val="0"/>
      </c:catAx>
      <c:valAx>
        <c:axId val="1051622144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9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4992</c:v>
                </c:pt>
                <c:pt idx="1">
                  <c:v>6319</c:v>
                </c:pt>
                <c:pt idx="2">
                  <c:v>6404</c:v>
                </c:pt>
                <c:pt idx="3">
                  <c:v>36342</c:v>
                </c:pt>
                <c:pt idx="4">
                  <c:v>14890</c:v>
                </c:pt>
                <c:pt idx="5">
                  <c:v>7747</c:v>
                </c:pt>
                <c:pt idx="6">
                  <c:v>8148</c:v>
                </c:pt>
                <c:pt idx="7">
                  <c:v>11611</c:v>
                </c:pt>
                <c:pt idx="8">
                  <c:v>19083</c:v>
                </c:pt>
                <c:pt idx="9">
                  <c:v>36781</c:v>
                </c:pt>
                <c:pt idx="10">
                  <c:v>25577</c:v>
                </c:pt>
                <c:pt idx="11">
                  <c:v>27265</c:v>
                </c:pt>
                <c:pt idx="12">
                  <c:v>23492</c:v>
                </c:pt>
                <c:pt idx="13">
                  <c:v>34856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C-478F-9F0C-2741F9FB1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C-478F-9F0C-2741F9FB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1664"/>
        <c:axId val="1051629824"/>
      </c:lineChart>
      <c:catAx>
        <c:axId val="10516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9824"/>
        <c:crosses val="autoZero"/>
        <c:auto val="1"/>
        <c:lblAlgn val="ctr"/>
        <c:lblOffset val="100"/>
        <c:noMultiLvlLbl val="0"/>
      </c:catAx>
      <c:valAx>
        <c:axId val="10516298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20629</c:v>
                </c:pt>
                <c:pt idx="1">
                  <c:v>36448</c:v>
                </c:pt>
                <c:pt idx="2">
                  <c:v>9539</c:v>
                </c:pt>
                <c:pt idx="3">
                  <c:v>338</c:v>
                </c:pt>
                <c:pt idx="4">
                  <c:v>30</c:v>
                </c:pt>
                <c:pt idx="5">
                  <c:v>30</c:v>
                </c:pt>
                <c:pt idx="6">
                  <c:v>38</c:v>
                </c:pt>
                <c:pt idx="7">
                  <c:v>32</c:v>
                </c:pt>
                <c:pt idx="8">
                  <c:v>955</c:v>
                </c:pt>
                <c:pt idx="9">
                  <c:v>834</c:v>
                </c:pt>
                <c:pt idx="10">
                  <c:v>0</c:v>
                </c:pt>
                <c:pt idx="11">
                  <c:v>9755</c:v>
                </c:pt>
                <c:pt idx="12">
                  <c:v>6647</c:v>
                </c:pt>
                <c:pt idx="13">
                  <c:v>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2-40E2-B580-110F30E34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2-40E2-B580-110F30E34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5424"/>
        <c:axId val="1051622624"/>
      </c:lineChart>
      <c:catAx>
        <c:axId val="1051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2624"/>
        <c:crosses val="autoZero"/>
        <c:auto val="1"/>
        <c:lblAlgn val="ctr"/>
        <c:lblOffset val="100"/>
        <c:noMultiLvlLbl val="0"/>
      </c:catAx>
      <c:valAx>
        <c:axId val="10516226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71261</c:v>
                </c:pt>
                <c:pt idx="1">
                  <c:v>78428</c:v>
                </c:pt>
                <c:pt idx="2">
                  <c:v>73755</c:v>
                </c:pt>
                <c:pt idx="3">
                  <c:v>73312</c:v>
                </c:pt>
                <c:pt idx="4">
                  <c:v>76389</c:v>
                </c:pt>
                <c:pt idx="5">
                  <c:v>75055</c:v>
                </c:pt>
                <c:pt idx="6">
                  <c:v>69141</c:v>
                </c:pt>
                <c:pt idx="7">
                  <c:v>62921</c:v>
                </c:pt>
                <c:pt idx="8">
                  <c:v>65055</c:v>
                </c:pt>
                <c:pt idx="9">
                  <c:v>71300</c:v>
                </c:pt>
                <c:pt idx="10">
                  <c:v>75706</c:v>
                </c:pt>
                <c:pt idx="11">
                  <c:v>82082</c:v>
                </c:pt>
                <c:pt idx="12">
                  <c:v>97212</c:v>
                </c:pt>
                <c:pt idx="13">
                  <c:v>90980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8-4A4B-BD7C-C07B05A61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8-4A4B-BD7C-C07B05A61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7424"/>
        <c:axId val="1051618784"/>
      </c:lineChart>
      <c:catAx>
        <c:axId val="10516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8784"/>
        <c:crosses val="autoZero"/>
        <c:auto val="1"/>
        <c:lblAlgn val="ctr"/>
        <c:lblOffset val="100"/>
        <c:noMultiLvlLbl val="0"/>
      </c:catAx>
      <c:valAx>
        <c:axId val="10516187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38684</c:v>
                </c:pt>
                <c:pt idx="1">
                  <c:v>34421</c:v>
                </c:pt>
                <c:pt idx="2">
                  <c:v>52700</c:v>
                </c:pt>
                <c:pt idx="3">
                  <c:v>37650</c:v>
                </c:pt>
                <c:pt idx="4">
                  <c:v>46139</c:v>
                </c:pt>
                <c:pt idx="5">
                  <c:v>57019</c:v>
                </c:pt>
                <c:pt idx="6">
                  <c:v>34738</c:v>
                </c:pt>
                <c:pt idx="7">
                  <c:v>36433</c:v>
                </c:pt>
                <c:pt idx="8">
                  <c:v>38564</c:v>
                </c:pt>
                <c:pt idx="9">
                  <c:v>55382</c:v>
                </c:pt>
                <c:pt idx="10">
                  <c:v>78383</c:v>
                </c:pt>
                <c:pt idx="11">
                  <c:v>73552</c:v>
                </c:pt>
                <c:pt idx="12">
                  <c:v>60274</c:v>
                </c:pt>
                <c:pt idx="13">
                  <c:v>59119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4-4C61-B168-5D893D6BA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4-4C61-B168-5D893D6BA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9744"/>
        <c:axId val="1051617824"/>
      </c:lineChart>
      <c:catAx>
        <c:axId val="10516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7824"/>
        <c:crosses val="autoZero"/>
        <c:auto val="1"/>
        <c:lblAlgn val="ctr"/>
        <c:lblOffset val="100"/>
        <c:noMultiLvlLbl val="0"/>
      </c:catAx>
      <c:valAx>
        <c:axId val="10516178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0.32</c:v>
                </c:pt>
                <c:pt idx="1">
                  <c:v>0.32</c:v>
                </c:pt>
                <c:pt idx="2">
                  <c:v>0.31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8-4B6C-B99C-D75F051D9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8-4B6C-B99C-D75F051D9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4528"/>
        <c:axId val="920215008"/>
      </c:lineChart>
      <c:catAx>
        <c:axId val="9202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008"/>
        <c:crosses val="autoZero"/>
        <c:auto val="1"/>
        <c:lblAlgn val="ctr"/>
        <c:lblOffset val="100"/>
        <c:noMultiLvlLbl val="0"/>
      </c:catAx>
      <c:valAx>
        <c:axId val="920215008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452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115122</c:v>
                </c:pt>
                <c:pt idx="1">
                  <c:v>150970</c:v>
                </c:pt>
                <c:pt idx="2">
                  <c:v>160337</c:v>
                </c:pt>
                <c:pt idx="3">
                  <c:v>107782</c:v>
                </c:pt>
                <c:pt idx="4">
                  <c:v>108458</c:v>
                </c:pt>
                <c:pt idx="5">
                  <c:v>116066</c:v>
                </c:pt>
                <c:pt idx="6">
                  <c:v>95587</c:v>
                </c:pt>
                <c:pt idx="7">
                  <c:v>97556</c:v>
                </c:pt>
                <c:pt idx="8">
                  <c:v>91044</c:v>
                </c:pt>
                <c:pt idx="9">
                  <c:v>88673</c:v>
                </c:pt>
                <c:pt idx="10">
                  <c:v>75595</c:v>
                </c:pt>
                <c:pt idx="11">
                  <c:v>68410</c:v>
                </c:pt>
                <c:pt idx="12">
                  <c:v>70289</c:v>
                </c:pt>
                <c:pt idx="13">
                  <c:v>62793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C-450A-8792-13E1870C6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C-450A-8792-13E1870C6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5024"/>
        <c:axId val="1051626944"/>
      </c:lineChart>
      <c:catAx>
        <c:axId val="10516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6944"/>
        <c:crosses val="autoZero"/>
        <c:auto val="1"/>
        <c:lblAlgn val="ctr"/>
        <c:lblOffset val="100"/>
        <c:noMultiLvlLbl val="0"/>
      </c:catAx>
      <c:valAx>
        <c:axId val="1051626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105849</c:v>
                </c:pt>
                <c:pt idx="1">
                  <c:v>105562</c:v>
                </c:pt>
                <c:pt idx="2">
                  <c:v>104379</c:v>
                </c:pt>
                <c:pt idx="3">
                  <c:v>104544</c:v>
                </c:pt>
                <c:pt idx="4">
                  <c:v>103391</c:v>
                </c:pt>
                <c:pt idx="5">
                  <c:v>102286</c:v>
                </c:pt>
                <c:pt idx="6">
                  <c:v>101489</c:v>
                </c:pt>
                <c:pt idx="7">
                  <c:v>102245</c:v>
                </c:pt>
                <c:pt idx="8">
                  <c:v>101698</c:v>
                </c:pt>
                <c:pt idx="9">
                  <c:v>129517</c:v>
                </c:pt>
                <c:pt idx="10">
                  <c:v>131504</c:v>
                </c:pt>
                <c:pt idx="11">
                  <c:v>133880</c:v>
                </c:pt>
                <c:pt idx="12">
                  <c:v>136917</c:v>
                </c:pt>
                <c:pt idx="13">
                  <c:v>141368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F-4D95-96FA-C43D92717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F-4D95-96FA-C43D92717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0976"/>
        <c:axId val="963903376"/>
      </c:lineChart>
      <c:catAx>
        <c:axId val="9639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3376"/>
        <c:crosses val="autoZero"/>
        <c:auto val="1"/>
        <c:lblAlgn val="ctr"/>
        <c:lblOffset val="100"/>
        <c:noMultiLvlLbl val="0"/>
      </c:catAx>
      <c:valAx>
        <c:axId val="96390337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60555</c:v>
                </c:pt>
                <c:pt idx="1">
                  <c:v>63405</c:v>
                </c:pt>
                <c:pt idx="2">
                  <c:v>69728</c:v>
                </c:pt>
                <c:pt idx="3">
                  <c:v>60683</c:v>
                </c:pt>
                <c:pt idx="4">
                  <c:v>68610</c:v>
                </c:pt>
                <c:pt idx="5">
                  <c:v>64214</c:v>
                </c:pt>
                <c:pt idx="6">
                  <c:v>63500</c:v>
                </c:pt>
                <c:pt idx="7">
                  <c:v>78968</c:v>
                </c:pt>
                <c:pt idx="8">
                  <c:v>85654</c:v>
                </c:pt>
                <c:pt idx="9">
                  <c:v>209006</c:v>
                </c:pt>
                <c:pt idx="10">
                  <c:v>94658</c:v>
                </c:pt>
                <c:pt idx="11">
                  <c:v>134513</c:v>
                </c:pt>
                <c:pt idx="12">
                  <c:v>123217</c:v>
                </c:pt>
                <c:pt idx="13">
                  <c:v>149716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7-424D-A5C2-1F1D1F6DD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7-424D-A5C2-1F1D1F6DD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2976"/>
        <c:axId val="963912496"/>
      </c:lineChart>
      <c:catAx>
        <c:axId val="96391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496"/>
        <c:crosses val="autoZero"/>
        <c:auto val="1"/>
        <c:lblAlgn val="ctr"/>
        <c:lblOffset val="100"/>
        <c:noMultiLvlLbl val="0"/>
      </c:catAx>
      <c:valAx>
        <c:axId val="9639124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20629</c:v>
                </c:pt>
                <c:pt idx="1">
                  <c:v>36448</c:v>
                </c:pt>
                <c:pt idx="2">
                  <c:v>9539</c:v>
                </c:pt>
                <c:pt idx="3">
                  <c:v>338</c:v>
                </c:pt>
                <c:pt idx="4">
                  <c:v>30</c:v>
                </c:pt>
                <c:pt idx="5">
                  <c:v>30</c:v>
                </c:pt>
                <c:pt idx="6">
                  <c:v>38</c:v>
                </c:pt>
                <c:pt idx="7">
                  <c:v>32</c:v>
                </c:pt>
                <c:pt idx="8">
                  <c:v>955</c:v>
                </c:pt>
                <c:pt idx="9">
                  <c:v>834</c:v>
                </c:pt>
                <c:pt idx="10">
                  <c:v>0</c:v>
                </c:pt>
                <c:pt idx="11">
                  <c:v>9755</c:v>
                </c:pt>
                <c:pt idx="12">
                  <c:v>6647</c:v>
                </c:pt>
                <c:pt idx="13">
                  <c:v>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5-41CE-87D4-8108EDA76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5-41CE-87D4-8108EDA76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4816"/>
        <c:axId val="963901456"/>
      </c:lineChart>
      <c:catAx>
        <c:axId val="96390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1456"/>
        <c:crosses val="autoZero"/>
        <c:auto val="1"/>
        <c:lblAlgn val="ctr"/>
        <c:lblOffset val="100"/>
        <c:noMultiLvlLbl val="0"/>
      </c:catAx>
      <c:valAx>
        <c:axId val="9639014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1-481D-962B-0ABD1302F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1-481D-962B-0ABD1302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7216"/>
        <c:axId val="963905776"/>
      </c:lineChart>
      <c:catAx>
        <c:axId val="963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776"/>
        <c:crosses val="autoZero"/>
        <c:auto val="1"/>
        <c:lblAlgn val="ctr"/>
        <c:lblOffset val="100"/>
        <c:noMultiLvlLbl val="0"/>
      </c:catAx>
      <c:valAx>
        <c:axId val="9639057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7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92272</c:v>
                </c:pt>
                <c:pt idx="1">
                  <c:v>91566</c:v>
                </c:pt>
                <c:pt idx="2">
                  <c:v>91095</c:v>
                </c:pt>
                <c:pt idx="3">
                  <c:v>99155</c:v>
                </c:pt>
                <c:pt idx="4">
                  <c:v>100719</c:v>
                </c:pt>
                <c:pt idx="5">
                  <c:v>102706</c:v>
                </c:pt>
                <c:pt idx="6">
                  <c:v>104007</c:v>
                </c:pt>
                <c:pt idx="7">
                  <c:v>102043</c:v>
                </c:pt>
                <c:pt idx="8">
                  <c:v>110706</c:v>
                </c:pt>
                <c:pt idx="9">
                  <c:v>85328</c:v>
                </c:pt>
                <c:pt idx="10">
                  <c:v>89649</c:v>
                </c:pt>
                <c:pt idx="11">
                  <c:v>96163</c:v>
                </c:pt>
                <c:pt idx="12">
                  <c:v>100022</c:v>
                </c:pt>
                <c:pt idx="13">
                  <c:v>104642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2-4F99-97DE-F4BB669F2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2-4F99-97DE-F4BB669F2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3936"/>
        <c:axId val="963910576"/>
      </c:lineChart>
      <c:catAx>
        <c:axId val="9639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0576"/>
        <c:crosses val="autoZero"/>
        <c:auto val="1"/>
        <c:lblAlgn val="ctr"/>
        <c:lblOffset val="100"/>
        <c:noMultiLvlLbl val="0"/>
      </c:catAx>
      <c:valAx>
        <c:axId val="9639105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3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120934</c:v>
                </c:pt>
                <c:pt idx="1">
                  <c:v>67298</c:v>
                </c:pt>
                <c:pt idx="2">
                  <c:v>75872</c:v>
                </c:pt>
                <c:pt idx="3">
                  <c:v>92514</c:v>
                </c:pt>
                <c:pt idx="4">
                  <c:v>77348</c:v>
                </c:pt>
                <c:pt idx="5">
                  <c:v>95026</c:v>
                </c:pt>
                <c:pt idx="6">
                  <c:v>154361</c:v>
                </c:pt>
                <c:pt idx="7">
                  <c:v>78073</c:v>
                </c:pt>
                <c:pt idx="8">
                  <c:v>112101</c:v>
                </c:pt>
                <c:pt idx="9">
                  <c:v>120166</c:v>
                </c:pt>
                <c:pt idx="10">
                  <c:v>142253</c:v>
                </c:pt>
                <c:pt idx="11">
                  <c:v>116877</c:v>
                </c:pt>
                <c:pt idx="12">
                  <c:v>150563</c:v>
                </c:pt>
                <c:pt idx="13">
                  <c:v>209150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2-466F-9FEB-C7767A6CD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2-466F-9FEB-C7767A6C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2896"/>
        <c:axId val="920906784"/>
      </c:lineChart>
      <c:catAx>
        <c:axId val="96390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784"/>
        <c:crosses val="autoZero"/>
        <c:auto val="1"/>
        <c:lblAlgn val="ctr"/>
        <c:lblOffset val="100"/>
        <c:noMultiLvlLbl val="0"/>
      </c:catAx>
      <c:valAx>
        <c:axId val="9209067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2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7-42F7-A897-121A4CCAF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7-42F7-A897-121A4CCAF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3744"/>
        <c:axId val="920876064"/>
      </c:lineChart>
      <c:catAx>
        <c:axId val="9208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064"/>
        <c:crosses val="autoZero"/>
        <c:auto val="1"/>
        <c:lblAlgn val="ctr"/>
        <c:lblOffset val="100"/>
        <c:noMultiLvlLbl val="0"/>
      </c:catAx>
      <c:valAx>
        <c:axId val="920876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93</c:v>
                </c:pt>
                <c:pt idx="1">
                  <c:v>63</c:v>
                </c:pt>
                <c:pt idx="2">
                  <c:v>60</c:v>
                </c:pt>
                <c:pt idx="3">
                  <c:v>56</c:v>
                </c:pt>
                <c:pt idx="4">
                  <c:v>100</c:v>
                </c:pt>
                <c:pt idx="5">
                  <c:v>88</c:v>
                </c:pt>
                <c:pt idx="6">
                  <c:v>75</c:v>
                </c:pt>
                <c:pt idx="7">
                  <c:v>31</c:v>
                </c:pt>
                <c:pt idx="8">
                  <c:v>16</c:v>
                </c:pt>
                <c:pt idx="9">
                  <c:v>0</c:v>
                </c:pt>
                <c:pt idx="10">
                  <c:v>17</c:v>
                </c:pt>
                <c:pt idx="11">
                  <c:v>28</c:v>
                </c:pt>
                <c:pt idx="12">
                  <c:v>0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F-49AA-8E82-26BD1775D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F-49AA-8E82-26BD1775D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224"/>
        <c:axId val="920878464"/>
      </c:lineChart>
      <c:catAx>
        <c:axId val="9208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auto val="1"/>
        <c:lblAlgn val="ctr"/>
        <c:lblOffset val="100"/>
        <c:noMultiLvlLbl val="0"/>
      </c:catAx>
      <c:valAx>
        <c:axId val="9208784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4142</c:v>
                </c:pt>
                <c:pt idx="1">
                  <c:v>1838</c:v>
                </c:pt>
                <c:pt idx="2">
                  <c:v>2853</c:v>
                </c:pt>
                <c:pt idx="3">
                  <c:v>2454</c:v>
                </c:pt>
                <c:pt idx="4">
                  <c:v>3832</c:v>
                </c:pt>
                <c:pt idx="5">
                  <c:v>9189</c:v>
                </c:pt>
                <c:pt idx="6">
                  <c:v>4490</c:v>
                </c:pt>
                <c:pt idx="7">
                  <c:v>4971</c:v>
                </c:pt>
                <c:pt idx="8">
                  <c:v>7056</c:v>
                </c:pt>
                <c:pt idx="9">
                  <c:v>7106</c:v>
                </c:pt>
                <c:pt idx="10">
                  <c:v>7361</c:v>
                </c:pt>
                <c:pt idx="11">
                  <c:v>7423</c:v>
                </c:pt>
                <c:pt idx="12">
                  <c:v>3684</c:v>
                </c:pt>
                <c:pt idx="13">
                  <c:v>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6-46E1-A02C-5E4ECB56A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6-46E1-A02C-5E4ECB56A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944"/>
        <c:axId val="920885184"/>
      </c:lineChart>
      <c:catAx>
        <c:axId val="9208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auto val="1"/>
        <c:lblAlgn val="ctr"/>
        <c:lblOffset val="100"/>
        <c:noMultiLvlLbl val="0"/>
      </c:catAx>
      <c:valAx>
        <c:axId val="9208851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83.4</c:v>
                </c:pt>
                <c:pt idx="1">
                  <c:v>82.2</c:v>
                </c:pt>
                <c:pt idx="2">
                  <c:v>79.099999999999994</c:v>
                </c:pt>
                <c:pt idx="3">
                  <c:v>77.2</c:v>
                </c:pt>
                <c:pt idx="4">
                  <c:v>82.5</c:v>
                </c:pt>
                <c:pt idx="5">
                  <c:v>84.3</c:v>
                </c:pt>
                <c:pt idx="6">
                  <c:v>79.7</c:v>
                </c:pt>
                <c:pt idx="7">
                  <c:v>84.3</c:v>
                </c:pt>
                <c:pt idx="8">
                  <c:v>83.3</c:v>
                </c:pt>
                <c:pt idx="9">
                  <c:v>84.2</c:v>
                </c:pt>
                <c:pt idx="10">
                  <c:v>81.900000000000006</c:v>
                </c:pt>
                <c:pt idx="11">
                  <c:v>83</c:v>
                </c:pt>
                <c:pt idx="12">
                  <c:v>82.1</c:v>
                </c:pt>
                <c:pt idx="13">
                  <c:v>80.900000000000006</c:v>
                </c:pt>
                <c:pt idx="14">
                  <c:v>74.8</c:v>
                </c:pt>
                <c:pt idx="15">
                  <c:v>73.400000000000006</c:v>
                </c:pt>
                <c:pt idx="16">
                  <c:v>78.599999999999994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5-4CBB-9157-3097933E7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5-4CBB-9157-3097933E7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3088"/>
        <c:axId val="920215968"/>
      </c:lineChart>
      <c:catAx>
        <c:axId val="9202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968"/>
        <c:crosses val="autoZero"/>
        <c:auto val="1"/>
        <c:lblAlgn val="ctr"/>
        <c:lblOffset val="100"/>
        <c:noMultiLvlLbl val="0"/>
      </c:catAx>
      <c:valAx>
        <c:axId val="92021596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31066</c:v>
                </c:pt>
                <c:pt idx="4">
                  <c:v>43312</c:v>
                </c:pt>
                <c:pt idx="5">
                  <c:v>42733</c:v>
                </c:pt>
                <c:pt idx="6">
                  <c:v>108184</c:v>
                </c:pt>
                <c:pt idx="7">
                  <c:v>31314</c:v>
                </c:pt>
                <c:pt idx="8">
                  <c:v>24860</c:v>
                </c:pt>
                <c:pt idx="9">
                  <c:v>22339</c:v>
                </c:pt>
                <c:pt idx="10">
                  <c:v>48115</c:v>
                </c:pt>
                <c:pt idx="11">
                  <c:v>31715</c:v>
                </c:pt>
                <c:pt idx="12">
                  <c:v>14041</c:v>
                </c:pt>
                <c:pt idx="13">
                  <c:v>29727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5-4865-82DC-60EA317D3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5-4865-82DC-60EA317D3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984"/>
        <c:axId val="920882784"/>
      </c:lineChart>
      <c:catAx>
        <c:axId val="9208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784"/>
        <c:crosses val="autoZero"/>
        <c:auto val="1"/>
        <c:lblAlgn val="ctr"/>
        <c:lblOffset val="100"/>
        <c:noMultiLvlLbl val="0"/>
      </c:catAx>
      <c:valAx>
        <c:axId val="9208827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115122</c:v>
                </c:pt>
                <c:pt idx="1">
                  <c:v>150970</c:v>
                </c:pt>
                <c:pt idx="2">
                  <c:v>160337</c:v>
                </c:pt>
                <c:pt idx="3">
                  <c:v>107782</c:v>
                </c:pt>
                <c:pt idx="4">
                  <c:v>108458</c:v>
                </c:pt>
                <c:pt idx="5">
                  <c:v>116066</c:v>
                </c:pt>
                <c:pt idx="6">
                  <c:v>95587</c:v>
                </c:pt>
                <c:pt idx="7">
                  <c:v>97556</c:v>
                </c:pt>
                <c:pt idx="8">
                  <c:v>91044</c:v>
                </c:pt>
                <c:pt idx="9">
                  <c:v>88673</c:v>
                </c:pt>
                <c:pt idx="10">
                  <c:v>75595</c:v>
                </c:pt>
                <c:pt idx="11">
                  <c:v>68410</c:v>
                </c:pt>
                <c:pt idx="12">
                  <c:v>70289</c:v>
                </c:pt>
                <c:pt idx="13">
                  <c:v>62793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3-4CF1-A3CA-415FCCDA9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3-4CF1-A3CA-415FCCDA9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5664"/>
        <c:axId val="920875584"/>
      </c:lineChart>
      <c:catAx>
        <c:axId val="9208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auto val="1"/>
        <c:lblAlgn val="ctr"/>
        <c:lblOffset val="100"/>
        <c:noMultiLvlLbl val="0"/>
      </c:catAx>
      <c:valAx>
        <c:axId val="920875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72079</c:v>
                </c:pt>
                <c:pt idx="1">
                  <c:v>78899</c:v>
                </c:pt>
                <c:pt idx="2">
                  <c:v>90563</c:v>
                </c:pt>
                <c:pt idx="3">
                  <c:v>77743</c:v>
                </c:pt>
                <c:pt idx="4">
                  <c:v>80744</c:v>
                </c:pt>
                <c:pt idx="5">
                  <c:v>81237</c:v>
                </c:pt>
                <c:pt idx="6">
                  <c:v>80867</c:v>
                </c:pt>
                <c:pt idx="7">
                  <c:v>77448</c:v>
                </c:pt>
                <c:pt idx="8">
                  <c:v>74869</c:v>
                </c:pt>
                <c:pt idx="9">
                  <c:v>91280</c:v>
                </c:pt>
                <c:pt idx="10">
                  <c:v>93525</c:v>
                </c:pt>
                <c:pt idx="11">
                  <c:v>95098</c:v>
                </c:pt>
                <c:pt idx="12">
                  <c:v>98856</c:v>
                </c:pt>
                <c:pt idx="13">
                  <c:v>70337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E-4468-9C12-3BFE2BF32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E-4468-9C12-3BFE2BF3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8064"/>
        <c:axId val="920886144"/>
      </c:lineChart>
      <c:catAx>
        <c:axId val="9208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144"/>
        <c:crosses val="autoZero"/>
        <c:auto val="1"/>
        <c:lblAlgn val="ctr"/>
        <c:lblOffset val="100"/>
        <c:noMultiLvlLbl val="0"/>
      </c:catAx>
      <c:valAx>
        <c:axId val="9208861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23635</c:v>
                </c:pt>
                <c:pt idx="4">
                  <c:v>22269</c:v>
                </c:pt>
                <c:pt idx="5">
                  <c:v>35055</c:v>
                </c:pt>
                <c:pt idx="6">
                  <c:v>34686</c:v>
                </c:pt>
                <c:pt idx="7">
                  <c:v>35362</c:v>
                </c:pt>
                <c:pt idx="8">
                  <c:v>78048</c:v>
                </c:pt>
                <c:pt idx="9">
                  <c:v>88281</c:v>
                </c:pt>
                <c:pt idx="10">
                  <c:v>82380</c:v>
                </c:pt>
                <c:pt idx="11">
                  <c:v>75758</c:v>
                </c:pt>
                <c:pt idx="12">
                  <c:v>129266</c:v>
                </c:pt>
                <c:pt idx="13">
                  <c:v>170354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7-4C73-A533-AC0092FAC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7-4C73-A533-AC0092FA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824"/>
        <c:axId val="920895264"/>
      </c:lineChart>
      <c:catAx>
        <c:axId val="9208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auto val="1"/>
        <c:lblAlgn val="ctr"/>
        <c:lblOffset val="100"/>
        <c:noMultiLvlLbl val="0"/>
      </c:catAx>
      <c:valAx>
        <c:axId val="920895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37058</c:v>
                </c:pt>
                <c:pt idx="1">
                  <c:v>36941</c:v>
                </c:pt>
                <c:pt idx="2">
                  <c:v>20812</c:v>
                </c:pt>
                <c:pt idx="3">
                  <c:v>6646</c:v>
                </c:pt>
                <c:pt idx="4">
                  <c:v>45923</c:v>
                </c:pt>
                <c:pt idx="5">
                  <c:v>43517</c:v>
                </c:pt>
                <c:pt idx="6">
                  <c:v>44905</c:v>
                </c:pt>
                <c:pt idx="7">
                  <c:v>113080</c:v>
                </c:pt>
                <c:pt idx="8">
                  <c:v>30420</c:v>
                </c:pt>
                <c:pt idx="9">
                  <c:v>57829</c:v>
                </c:pt>
                <c:pt idx="10">
                  <c:v>89715</c:v>
                </c:pt>
                <c:pt idx="11">
                  <c:v>45321</c:v>
                </c:pt>
                <c:pt idx="12">
                  <c:v>53897</c:v>
                </c:pt>
                <c:pt idx="13">
                  <c:v>79233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D-4CB7-BE8D-0E8660F12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D-4CB7-BE8D-0E8660F12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864"/>
        <c:axId val="920897664"/>
      </c:lineChart>
      <c:catAx>
        <c:axId val="920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auto val="1"/>
        <c:lblAlgn val="ctr"/>
        <c:lblOffset val="100"/>
        <c:noMultiLvlLbl val="0"/>
      </c:catAx>
      <c:valAx>
        <c:axId val="920897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1-4705-816F-42EC18928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1-4705-816F-42EC1892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544"/>
        <c:axId val="920901504"/>
      </c:line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auto val="1"/>
        <c:lblAlgn val="ctr"/>
        <c:lblOffset val="100"/>
        <c:noMultiLvlLbl val="0"/>
      </c:catAx>
      <c:valAx>
        <c:axId val="9209015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4558</c:v>
                </c:pt>
                <c:pt idx="1">
                  <c:v>4907</c:v>
                </c:pt>
                <c:pt idx="2">
                  <c:v>5261</c:v>
                </c:pt>
                <c:pt idx="3">
                  <c:v>6065</c:v>
                </c:pt>
                <c:pt idx="4">
                  <c:v>6294</c:v>
                </c:pt>
                <c:pt idx="5">
                  <c:v>6724</c:v>
                </c:pt>
                <c:pt idx="6">
                  <c:v>7372</c:v>
                </c:pt>
                <c:pt idx="7">
                  <c:v>7692</c:v>
                </c:pt>
                <c:pt idx="8">
                  <c:v>8063</c:v>
                </c:pt>
                <c:pt idx="9">
                  <c:v>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A-497E-BFBC-171D493F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0064"/>
        <c:axId val="920901024"/>
      </c:barChart>
      <c:catAx>
        <c:axId val="9209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024"/>
        <c:crosses val="autoZero"/>
        <c:auto val="1"/>
        <c:lblAlgn val="ctr"/>
        <c:lblOffset val="100"/>
        <c:noMultiLvlLbl val="0"/>
      </c:catAx>
      <c:valAx>
        <c:axId val="92090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1552</c:v>
                </c:pt>
                <c:pt idx="1">
                  <c:v>1908</c:v>
                </c:pt>
                <c:pt idx="2">
                  <c:v>2108</c:v>
                </c:pt>
                <c:pt idx="3">
                  <c:v>2296</c:v>
                </c:pt>
                <c:pt idx="4">
                  <c:v>2297</c:v>
                </c:pt>
                <c:pt idx="5">
                  <c:v>2298</c:v>
                </c:pt>
                <c:pt idx="6">
                  <c:v>2298</c:v>
                </c:pt>
                <c:pt idx="7">
                  <c:v>2299</c:v>
                </c:pt>
                <c:pt idx="8">
                  <c:v>2300</c:v>
                </c:pt>
                <c:pt idx="9">
                  <c:v>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9-44DB-84F6-6619F8C4D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3904"/>
        <c:axId val="920904384"/>
      </c:barChart>
      <c:catAx>
        <c:axId val="9209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384"/>
        <c:crosses val="autoZero"/>
        <c:auto val="1"/>
        <c:lblAlgn val="ctr"/>
        <c:lblOffset val="100"/>
        <c:noMultiLvlLbl val="0"/>
      </c:catAx>
      <c:valAx>
        <c:axId val="920904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590</c:v>
                </c:pt>
                <c:pt idx="1">
                  <c:v>590</c:v>
                </c:pt>
                <c:pt idx="2">
                  <c:v>590</c:v>
                </c:pt>
                <c:pt idx="3">
                  <c:v>590</c:v>
                </c:pt>
                <c:pt idx="4">
                  <c:v>591</c:v>
                </c:pt>
                <c:pt idx="5">
                  <c:v>591</c:v>
                </c:pt>
                <c:pt idx="6">
                  <c:v>735</c:v>
                </c:pt>
                <c:pt idx="7">
                  <c:v>735</c:v>
                </c:pt>
                <c:pt idx="8">
                  <c:v>735</c:v>
                </c:pt>
                <c:pt idx="9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5-4A0A-9C2B-583F1E3CF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220208"/>
        <c:axId val="1062218768"/>
      </c:barChart>
      <c:catAx>
        <c:axId val="10622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8768"/>
        <c:crosses val="autoZero"/>
        <c:auto val="1"/>
        <c:lblAlgn val="ctr"/>
        <c:lblOffset val="100"/>
        <c:noMultiLvlLbl val="0"/>
      </c:catAx>
      <c:valAx>
        <c:axId val="1062218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0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2416</c:v>
                </c:pt>
                <c:pt idx="1">
                  <c:v>2409</c:v>
                </c:pt>
                <c:pt idx="2">
                  <c:v>2562</c:v>
                </c:pt>
                <c:pt idx="3">
                  <c:v>3178</c:v>
                </c:pt>
                <c:pt idx="4">
                  <c:v>3406</c:v>
                </c:pt>
                <c:pt idx="5">
                  <c:v>3835</c:v>
                </c:pt>
                <c:pt idx="6">
                  <c:v>4339</c:v>
                </c:pt>
                <c:pt idx="7">
                  <c:v>4658</c:v>
                </c:pt>
                <c:pt idx="8">
                  <c:v>5027</c:v>
                </c:pt>
                <c:pt idx="9">
                  <c:v>5247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B-4344-95EE-DC2B065C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214928"/>
        <c:axId val="1062209648"/>
      </c:barChart>
      <c:catAx>
        <c:axId val="106221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9648"/>
        <c:crosses val="autoZero"/>
        <c:auto val="1"/>
        <c:lblAlgn val="ctr"/>
        <c:lblOffset val="100"/>
        <c:noMultiLvlLbl val="0"/>
      </c:catAx>
      <c:valAx>
        <c:axId val="1062209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4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205795</c:v>
                </c:pt>
                <c:pt idx="1">
                  <c:v>199910</c:v>
                </c:pt>
                <c:pt idx="2">
                  <c:v>197145</c:v>
                </c:pt>
                <c:pt idx="3">
                  <c:v>200131</c:v>
                </c:pt>
                <c:pt idx="4">
                  <c:v>200366</c:v>
                </c:pt>
                <c:pt idx="5">
                  <c:v>197619</c:v>
                </c:pt>
                <c:pt idx="6">
                  <c:v>194847</c:v>
                </c:pt>
                <c:pt idx="7">
                  <c:v>202195</c:v>
                </c:pt>
                <c:pt idx="8">
                  <c:v>203846</c:v>
                </c:pt>
                <c:pt idx="9">
                  <c:v>211675</c:v>
                </c:pt>
                <c:pt idx="10">
                  <c:v>205148</c:v>
                </c:pt>
                <c:pt idx="11">
                  <c:v>205220</c:v>
                </c:pt>
                <c:pt idx="12">
                  <c:v>215003</c:v>
                </c:pt>
                <c:pt idx="13">
                  <c:v>217713</c:v>
                </c:pt>
                <c:pt idx="14">
                  <c:v>224007</c:v>
                </c:pt>
                <c:pt idx="15">
                  <c:v>234300</c:v>
                </c:pt>
                <c:pt idx="16">
                  <c:v>235698</c:v>
                </c:pt>
                <c:pt idx="17">
                  <c:v>247719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3-4D1E-995A-CC23D6320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3-4D1E-995A-CC23D632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8848"/>
        <c:axId val="920219328"/>
      </c:lineChart>
      <c:catAx>
        <c:axId val="9202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9328"/>
        <c:crosses val="autoZero"/>
        <c:auto val="1"/>
        <c:lblAlgn val="ctr"/>
        <c:lblOffset val="100"/>
        <c:noMultiLvlLbl val="0"/>
      </c:catAx>
      <c:valAx>
        <c:axId val="920219328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8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63.9</c:v>
                </c:pt>
                <c:pt idx="2">
                  <c:v>72.3</c:v>
                </c:pt>
                <c:pt idx="3">
                  <c:v>73.7</c:v>
                </c:pt>
                <c:pt idx="4">
                  <c:v>74.2</c:v>
                </c:pt>
                <c:pt idx="5">
                  <c:v>74.8</c:v>
                </c:pt>
                <c:pt idx="6">
                  <c:v>74.8</c:v>
                </c:pt>
                <c:pt idx="7">
                  <c:v>74.599999999999994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0-4407-976A-8AEA476C3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0-4407-976A-8AEA476C3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07728"/>
        <c:axId val="1062217808"/>
      </c:lineChart>
      <c:catAx>
        <c:axId val="106220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7808"/>
        <c:crosses val="autoZero"/>
        <c:auto val="1"/>
        <c:lblAlgn val="ctr"/>
        <c:lblOffset val="100"/>
        <c:noMultiLvlLbl val="0"/>
      </c:catAx>
      <c:valAx>
        <c:axId val="10622178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7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221.3</c:v>
                </c:pt>
                <c:pt idx="1">
                  <c:v>177.4</c:v>
                </c:pt>
                <c:pt idx="2">
                  <c:v>170.6</c:v>
                </c:pt>
                <c:pt idx="3">
                  <c:v>84.4</c:v>
                </c:pt>
                <c:pt idx="4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D-4A88-9E17-55ACC73D5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D-4A88-9E17-55ACC73D5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4448"/>
        <c:axId val="1062211088"/>
      </c:lineChart>
      <c:catAx>
        <c:axId val="10622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1088"/>
        <c:crosses val="autoZero"/>
        <c:auto val="1"/>
        <c:lblAlgn val="ctr"/>
        <c:lblOffset val="100"/>
        <c:noMultiLvlLbl val="0"/>
      </c:catAx>
      <c:valAx>
        <c:axId val="1062211088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4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96.3</c:v>
                </c:pt>
                <c:pt idx="2">
                  <c:v>95.8</c:v>
                </c:pt>
                <c:pt idx="3">
                  <c:v>95.3</c:v>
                </c:pt>
                <c:pt idx="4">
                  <c:v>94.5</c:v>
                </c:pt>
                <c:pt idx="5">
                  <c:v>93.5</c:v>
                </c:pt>
                <c:pt idx="6">
                  <c:v>93.2</c:v>
                </c:pt>
                <c:pt idx="7">
                  <c:v>92.9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0-42E1-BB75-A77FB6A80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0-42E1-BB75-A77FB6A8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21168"/>
        <c:axId val="1062217328"/>
      </c:lineChart>
      <c:catAx>
        <c:axId val="10622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7328"/>
        <c:crosses val="autoZero"/>
        <c:auto val="1"/>
        <c:lblAlgn val="ctr"/>
        <c:lblOffset val="100"/>
        <c:noMultiLvlLbl val="0"/>
      </c:catAx>
      <c:valAx>
        <c:axId val="106221732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1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83.2</c:v>
                </c:pt>
                <c:pt idx="2">
                  <c:v>83.2</c:v>
                </c:pt>
                <c:pt idx="3">
                  <c:v>83.3</c:v>
                </c:pt>
                <c:pt idx="4">
                  <c:v>83.8</c:v>
                </c:pt>
                <c:pt idx="5">
                  <c:v>84.4</c:v>
                </c:pt>
                <c:pt idx="6">
                  <c:v>84.3</c:v>
                </c:pt>
                <c:pt idx="7">
                  <c:v>83.8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D-438E-B5DF-882431492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D-438E-B5DF-882431492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22608"/>
        <c:axId val="1062211568"/>
      </c:lineChart>
      <c:catAx>
        <c:axId val="106222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1568"/>
        <c:crosses val="autoZero"/>
        <c:auto val="1"/>
        <c:lblAlgn val="ctr"/>
        <c:lblOffset val="100"/>
        <c:noMultiLvlLbl val="0"/>
      </c:catAx>
      <c:valAx>
        <c:axId val="10622115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2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12.1</c:v>
                </c:pt>
                <c:pt idx="2">
                  <c:v>18</c:v>
                </c:pt>
                <c:pt idx="3">
                  <c:v>20.2</c:v>
                </c:pt>
                <c:pt idx="4">
                  <c:v>22.5</c:v>
                </c:pt>
                <c:pt idx="5">
                  <c:v>24.5</c:v>
                </c:pt>
                <c:pt idx="6">
                  <c:v>68.3</c:v>
                </c:pt>
                <c:pt idx="7">
                  <c:v>70.599999999999994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A-4FEB-B1D9-E70F47ADB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A-4FEB-B1D9-E70F47ADB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06768"/>
        <c:axId val="1062208688"/>
      </c:lineChart>
      <c:catAx>
        <c:axId val="106220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8688"/>
        <c:crosses val="autoZero"/>
        <c:auto val="1"/>
        <c:lblAlgn val="ctr"/>
        <c:lblOffset val="100"/>
        <c:noMultiLvlLbl val="0"/>
      </c:catAx>
      <c:valAx>
        <c:axId val="10622086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6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047-B650-548684484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0-4047-B650-548684484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24528"/>
        <c:axId val="1062208208"/>
      </c:lineChart>
      <c:catAx>
        <c:axId val="106222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8208"/>
        <c:crosses val="autoZero"/>
        <c:auto val="1"/>
        <c:lblAlgn val="ctr"/>
        <c:lblOffset val="100"/>
        <c:noMultiLvlLbl val="0"/>
      </c:catAx>
      <c:valAx>
        <c:axId val="10622082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4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65.099999999999994</c:v>
                </c:pt>
                <c:pt idx="2">
                  <c:v>72</c:v>
                </c:pt>
                <c:pt idx="3">
                  <c:v>73.599999999999994</c:v>
                </c:pt>
                <c:pt idx="4">
                  <c:v>67.599999999999994</c:v>
                </c:pt>
                <c:pt idx="5">
                  <c:v>68.7</c:v>
                </c:pt>
                <c:pt idx="6">
                  <c:v>70.599999999999994</c:v>
                </c:pt>
                <c:pt idx="7">
                  <c:v>72.400000000000006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9-4DE0-9D17-275F640E1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9-4DE0-9D17-275F640E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25968"/>
        <c:axId val="1062232688"/>
      </c:lineChart>
      <c:catAx>
        <c:axId val="106222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2688"/>
        <c:crosses val="autoZero"/>
        <c:auto val="1"/>
        <c:lblAlgn val="ctr"/>
        <c:lblOffset val="100"/>
        <c:noMultiLvlLbl val="0"/>
      </c:catAx>
      <c:valAx>
        <c:axId val="10622326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5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57.4</c:v>
                </c:pt>
                <c:pt idx="2">
                  <c:v>60</c:v>
                </c:pt>
                <c:pt idx="3">
                  <c:v>62.1</c:v>
                </c:pt>
                <c:pt idx="4">
                  <c:v>59.4</c:v>
                </c:pt>
                <c:pt idx="5">
                  <c:v>57.7</c:v>
                </c:pt>
                <c:pt idx="6">
                  <c:v>60.4</c:v>
                </c:pt>
                <c:pt idx="7">
                  <c:v>63.2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D6F-AA8B-400BBFDA0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4-4D6F-AA8B-400BBFDA0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28368"/>
        <c:axId val="1062228848"/>
      </c:lineChart>
      <c:catAx>
        <c:axId val="10622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8848"/>
        <c:crosses val="autoZero"/>
        <c:auto val="1"/>
        <c:lblAlgn val="ctr"/>
        <c:lblOffset val="100"/>
        <c:noMultiLvlLbl val="0"/>
      </c:catAx>
      <c:valAx>
        <c:axId val="10622288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8-4FD8-92AA-858DD3433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58.1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58.6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8-4FD8-92AA-858DD3433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30768"/>
        <c:axId val="1062232208"/>
      </c:lineChart>
      <c:catAx>
        <c:axId val="106223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2208"/>
        <c:crosses val="autoZero"/>
        <c:auto val="1"/>
        <c:lblAlgn val="ctr"/>
        <c:lblOffset val="100"/>
        <c:noMultiLvlLbl val="0"/>
      </c:catAx>
      <c:valAx>
        <c:axId val="10622322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0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69.7</c:v>
                </c:pt>
                <c:pt idx="2">
                  <c:v>72</c:v>
                </c:pt>
                <c:pt idx="3">
                  <c:v>74</c:v>
                </c:pt>
                <c:pt idx="4">
                  <c:v>75.7</c:v>
                </c:pt>
                <c:pt idx="5">
                  <c:v>77.5</c:v>
                </c:pt>
                <c:pt idx="6">
                  <c:v>79.2</c:v>
                </c:pt>
                <c:pt idx="7">
                  <c:v>80.099999999999994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4-4242-B927-01F28DDA8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4-4242-B927-01F28DDA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35088"/>
        <c:axId val="1062236048"/>
      </c:lineChart>
      <c:catAx>
        <c:axId val="106223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6048"/>
        <c:crosses val="autoZero"/>
        <c:auto val="1"/>
        <c:lblAlgn val="ctr"/>
        <c:lblOffset val="100"/>
        <c:noMultiLvlLbl val="0"/>
      </c:catAx>
      <c:valAx>
        <c:axId val="10622360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5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93.6</c:v>
                </c:pt>
                <c:pt idx="1">
                  <c:v>94</c:v>
                </c:pt>
                <c:pt idx="2">
                  <c:v>94.1</c:v>
                </c:pt>
                <c:pt idx="3">
                  <c:v>93.3</c:v>
                </c:pt>
                <c:pt idx="4">
                  <c:v>101.1</c:v>
                </c:pt>
                <c:pt idx="5">
                  <c:v>102.6</c:v>
                </c:pt>
                <c:pt idx="6">
                  <c:v>95.6</c:v>
                </c:pt>
                <c:pt idx="7">
                  <c:v>96.5</c:v>
                </c:pt>
                <c:pt idx="8">
                  <c:v>94.3</c:v>
                </c:pt>
                <c:pt idx="9">
                  <c:v>94.6</c:v>
                </c:pt>
                <c:pt idx="10">
                  <c:v>95.7</c:v>
                </c:pt>
                <c:pt idx="11">
                  <c:v>96</c:v>
                </c:pt>
                <c:pt idx="12">
                  <c:v>96.6</c:v>
                </c:pt>
                <c:pt idx="13">
                  <c:v>95.6</c:v>
                </c:pt>
                <c:pt idx="14">
                  <c:v>95.6</c:v>
                </c:pt>
                <c:pt idx="15">
                  <c:v>95.3</c:v>
                </c:pt>
                <c:pt idx="16">
                  <c:v>96.3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6-428C-93A9-99F71F204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6-428C-93A9-99F71F20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41296"/>
        <c:axId val="920162400"/>
      </c:lineChart>
      <c:catAx>
        <c:axId val="87184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2400"/>
        <c:crosses val="autoZero"/>
        <c:auto val="1"/>
        <c:lblAlgn val="ctr"/>
        <c:lblOffset val="100"/>
        <c:noMultiLvlLbl val="0"/>
      </c:catAx>
      <c:valAx>
        <c:axId val="9201624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4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41.7</c:v>
                </c:pt>
                <c:pt idx="2">
                  <c:v>43.6</c:v>
                </c:pt>
                <c:pt idx="3">
                  <c:v>45.5</c:v>
                </c:pt>
                <c:pt idx="4">
                  <c:v>47.5</c:v>
                </c:pt>
                <c:pt idx="5">
                  <c:v>49.4</c:v>
                </c:pt>
                <c:pt idx="6">
                  <c:v>51.3</c:v>
                </c:pt>
                <c:pt idx="7">
                  <c:v>50.1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D-432E-95A7-A9BCD74E4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36.799999999999997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45.9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D-432E-95A7-A9BCD74E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3344"/>
        <c:axId val="839886544"/>
      </c:lineChart>
      <c:catAx>
        <c:axId val="83990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6544"/>
        <c:crosses val="autoZero"/>
        <c:auto val="1"/>
        <c:lblAlgn val="ctr"/>
        <c:lblOffset val="100"/>
        <c:noMultiLvlLbl val="0"/>
      </c:catAx>
      <c:valAx>
        <c:axId val="8398865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65.2</c:v>
                </c:pt>
                <c:pt idx="2">
                  <c:v>65.5</c:v>
                </c:pt>
                <c:pt idx="3">
                  <c:v>68.3</c:v>
                </c:pt>
                <c:pt idx="4">
                  <c:v>71.2</c:v>
                </c:pt>
                <c:pt idx="5">
                  <c:v>74</c:v>
                </c:pt>
                <c:pt idx="6">
                  <c:v>76.8</c:v>
                </c:pt>
                <c:pt idx="7">
                  <c:v>76.599999999999994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3-4044-8A2D-27F16264B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3-4044-8A2D-27F16264B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2624"/>
        <c:axId val="839873104"/>
      </c:lineChart>
      <c:catAx>
        <c:axId val="8398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3104"/>
        <c:crosses val="autoZero"/>
        <c:auto val="1"/>
        <c:lblAlgn val="ctr"/>
        <c:lblOffset val="100"/>
        <c:noMultiLvlLbl val="0"/>
      </c:catAx>
      <c:valAx>
        <c:axId val="8398731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52.2</c:v>
                </c:pt>
                <c:pt idx="2">
                  <c:v>53.7</c:v>
                </c:pt>
                <c:pt idx="3">
                  <c:v>55.9</c:v>
                </c:pt>
                <c:pt idx="4">
                  <c:v>59.1</c:v>
                </c:pt>
                <c:pt idx="5">
                  <c:v>61.4</c:v>
                </c:pt>
                <c:pt idx="6">
                  <c:v>63.8</c:v>
                </c:pt>
                <c:pt idx="7">
                  <c:v>66.099999999999994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A-4FA3-97FE-EE9A828A2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51.7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A-4FA3-97FE-EE9A828A2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4064"/>
        <c:axId val="839880784"/>
      </c:lineChart>
      <c:catAx>
        <c:axId val="8398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0784"/>
        <c:crosses val="autoZero"/>
        <c:auto val="1"/>
        <c:lblAlgn val="ctr"/>
        <c:lblOffset val="100"/>
        <c:noMultiLvlLbl val="0"/>
      </c:catAx>
      <c:valAx>
        <c:axId val="839880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30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E-4909-8FBF-C3FAD5CEF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54.8</c:v>
                </c:pt>
                <c:pt idx="3">
                  <c:v>51</c:v>
                </c:pt>
                <c:pt idx="4">
                  <c:v>55.2</c:v>
                </c:pt>
                <c:pt idx="5">
                  <c:v>55.2</c:v>
                </c:pt>
                <c:pt idx="6">
                  <c:v>58.6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909-8FBF-C3FAD5CE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9904"/>
        <c:axId val="839882224"/>
      </c:lineChart>
      <c:catAx>
        <c:axId val="8398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2224"/>
        <c:crosses val="autoZero"/>
        <c:auto val="1"/>
        <c:lblAlgn val="ctr"/>
        <c:lblOffset val="100"/>
        <c:noMultiLvlLbl val="0"/>
      </c:catAx>
      <c:valAx>
        <c:axId val="8398822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99.4</c:v>
                </c:pt>
                <c:pt idx="2">
                  <c:v>99.4</c:v>
                </c:pt>
                <c:pt idx="3">
                  <c:v>92</c:v>
                </c:pt>
                <c:pt idx="4">
                  <c:v>56.5</c:v>
                </c:pt>
                <c:pt idx="5">
                  <c:v>59</c:v>
                </c:pt>
                <c:pt idx="6">
                  <c:v>61.6</c:v>
                </c:pt>
                <c:pt idx="7">
                  <c:v>64.5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3-4EF0-A205-0AFC83FDD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3-4EF0-A205-0AFC83FD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3584"/>
        <c:axId val="839877424"/>
      </c:lineChart>
      <c:catAx>
        <c:axId val="8398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7424"/>
        <c:crosses val="autoZero"/>
        <c:auto val="1"/>
        <c:lblAlgn val="ctr"/>
        <c:lblOffset val="100"/>
        <c:noMultiLvlLbl val="0"/>
      </c:catAx>
      <c:valAx>
        <c:axId val="8398774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3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C-40D6-8A0F-3B2EB7EEC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C-40D6-8A0F-3B2EB7EEC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0384"/>
        <c:axId val="839890864"/>
      </c:lineChart>
      <c:catAx>
        <c:axId val="8398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0864"/>
        <c:crosses val="autoZero"/>
        <c:auto val="1"/>
        <c:lblAlgn val="ctr"/>
        <c:lblOffset val="100"/>
        <c:noMultiLvlLbl val="0"/>
      </c:catAx>
      <c:valAx>
        <c:axId val="839890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0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69.400000000000006</c:v>
                </c:pt>
                <c:pt idx="2">
                  <c:v>60.8</c:v>
                </c:pt>
                <c:pt idx="3">
                  <c:v>63.2</c:v>
                </c:pt>
                <c:pt idx="4">
                  <c:v>66.400000000000006</c:v>
                </c:pt>
                <c:pt idx="5">
                  <c:v>69.099999999999994</c:v>
                </c:pt>
                <c:pt idx="6">
                  <c:v>71.900000000000006</c:v>
                </c:pt>
                <c:pt idx="7">
                  <c:v>74.7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8-44B0-87A0-E46138923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8-44B0-87A0-E46138923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1824"/>
        <c:axId val="839882704"/>
      </c:lineChart>
      <c:catAx>
        <c:axId val="8398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2704"/>
        <c:crosses val="autoZero"/>
        <c:auto val="1"/>
        <c:lblAlgn val="ctr"/>
        <c:lblOffset val="100"/>
        <c:noMultiLvlLbl val="0"/>
      </c:catAx>
      <c:valAx>
        <c:axId val="839882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36.5</c:v>
                </c:pt>
                <c:pt idx="2">
                  <c:v>38.5</c:v>
                </c:pt>
                <c:pt idx="3">
                  <c:v>40.6</c:v>
                </c:pt>
                <c:pt idx="4">
                  <c:v>42.6</c:v>
                </c:pt>
                <c:pt idx="5">
                  <c:v>44.7</c:v>
                </c:pt>
                <c:pt idx="6">
                  <c:v>46.8</c:v>
                </c:pt>
                <c:pt idx="7">
                  <c:v>48.1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4-4DA3-B821-E672493DA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4-4DA3-B821-E672493DA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2784"/>
        <c:axId val="839897104"/>
      </c:lineChart>
      <c:catAx>
        <c:axId val="8398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7104"/>
        <c:crosses val="autoZero"/>
        <c:auto val="1"/>
        <c:lblAlgn val="ctr"/>
        <c:lblOffset val="100"/>
        <c:noMultiLvlLbl val="0"/>
      </c:catAx>
      <c:valAx>
        <c:axId val="839897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18910</c:v>
                </c:pt>
                <c:pt idx="1">
                  <c:v>19656</c:v>
                </c:pt>
                <c:pt idx="2">
                  <c:v>19720</c:v>
                </c:pt>
                <c:pt idx="3">
                  <c:v>20018</c:v>
                </c:pt>
                <c:pt idx="4">
                  <c:v>20496</c:v>
                </c:pt>
                <c:pt idx="5">
                  <c:v>21473</c:v>
                </c:pt>
                <c:pt idx="6">
                  <c:v>21969</c:v>
                </c:pt>
                <c:pt idx="7">
                  <c:v>22381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8-4304-9463-31877E0A2E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22790</c:v>
                </c:pt>
                <c:pt idx="1">
                  <c:v>23541</c:v>
                </c:pt>
                <c:pt idx="2">
                  <c:v>23674</c:v>
                </c:pt>
                <c:pt idx="3">
                  <c:v>24728</c:v>
                </c:pt>
                <c:pt idx="4">
                  <c:v>25229</c:v>
                </c:pt>
                <c:pt idx="5">
                  <c:v>26276</c:v>
                </c:pt>
                <c:pt idx="6">
                  <c:v>27110</c:v>
                </c:pt>
                <c:pt idx="7">
                  <c:v>27077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8-4304-9463-31877E0A2E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22137</c:v>
                </c:pt>
                <c:pt idx="1">
                  <c:v>22993</c:v>
                </c:pt>
                <c:pt idx="2">
                  <c:v>23125</c:v>
                </c:pt>
                <c:pt idx="3">
                  <c:v>23403</c:v>
                </c:pt>
                <c:pt idx="4">
                  <c:v>23886</c:v>
                </c:pt>
                <c:pt idx="5">
                  <c:v>24868</c:v>
                </c:pt>
                <c:pt idx="6">
                  <c:v>25420</c:v>
                </c:pt>
                <c:pt idx="7">
                  <c:v>25854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48-4304-9463-31877E0A2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4704"/>
        <c:axId val="839895184"/>
      </c:lineChart>
      <c:catAx>
        <c:axId val="8398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5184"/>
        <c:crosses val="autoZero"/>
        <c:auto val="1"/>
        <c:lblAlgn val="ctr"/>
        <c:lblOffset val="100"/>
        <c:noMultiLvlLbl val="0"/>
      </c:catAx>
      <c:valAx>
        <c:axId val="83989518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4729</c:v>
                </c:pt>
                <c:pt idx="1">
                  <c:v>4859</c:v>
                </c:pt>
                <c:pt idx="2">
                  <c:v>5381</c:v>
                </c:pt>
                <c:pt idx="3">
                  <c:v>5018</c:v>
                </c:pt>
                <c:pt idx="4">
                  <c:v>4745</c:v>
                </c:pt>
                <c:pt idx="5">
                  <c:v>4863</c:v>
                </c:pt>
                <c:pt idx="6">
                  <c:v>4751</c:v>
                </c:pt>
                <c:pt idx="7">
                  <c:v>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FD2-8558-11902EECA8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6818</c:v>
                </c:pt>
                <c:pt idx="1">
                  <c:v>6990</c:v>
                </c:pt>
                <c:pt idx="2">
                  <c:v>7458</c:v>
                </c:pt>
                <c:pt idx="3">
                  <c:v>7278</c:v>
                </c:pt>
                <c:pt idx="4">
                  <c:v>6993</c:v>
                </c:pt>
                <c:pt idx="5">
                  <c:v>7062</c:v>
                </c:pt>
                <c:pt idx="6">
                  <c:v>7153</c:v>
                </c:pt>
                <c:pt idx="7">
                  <c:v>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FD2-8558-11902EECA8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6670</c:v>
                </c:pt>
                <c:pt idx="1">
                  <c:v>6745</c:v>
                </c:pt>
                <c:pt idx="2">
                  <c:v>7213</c:v>
                </c:pt>
                <c:pt idx="3">
                  <c:v>6812</c:v>
                </c:pt>
                <c:pt idx="4">
                  <c:v>6478</c:v>
                </c:pt>
                <c:pt idx="5">
                  <c:v>6540</c:v>
                </c:pt>
                <c:pt idx="6">
                  <c:v>6421</c:v>
                </c:pt>
                <c:pt idx="7">
                  <c:v>6348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C-4FD2-8558-11902EECA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1904"/>
        <c:axId val="839898544"/>
      </c:lineChart>
      <c:catAx>
        <c:axId val="83990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8544"/>
        <c:crosses val="autoZero"/>
        <c:auto val="1"/>
        <c:lblAlgn val="ctr"/>
        <c:lblOffset val="100"/>
        <c:noMultiLvlLbl val="0"/>
      </c:catAx>
      <c:valAx>
        <c:axId val="83989854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1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13.33</c:v>
                </c:pt>
                <c:pt idx="1">
                  <c:v>13.63</c:v>
                </c:pt>
                <c:pt idx="2">
                  <c:v>13.17</c:v>
                </c:pt>
                <c:pt idx="3">
                  <c:v>13.09</c:v>
                </c:pt>
                <c:pt idx="4">
                  <c:v>13.33</c:v>
                </c:pt>
                <c:pt idx="5">
                  <c:v>13.28</c:v>
                </c:pt>
                <c:pt idx="6">
                  <c:v>12.61</c:v>
                </c:pt>
                <c:pt idx="7">
                  <c:v>12.27</c:v>
                </c:pt>
                <c:pt idx="8">
                  <c:v>12.4</c:v>
                </c:pt>
                <c:pt idx="9">
                  <c:v>11.96</c:v>
                </c:pt>
                <c:pt idx="10">
                  <c:v>12.37</c:v>
                </c:pt>
                <c:pt idx="11">
                  <c:v>12.17</c:v>
                </c:pt>
                <c:pt idx="12">
                  <c:v>12.56</c:v>
                </c:pt>
                <c:pt idx="13">
                  <c:v>13.05</c:v>
                </c:pt>
                <c:pt idx="14">
                  <c:v>13.4</c:v>
                </c:pt>
                <c:pt idx="15">
                  <c:v>13.28</c:v>
                </c:pt>
                <c:pt idx="16">
                  <c:v>12.72</c:v>
                </c:pt>
                <c:pt idx="17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4-4C68-A058-81D29A611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4-4C68-A058-81D29A61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0960"/>
        <c:axId val="920159520"/>
      </c:lineChart>
      <c:catAx>
        <c:axId val="9201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9520"/>
        <c:crosses val="autoZero"/>
        <c:auto val="1"/>
        <c:lblAlgn val="ctr"/>
        <c:lblOffset val="100"/>
        <c:noMultiLvlLbl val="0"/>
      </c:catAx>
      <c:valAx>
        <c:axId val="92015952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0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4119</c:v>
                </c:pt>
                <c:pt idx="1">
                  <c:v>4051</c:v>
                </c:pt>
                <c:pt idx="2">
                  <c:v>3969</c:v>
                </c:pt>
                <c:pt idx="3">
                  <c:v>3970</c:v>
                </c:pt>
                <c:pt idx="4">
                  <c:v>5071</c:v>
                </c:pt>
                <c:pt idx="5">
                  <c:v>4236</c:v>
                </c:pt>
                <c:pt idx="6">
                  <c:v>4587</c:v>
                </c:pt>
                <c:pt idx="7">
                  <c:v>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C-430A-B101-ADC6AC44E7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6622</c:v>
                </c:pt>
                <c:pt idx="1">
                  <c:v>7768</c:v>
                </c:pt>
                <c:pt idx="2">
                  <c:v>6031</c:v>
                </c:pt>
                <c:pt idx="3">
                  <c:v>6130</c:v>
                </c:pt>
                <c:pt idx="4">
                  <c:v>7586</c:v>
                </c:pt>
                <c:pt idx="5">
                  <c:v>7654</c:v>
                </c:pt>
                <c:pt idx="6">
                  <c:v>8058</c:v>
                </c:pt>
                <c:pt idx="7">
                  <c:v>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C-430A-B101-ADC6AC44E7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6006</c:v>
                </c:pt>
                <c:pt idx="1">
                  <c:v>6643</c:v>
                </c:pt>
                <c:pt idx="2">
                  <c:v>5719</c:v>
                </c:pt>
                <c:pt idx="3">
                  <c:v>5796</c:v>
                </c:pt>
                <c:pt idx="4">
                  <c:v>6851</c:v>
                </c:pt>
                <c:pt idx="5">
                  <c:v>5980</c:v>
                </c:pt>
                <c:pt idx="6">
                  <c:v>6285</c:v>
                </c:pt>
                <c:pt idx="7">
                  <c:v>6180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C-430A-B101-ADC6AC44E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1424"/>
        <c:axId val="839902384"/>
      </c:lineChart>
      <c:catAx>
        <c:axId val="83990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2384"/>
        <c:crosses val="autoZero"/>
        <c:auto val="1"/>
        <c:lblAlgn val="ctr"/>
        <c:lblOffset val="100"/>
        <c:noMultiLvlLbl val="0"/>
      </c:catAx>
      <c:valAx>
        <c:axId val="83990238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1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4117</c:v>
                </c:pt>
                <c:pt idx="1">
                  <c:v>4042</c:v>
                </c:pt>
                <c:pt idx="2">
                  <c:v>4045</c:v>
                </c:pt>
                <c:pt idx="3">
                  <c:v>3972</c:v>
                </c:pt>
                <c:pt idx="4">
                  <c:v>5058</c:v>
                </c:pt>
                <c:pt idx="5">
                  <c:v>4236</c:v>
                </c:pt>
                <c:pt idx="6">
                  <c:v>4580</c:v>
                </c:pt>
                <c:pt idx="7">
                  <c:v>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7-4272-9109-EA786A1CFB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6621</c:v>
                </c:pt>
                <c:pt idx="1">
                  <c:v>7759</c:v>
                </c:pt>
                <c:pt idx="2">
                  <c:v>6107</c:v>
                </c:pt>
                <c:pt idx="3">
                  <c:v>6132</c:v>
                </c:pt>
                <c:pt idx="4">
                  <c:v>7572</c:v>
                </c:pt>
                <c:pt idx="5">
                  <c:v>7652</c:v>
                </c:pt>
                <c:pt idx="6">
                  <c:v>8050</c:v>
                </c:pt>
                <c:pt idx="7">
                  <c:v>7991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7-4272-9109-EA786A1CFB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6004</c:v>
                </c:pt>
                <c:pt idx="1">
                  <c:v>6634</c:v>
                </c:pt>
                <c:pt idx="2">
                  <c:v>5795</c:v>
                </c:pt>
                <c:pt idx="3">
                  <c:v>5798</c:v>
                </c:pt>
                <c:pt idx="4">
                  <c:v>6838</c:v>
                </c:pt>
                <c:pt idx="5">
                  <c:v>5980</c:v>
                </c:pt>
                <c:pt idx="6">
                  <c:v>6278</c:v>
                </c:pt>
                <c:pt idx="7">
                  <c:v>6185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C7-4272-9109-EA786A1CF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2640"/>
        <c:axId val="830784080"/>
      </c:lineChart>
      <c:catAx>
        <c:axId val="8307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080"/>
        <c:crosses val="autoZero"/>
        <c:auto val="1"/>
        <c:lblAlgn val="ctr"/>
        <c:lblOffset val="100"/>
        <c:noMultiLvlLbl val="0"/>
      </c:catAx>
      <c:valAx>
        <c:axId val="83078408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712</c:v>
                </c:pt>
                <c:pt idx="1">
                  <c:v>583</c:v>
                </c:pt>
                <c:pt idx="2">
                  <c:v>502</c:v>
                </c:pt>
                <c:pt idx="3">
                  <c:v>652</c:v>
                </c:pt>
                <c:pt idx="4">
                  <c:v>752</c:v>
                </c:pt>
                <c:pt idx="5">
                  <c:v>859</c:v>
                </c:pt>
                <c:pt idx="6">
                  <c:v>383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D-4EED-AA95-1B33E9CC59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842</c:v>
                </c:pt>
                <c:pt idx="1">
                  <c:v>711</c:v>
                </c:pt>
                <c:pt idx="2">
                  <c:v>620</c:v>
                </c:pt>
                <c:pt idx="3">
                  <c:v>616</c:v>
                </c:pt>
                <c:pt idx="4">
                  <c:v>861</c:v>
                </c:pt>
                <c:pt idx="5">
                  <c:v>864</c:v>
                </c:pt>
                <c:pt idx="6">
                  <c:v>368</c:v>
                </c:pt>
                <c:pt idx="7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D-4EED-AA95-1B33E9CC59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861</c:v>
                </c:pt>
                <c:pt idx="1">
                  <c:v>749</c:v>
                </c:pt>
                <c:pt idx="2">
                  <c:v>623</c:v>
                </c:pt>
                <c:pt idx="3">
                  <c:v>670</c:v>
                </c:pt>
                <c:pt idx="4">
                  <c:v>818</c:v>
                </c:pt>
                <c:pt idx="5">
                  <c:v>920</c:v>
                </c:pt>
                <c:pt idx="6">
                  <c:v>446</c:v>
                </c:pt>
                <c:pt idx="7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D-4EED-AA95-1B33E9CC5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7840"/>
        <c:axId val="830776400"/>
      </c:lineChart>
      <c:catAx>
        <c:axId val="8307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400"/>
        <c:crosses val="autoZero"/>
        <c:auto val="1"/>
        <c:lblAlgn val="ctr"/>
        <c:lblOffset val="100"/>
        <c:noMultiLvlLbl val="0"/>
      </c:catAx>
      <c:valAx>
        <c:axId val="830776400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14182</c:v>
                </c:pt>
                <c:pt idx="1">
                  <c:v>14797</c:v>
                </c:pt>
                <c:pt idx="2">
                  <c:v>14340</c:v>
                </c:pt>
                <c:pt idx="3">
                  <c:v>14999</c:v>
                </c:pt>
                <c:pt idx="4">
                  <c:v>15751</c:v>
                </c:pt>
                <c:pt idx="5">
                  <c:v>16610</c:v>
                </c:pt>
                <c:pt idx="6">
                  <c:v>17218</c:v>
                </c:pt>
                <c:pt idx="7">
                  <c:v>17657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E-49E7-9260-097AA5FBFA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15971</c:v>
                </c:pt>
                <c:pt idx="1">
                  <c:v>16551</c:v>
                </c:pt>
                <c:pt idx="2">
                  <c:v>16216</c:v>
                </c:pt>
                <c:pt idx="3">
                  <c:v>17451</c:v>
                </c:pt>
                <c:pt idx="4">
                  <c:v>18236</c:v>
                </c:pt>
                <c:pt idx="5">
                  <c:v>19214</c:v>
                </c:pt>
                <c:pt idx="6">
                  <c:v>19957</c:v>
                </c:pt>
                <c:pt idx="7">
                  <c:v>20375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E-49E7-9260-097AA5FBFA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15467</c:v>
                </c:pt>
                <c:pt idx="1">
                  <c:v>16249</c:v>
                </c:pt>
                <c:pt idx="2">
                  <c:v>15913</c:v>
                </c:pt>
                <c:pt idx="3">
                  <c:v>16590</c:v>
                </c:pt>
                <c:pt idx="4">
                  <c:v>17408</c:v>
                </c:pt>
                <c:pt idx="5">
                  <c:v>18328</c:v>
                </c:pt>
                <c:pt idx="6">
                  <c:v>18999</c:v>
                </c:pt>
                <c:pt idx="7">
                  <c:v>19506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E-49E7-9260-097AA5FBF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680"/>
        <c:axId val="830788880"/>
      </c:lineChart>
      <c:catAx>
        <c:axId val="8307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8880"/>
        <c:crosses val="autoZero"/>
        <c:auto val="1"/>
        <c:lblAlgn val="ctr"/>
        <c:lblOffset val="100"/>
        <c:noMultiLvlLbl val="0"/>
      </c:catAx>
      <c:valAx>
        <c:axId val="83078888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712</c:v>
                </c:pt>
                <c:pt idx="1">
                  <c:v>615</c:v>
                </c:pt>
                <c:pt idx="2">
                  <c:v>502</c:v>
                </c:pt>
                <c:pt idx="3">
                  <c:v>660</c:v>
                </c:pt>
                <c:pt idx="4">
                  <c:v>752</c:v>
                </c:pt>
                <c:pt idx="5">
                  <c:v>859</c:v>
                </c:pt>
                <c:pt idx="6">
                  <c:v>383</c:v>
                </c:pt>
                <c:pt idx="7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0-4778-91BD-F2B59B6208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910</c:v>
                </c:pt>
                <c:pt idx="1">
                  <c:v>580</c:v>
                </c:pt>
                <c:pt idx="2">
                  <c:v>624</c:v>
                </c:pt>
                <c:pt idx="3">
                  <c:v>631</c:v>
                </c:pt>
                <c:pt idx="4">
                  <c:v>785</c:v>
                </c:pt>
                <c:pt idx="5">
                  <c:v>978</c:v>
                </c:pt>
                <c:pt idx="6">
                  <c:v>517</c:v>
                </c:pt>
                <c:pt idx="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778-91BD-F2B59B6208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861</c:v>
                </c:pt>
                <c:pt idx="1">
                  <c:v>782</c:v>
                </c:pt>
                <c:pt idx="2">
                  <c:v>623</c:v>
                </c:pt>
                <c:pt idx="3">
                  <c:v>678</c:v>
                </c:pt>
                <c:pt idx="4">
                  <c:v>818</c:v>
                </c:pt>
                <c:pt idx="5">
                  <c:v>920</c:v>
                </c:pt>
                <c:pt idx="6">
                  <c:v>446</c:v>
                </c:pt>
                <c:pt idx="7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0-4778-91BD-F2B59B620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0240"/>
        <c:axId val="830789840"/>
      </c:lineChart>
      <c:catAx>
        <c:axId val="8307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840"/>
        <c:crosses val="autoZero"/>
        <c:auto val="1"/>
        <c:lblAlgn val="ctr"/>
        <c:lblOffset val="100"/>
        <c:noMultiLvlLbl val="0"/>
      </c:catAx>
      <c:valAx>
        <c:axId val="830789840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1302</c:v>
                </c:pt>
                <c:pt idx="1">
                  <c:v>1139</c:v>
                </c:pt>
                <c:pt idx="2">
                  <c:v>1027</c:v>
                </c:pt>
                <c:pt idx="3">
                  <c:v>1116</c:v>
                </c:pt>
                <c:pt idx="4">
                  <c:v>1141</c:v>
                </c:pt>
                <c:pt idx="5">
                  <c:v>1419</c:v>
                </c:pt>
                <c:pt idx="6">
                  <c:v>796</c:v>
                </c:pt>
                <c:pt idx="7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F-4368-851B-B59CBFA521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1547</c:v>
                </c:pt>
                <c:pt idx="1">
                  <c:v>1402</c:v>
                </c:pt>
                <c:pt idx="2">
                  <c:v>1295</c:v>
                </c:pt>
                <c:pt idx="3">
                  <c:v>1250</c:v>
                </c:pt>
                <c:pt idx="4">
                  <c:v>1402</c:v>
                </c:pt>
                <c:pt idx="5">
                  <c:v>1671</c:v>
                </c:pt>
                <c:pt idx="6">
                  <c:v>1044</c:v>
                </c:pt>
                <c:pt idx="7">
                  <c:v>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F-4368-851B-B59CBFA521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1547</c:v>
                </c:pt>
                <c:pt idx="1">
                  <c:v>1408</c:v>
                </c:pt>
                <c:pt idx="2">
                  <c:v>1264</c:v>
                </c:pt>
                <c:pt idx="3">
                  <c:v>1254</c:v>
                </c:pt>
                <c:pt idx="4">
                  <c:v>1334</c:v>
                </c:pt>
                <c:pt idx="5">
                  <c:v>1606</c:v>
                </c:pt>
                <c:pt idx="6">
                  <c:v>994</c:v>
                </c:pt>
                <c:pt idx="7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368-851B-B59CBFA5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5440"/>
        <c:axId val="830792240"/>
      </c:lineChart>
      <c:catAx>
        <c:axId val="8307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240"/>
        <c:crosses val="autoZero"/>
        <c:auto val="1"/>
        <c:lblAlgn val="ctr"/>
        <c:lblOffset val="100"/>
        <c:noMultiLvlLbl val="0"/>
      </c:catAx>
      <c:valAx>
        <c:axId val="830792240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-847</c:v>
                </c:pt>
                <c:pt idx="1">
                  <c:v>-1254</c:v>
                </c:pt>
                <c:pt idx="2">
                  <c:v>-612</c:v>
                </c:pt>
                <c:pt idx="3">
                  <c:v>-683</c:v>
                </c:pt>
                <c:pt idx="4">
                  <c:v>-796</c:v>
                </c:pt>
                <c:pt idx="5">
                  <c:v>-1384</c:v>
                </c:pt>
                <c:pt idx="6">
                  <c:v>-691</c:v>
                </c:pt>
                <c:pt idx="7">
                  <c:v>-814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B-4CBE-9035-A7E263F9FF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-1301</c:v>
                </c:pt>
                <c:pt idx="1">
                  <c:v>-1484</c:v>
                </c:pt>
                <c:pt idx="2">
                  <c:v>-907</c:v>
                </c:pt>
                <c:pt idx="3">
                  <c:v>-827</c:v>
                </c:pt>
                <c:pt idx="4">
                  <c:v>-1094</c:v>
                </c:pt>
                <c:pt idx="5">
                  <c:v>-1521</c:v>
                </c:pt>
                <c:pt idx="6">
                  <c:v>-946</c:v>
                </c:pt>
                <c:pt idx="7">
                  <c:v>-1115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B-4CBE-9035-A7E263F9FF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-1285</c:v>
                </c:pt>
                <c:pt idx="1">
                  <c:v>-1480</c:v>
                </c:pt>
                <c:pt idx="2">
                  <c:v>-889</c:v>
                </c:pt>
                <c:pt idx="3">
                  <c:v>-823</c:v>
                </c:pt>
                <c:pt idx="4">
                  <c:v>-876</c:v>
                </c:pt>
                <c:pt idx="5">
                  <c:v>-1485</c:v>
                </c:pt>
                <c:pt idx="6">
                  <c:v>-885</c:v>
                </c:pt>
                <c:pt idx="7">
                  <c:v>-956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B-4CBE-9035-A7E263F9F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4160"/>
        <c:axId val="830801840"/>
      </c:lineChart>
      <c:catAx>
        <c:axId val="8307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840"/>
        <c:crosses val="autoZero"/>
        <c:auto val="1"/>
        <c:lblAlgn val="ctr"/>
        <c:lblOffset val="100"/>
        <c:noMultiLvlLbl val="0"/>
      </c:catAx>
      <c:valAx>
        <c:axId val="83080184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-525</c:v>
                </c:pt>
                <c:pt idx="1">
                  <c:v>89</c:v>
                </c:pt>
                <c:pt idx="2">
                  <c:v>-457</c:v>
                </c:pt>
                <c:pt idx="3">
                  <c:v>-331</c:v>
                </c:pt>
                <c:pt idx="4">
                  <c:v>-265</c:v>
                </c:pt>
                <c:pt idx="5">
                  <c:v>123</c:v>
                </c:pt>
                <c:pt idx="6">
                  <c:v>-109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8-4211-BA22-4AC08B7C5E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-320</c:v>
                </c:pt>
                <c:pt idx="1">
                  <c:v>28</c:v>
                </c:pt>
                <c:pt idx="2">
                  <c:v>-509</c:v>
                </c:pt>
                <c:pt idx="3">
                  <c:v>-367</c:v>
                </c:pt>
                <c:pt idx="4">
                  <c:v>-135</c:v>
                </c:pt>
                <c:pt idx="5">
                  <c:v>53</c:v>
                </c:pt>
                <c:pt idx="6">
                  <c:v>-125</c:v>
                </c:pt>
                <c:pt idx="7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8-4211-BA22-4AC08B7C5E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-340</c:v>
                </c:pt>
                <c:pt idx="1">
                  <c:v>34</c:v>
                </c:pt>
                <c:pt idx="2">
                  <c:v>-510</c:v>
                </c:pt>
                <c:pt idx="3">
                  <c:v>-369</c:v>
                </c:pt>
                <c:pt idx="4">
                  <c:v>-326</c:v>
                </c:pt>
                <c:pt idx="5">
                  <c:v>67</c:v>
                </c:pt>
                <c:pt idx="6">
                  <c:v>-116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8-4211-BA22-4AC08B7C5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1360"/>
        <c:axId val="830799920"/>
      </c:lineChart>
      <c:catAx>
        <c:axId val="8308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920"/>
        <c:crosses val="autoZero"/>
        <c:auto val="1"/>
        <c:lblAlgn val="ctr"/>
        <c:lblOffset val="100"/>
        <c:noMultiLvlLbl val="0"/>
      </c:catAx>
      <c:valAx>
        <c:axId val="830799920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245.5</c:v>
                </c:pt>
                <c:pt idx="1">
                  <c:v>252.7</c:v>
                </c:pt>
                <c:pt idx="2">
                  <c:v>261.89999999999998</c:v>
                </c:pt>
                <c:pt idx="3">
                  <c:v>275.7</c:v>
                </c:pt>
                <c:pt idx="4">
                  <c:v>296.60000000000002</c:v>
                </c:pt>
                <c:pt idx="5">
                  <c:v>310.3</c:v>
                </c:pt>
                <c:pt idx="6">
                  <c:v>323.39999999999998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3-4ADC-9C45-D47A8DCFA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3-4ADC-9C45-D47A8DCFA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6560"/>
        <c:axId val="830797040"/>
      </c:lineChart>
      <c:catAx>
        <c:axId val="8307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040"/>
        <c:crosses val="autoZero"/>
        <c:auto val="1"/>
        <c:lblAlgn val="ctr"/>
        <c:lblOffset val="100"/>
        <c:noMultiLvlLbl val="0"/>
      </c:catAx>
      <c:valAx>
        <c:axId val="830797040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6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</c:v>
                </c:pt>
                <c:pt idx="1">
                  <c:v>3.3</c:v>
                </c:pt>
                <c:pt idx="2">
                  <c:v>3.53</c:v>
                </c:pt>
                <c:pt idx="3">
                  <c:v>2.95</c:v>
                </c:pt>
                <c:pt idx="4">
                  <c:v>3.26</c:v>
                </c:pt>
                <c:pt idx="5">
                  <c:v>3.46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9-4352-A980-CF7AC4F24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9-4352-A980-CF7AC4F24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440"/>
        <c:axId val="830800400"/>
      </c:lineChart>
      <c:catAx>
        <c:axId val="8307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400"/>
        <c:crosses val="autoZero"/>
        <c:auto val="1"/>
        <c:lblAlgn val="ctr"/>
        <c:lblOffset val="100"/>
        <c:noMultiLvlLbl val="0"/>
      </c:catAx>
      <c:valAx>
        <c:axId val="83080040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4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</c:v>
                </c:pt>
                <c:pt idx="4">
                  <c:v>9.8000000000000007</c:v>
                </c:pt>
                <c:pt idx="5">
                  <c:v>8.9</c:v>
                </c:pt>
                <c:pt idx="6">
                  <c:v>8.5</c:v>
                </c:pt>
                <c:pt idx="7">
                  <c:v>7.3</c:v>
                </c:pt>
                <c:pt idx="8">
                  <c:v>6.1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3.4</c:v>
                </c:pt>
                <c:pt idx="12">
                  <c:v>2.5</c:v>
                </c:pt>
                <c:pt idx="13">
                  <c:v>2.2000000000000002</c:v>
                </c:pt>
                <c:pt idx="14">
                  <c:v>1.8</c:v>
                </c:pt>
                <c:pt idx="15">
                  <c:v>1.2</c:v>
                </c:pt>
                <c:pt idx="16">
                  <c:v>1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2-45BE-A51F-0BE723E3B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2-45BE-A51F-0BE723E3B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0480"/>
        <c:axId val="920156640"/>
      </c:lineChart>
      <c:catAx>
        <c:axId val="9201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6640"/>
        <c:crosses val="autoZero"/>
        <c:auto val="1"/>
        <c:lblAlgn val="ctr"/>
        <c:lblOffset val="100"/>
        <c:noMultiLvlLbl val="0"/>
      </c:catAx>
      <c:valAx>
        <c:axId val="920156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72.3</c:v>
                </c:pt>
                <c:pt idx="1">
                  <c:v>73.7</c:v>
                </c:pt>
                <c:pt idx="2">
                  <c:v>74.2</c:v>
                </c:pt>
                <c:pt idx="3">
                  <c:v>74.7</c:v>
                </c:pt>
                <c:pt idx="4">
                  <c:v>75.5</c:v>
                </c:pt>
                <c:pt idx="5">
                  <c:v>74.599999999999994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6-49F7-A3B1-88907A9FF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6-49F7-A3B1-88907A9FF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6640"/>
        <c:axId val="830807600"/>
      </c:lineChart>
      <c:catAx>
        <c:axId val="8308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600"/>
        <c:crosses val="autoZero"/>
        <c:auto val="1"/>
        <c:lblAlgn val="ctr"/>
        <c:lblOffset val="100"/>
        <c:noMultiLvlLbl val="0"/>
      </c:catAx>
      <c:valAx>
        <c:axId val="8308076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75.3</c:v>
                </c:pt>
                <c:pt idx="1">
                  <c:v>72.7</c:v>
                </c:pt>
                <c:pt idx="2">
                  <c:v>74.900000000000006</c:v>
                </c:pt>
                <c:pt idx="3">
                  <c:v>76.8</c:v>
                </c:pt>
                <c:pt idx="4">
                  <c:v>77.400000000000006</c:v>
                </c:pt>
                <c:pt idx="5">
                  <c:v>78.400000000000006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C-4F42-8BA4-7F7425FCB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C-4F42-8BA4-7F7425FCB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6592"/>
        <c:axId val="1018622832"/>
      </c:lineChart>
      <c:catAx>
        <c:axId val="10186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2832"/>
        <c:crosses val="autoZero"/>
        <c:auto val="1"/>
        <c:lblAlgn val="ctr"/>
        <c:lblOffset val="100"/>
        <c:noMultiLvlLbl val="0"/>
      </c:catAx>
      <c:valAx>
        <c:axId val="101862283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27.9</c:v>
                </c:pt>
                <c:pt idx="1">
                  <c:v>26.6</c:v>
                </c:pt>
                <c:pt idx="2">
                  <c:v>24.8</c:v>
                </c:pt>
                <c:pt idx="3">
                  <c:v>23.5</c:v>
                </c:pt>
                <c:pt idx="4">
                  <c:v>24.8</c:v>
                </c:pt>
                <c:pt idx="5">
                  <c:v>24.2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E-43BC-A4FB-3999939B1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E-43BC-A4FB-3999939B1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4192"/>
        <c:axId val="1018614672"/>
      </c:lineChart>
      <c:catAx>
        <c:axId val="10186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672"/>
        <c:crosses val="autoZero"/>
        <c:auto val="1"/>
        <c:lblAlgn val="ctr"/>
        <c:lblOffset val="100"/>
        <c:noMultiLvlLbl val="0"/>
      </c:catAx>
      <c:valAx>
        <c:axId val="101861467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50.5</c:v>
                </c:pt>
                <c:pt idx="1">
                  <c:v>51.8</c:v>
                </c:pt>
                <c:pt idx="2">
                  <c:v>52</c:v>
                </c:pt>
                <c:pt idx="3">
                  <c:v>68</c:v>
                </c:pt>
                <c:pt idx="4">
                  <c:v>58.5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5-46F9-968F-C3C27B291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5-46F9-968F-C3C27B291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7552"/>
        <c:axId val="1018626192"/>
      </c:lineChart>
      <c:catAx>
        <c:axId val="10186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6192"/>
        <c:crosses val="autoZero"/>
        <c:auto val="1"/>
        <c:lblAlgn val="ctr"/>
        <c:lblOffset val="100"/>
        <c:noMultiLvlLbl val="0"/>
      </c:catAx>
      <c:valAx>
        <c:axId val="101862619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60.7</c:v>
                </c:pt>
                <c:pt idx="1">
                  <c:v>68.900000000000006</c:v>
                </c:pt>
                <c:pt idx="2">
                  <c:v>65.7</c:v>
                </c:pt>
                <c:pt idx="3">
                  <c:v>63.8</c:v>
                </c:pt>
                <c:pt idx="4">
                  <c:v>67.2</c:v>
                </c:pt>
                <c:pt idx="5">
                  <c:v>67.099999999999994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C-4043-A425-FF2985474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C-4043-A425-FF2985474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1392"/>
        <c:axId val="1018609872"/>
      </c:lineChart>
      <c:catAx>
        <c:axId val="10186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9872"/>
        <c:crosses val="autoZero"/>
        <c:auto val="1"/>
        <c:lblAlgn val="ctr"/>
        <c:lblOffset val="100"/>
        <c:noMultiLvlLbl val="0"/>
      </c:catAx>
      <c:valAx>
        <c:axId val="1018609872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1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268</c:v>
                </c:pt>
                <c:pt idx="1">
                  <c:v>1242</c:v>
                </c:pt>
                <c:pt idx="2">
                  <c:v>679</c:v>
                </c:pt>
                <c:pt idx="3">
                  <c:v>786</c:v>
                </c:pt>
                <c:pt idx="4">
                  <c:v>693</c:v>
                </c:pt>
                <c:pt idx="5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4-41AF-9CB9-F290486C9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4-41AF-9CB9-F290486C9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8032"/>
        <c:axId val="1018626672"/>
      </c:lineChart>
      <c:catAx>
        <c:axId val="101861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6672"/>
        <c:crosses val="autoZero"/>
        <c:auto val="1"/>
        <c:lblAlgn val="ctr"/>
        <c:lblOffset val="100"/>
        <c:noMultiLvlLbl val="0"/>
      </c:catAx>
      <c:valAx>
        <c:axId val="101862667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F-4758-A1A7-E91C6C788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F-4758-A1A7-E91C6C788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0832"/>
        <c:axId val="1018627632"/>
      </c:lineChart>
      <c:catAx>
        <c:axId val="101861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7632"/>
        <c:crosses val="autoZero"/>
        <c:auto val="1"/>
        <c:lblAlgn val="ctr"/>
        <c:lblOffset val="100"/>
        <c:noMultiLvlLbl val="0"/>
      </c:catAx>
      <c:valAx>
        <c:axId val="1018627632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08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3.1</c:v>
                </c:pt>
                <c:pt idx="1">
                  <c:v>3.3</c:v>
                </c:pt>
                <c:pt idx="2">
                  <c:v>5.0999999999999996</c:v>
                </c:pt>
                <c:pt idx="3">
                  <c:v>3.2</c:v>
                </c:pt>
                <c:pt idx="4">
                  <c:v>3.8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3-4FDB-A2CB-680FB182F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3-4FDB-A2CB-680FB182F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2272"/>
        <c:axId val="1018634832"/>
      </c:lineChart>
      <c:catAx>
        <c:axId val="101861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4832"/>
        <c:crosses val="autoZero"/>
        <c:auto val="1"/>
        <c:lblAlgn val="ctr"/>
        <c:lblOffset val="100"/>
        <c:noMultiLvlLbl val="0"/>
      </c:catAx>
      <c:valAx>
        <c:axId val="101863483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2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52.9</c:v>
                </c:pt>
                <c:pt idx="1">
                  <c:v>46.3</c:v>
                </c:pt>
                <c:pt idx="2">
                  <c:v>31.5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0-4950-807B-97F5CC0A9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0-4950-807B-97F5CC0A9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9616"/>
        <c:axId val="927359136"/>
      </c:lineChart>
      <c:catAx>
        <c:axId val="9273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9136"/>
        <c:crosses val="autoZero"/>
        <c:auto val="1"/>
        <c:lblAlgn val="ctr"/>
        <c:lblOffset val="100"/>
        <c:noMultiLvlLbl val="0"/>
      </c:catAx>
      <c:valAx>
        <c:axId val="9273591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96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609C486-6F5F-4574-B3F3-02877FBF044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D14C3C-DF2D-4D3D-BCEB-5CD74AFDABA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D5390E8-C61A-443F-8F49-B08BBD83768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5C9998F-E539-4DD8-88F8-EA2FF82DC44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49942AA-E6CA-4E99-86B6-1F77575751B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7AADAF7-1F6D-4E4C-8E46-1182BCBF23F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96743-5262-11E9-D486-C0225940E8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66E182-57A9-6CEC-2983-B5C6D3F05A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74D194-8A36-11C8-F495-24F78996B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F58E8F-63D5-979A-D73F-450DCB23D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10861B-BD13-64D9-C329-BD4D2C5BF8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F4B3CE-6D07-F508-40D7-37C8FBBEDB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003DE3-CDEB-830A-9665-E84408442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F97FEE-6077-018C-9557-FE43F4204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E41554-FC04-1752-2DE4-59AAE451B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B76F7F-EE22-7DBA-0BB4-0BF8154DD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337520-79AA-DEC4-93E2-674F62132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AEA81E-D77A-177C-3470-4CC6BE539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38F2F5-DBC0-4377-7370-DEB995D80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15DB2E-6676-B479-D2C6-A04560C1F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BEC920-3151-C401-1DC9-8CC5AA53A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849AB3-14EB-4F2B-2F35-B188247338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8A16E-9D66-3C52-EC14-1111F38BB7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849DE0-EB54-0045-E7E9-C76CA69670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60BC2B-AAC8-C0AE-577C-C306D2A61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DAEDC9-C813-D182-2FDE-A4D7F24EB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B74266-509E-0962-0AD5-6C7C9FDD4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81887D-9F5D-F57A-5DB1-6E70805FB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7DB565-704F-3C68-31AA-632720C33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759465-9267-C640-CED7-6036E14A2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484ECF-ECF7-9822-B5E7-9DBC93279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310407-49B9-4DB7-55E2-B7554D48C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9F2037-5F8F-8E69-46E8-3E313FCFD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34491D-FBF1-B740-28D4-A45B6E36C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A1734D-52C1-E05E-8FF2-4EDF1FBCA5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9FB61A-3A04-9507-7C80-B60B82CF2A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5AF480-D2A0-28B2-5CFC-73EFFB8B4C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5F49A2-F18E-A8BE-7EA7-B721E6FC1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446EE5-4138-62E1-3217-443C2AAB3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A33A6C-6D8D-233F-8A4C-4260A894D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7696D0-D2AF-EA59-08E5-10B1E657F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50B92B-6278-F433-B23F-40299F99D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12A3FE-E6D8-E1B8-4860-5A634A1F5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F2932D-2148-FF60-4091-0BD03E599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2850A9-C394-DA6E-54E9-DD2EA8CEA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B05265-9CF7-9D0B-04B3-F64482ED1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2F234C-6C36-A925-1D39-3C26457AB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C78D20-4FB4-C6C7-6F6E-5934A34F38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ABA947-2C34-B174-B77B-1B3DE5074D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3A2904-D31F-4F91-7048-28A420E86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247BC7-0EDB-7678-5477-C646DB3DD7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3F4FF7-40B7-A3F4-600F-4D275CEA29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2E5CED-50B0-7065-FECC-2AAB8BE21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865E2D-6CC8-CF95-CAF5-C01FF31A3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24FF1EF-DA86-2F7B-BA9B-725E41F18D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6505112-07A6-47C4-658B-6D2A2DBAF3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D03AD53-211D-A1B0-873D-13A7BD1333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81731F-6286-90F3-38A5-A6E35475AC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B8A75B-3142-86C2-B008-1F4C0C8B38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7C6F7C-B558-7217-D8F7-0361A37B0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EE7C27-3C7C-9D3A-4CF1-3ECBF587B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E41932-8071-3486-945F-69FA8A278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F4F565-B445-0BD5-46B7-72CC57971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64E111-72AB-8F04-543E-6A454DC0C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6251F2-C3F5-89C0-2F83-D4DB14939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2E780E-F549-D217-1971-6E28E26FF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0E51BC-B7F2-E6AD-8646-1D6B13A8AB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F5BB92-7303-03B6-AAAC-CC31ECF8F6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BCAA7E-3952-554B-D11E-2950C4B8EC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C7029A-896F-057C-242D-136BAA61B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686921-F2C0-6670-FEAE-950377DF1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9E4AAB-9799-A91E-5C59-348D34F80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681CE4-392B-DFFF-CE3E-6D6073B06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90B75B-353D-EE81-BCD3-875308FB8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7710FD-A0EA-A08E-3B91-699F68B03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43EC6B-1A76-298C-F722-C1CE4BE2D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ADC6DE-BCD2-884F-976E-0C6CF09B31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C41F3-65E6-A77D-B4D6-1B8661AEA4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7768EE-1EB3-00D2-88F8-C7AEC78AA7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6D7A04-2FD3-3734-11C8-300B5029A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9CFD19-1361-568F-C42F-3008E70E0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70B29F-BDA8-8F9D-4EA5-DDB2D34AD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B0E500-A282-815E-A42D-656B8B741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231D0C-A94C-DA93-CFA4-002689490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B0719E-32DA-7D0E-FE29-4D6CF3B67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3BD551-907F-745F-F57C-FE04C1C41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B261CB-0F3C-3DF7-801B-7A3A265FC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FD5AAE-342E-889D-FDB9-68A83A7F5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CE60C1-8724-782D-F987-06EF839D6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96ED8E-931D-22C9-EE7C-4D356EB1C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1036F0-7B3F-0DEA-345C-B41F8401F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FF662D-50D4-8C46-676C-8524C2F6B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F3F147-B0C6-B4B4-6053-8B6E47B1D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5AD4BD6-33C1-9AFB-9C2B-FDA902C840A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45EA21-2FD4-BE61-E1D4-65EB8EB16B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C294FE-B5CA-2A1D-0FDA-0940619804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221806-6BB6-51C1-A9DB-D0B3BF485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EAC244-68E6-1ACE-34B6-97ADF6B00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1F9DA8-381C-1FA9-5A86-DA923A3D3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E99C1C-4E4D-8EC9-99C1-3CB69F62E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720CAF-818B-5DCC-42D3-5A5E46EC0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EC5E72-6C14-DD48-D35C-4910CCD4E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F79858-C80F-680E-E651-C81C66DFD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DE3DE9-BC39-3ABC-722D-D3FFABEA8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9AE81E-9F2F-68C1-895D-670C4BE49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043208-B64F-A731-0487-E5E630FDA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224073-90AF-F690-887D-906BE1643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D69C16-AE8B-7965-1CD7-4BA60A23E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5009C7-FE91-F43E-A838-B2D0B077E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5A7414-6CA1-E77D-5C8F-DE88F8ECE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1D2AB5-8285-102F-6C15-5B8FAAD99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23D0049-3A09-8808-179D-261984B5BEB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236662-DE1F-BA69-CFFD-58AD3BF49E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C6118-D7CE-6512-7924-2388592C2B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83F869-637D-9F1E-D334-80B8C3E51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93CEFE-10B0-64BD-4273-1AAD0D375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407E0D-005F-1393-3C9E-C749B8E5A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CB8636-8D6B-DC39-463F-7B03F2B58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18B563-8A7F-D82E-D3F0-5438286326D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16164-F2F7-01AB-5D6A-E8DF2E66AD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22B233-1CFA-7455-6833-91BE3F7D52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57D90A-70C7-D8B7-DC84-7FD978A82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4A7C9D-A501-B95A-C1AB-48B9D0A8E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ECB590-7871-757C-FC07-C1913511CE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B26337-7DAB-224D-91E5-D9A6AD2F96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CC4DF8-368F-0E6E-15BD-21E0EEFC0F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F62A43-61DB-5E68-F25F-8940C3A8C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B99C5D-BC06-B08C-655B-2C40879B7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C5BE65-9F7F-98C4-3A67-2A31F2733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6C4F4B-AE0E-B75E-FF34-C3E41ED8A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7EAF55-430D-22E9-4FA9-E77C266AD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7BB074-F41C-3F6C-FE67-54E26BF45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17E831-1211-CA82-4ED3-08BCC5562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992840-B15E-A6D8-5C41-C7FEF02BC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4D069A-C36F-DBA0-4854-BC899A3478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EAEF-7A3C-4C28-9C95-B3C8175EF69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4D598-4516-487D-8B5F-7B908C19E5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83AF-FFF1-4650-9ED7-0C02432AA1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D7C8-60DD-40D4-93BD-DD1CF1514D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C74D-5C86-44E9-AD1D-C29976727D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3FEF-85AB-4C5B-BF29-949649D2FF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1563-66F6-46C3-8655-3B0085AAFF5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03A7-8A57-4E69-82C7-3FED48014D3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DBB6BD8-3E49-45ED-8077-CB69114ACC86}"/>
    <hyperlink ref="A6" location="'G01_overview'!A1" display="G01_overview" xr:uid="{6DD201B0-149A-47D1-BE65-94266086DA89}"/>
    <hyperlink ref="A7" location="'G02_sunburst'!A1" display="G02_sunburst" xr:uid="{59408F18-D04D-41B9-BE2B-5400DAA7FB86}"/>
    <hyperlink ref="A8" location="'G02_sunburst'!A1" display="G02_sunburst" xr:uid="{33F60AD4-9C7C-4431-BA29-311E21F5D30D}"/>
    <hyperlink ref="A9" location="'G02_sunburst'!A1" display="G02_sunburst" xr:uid="{7770853E-39A8-4838-A830-E3E1CF801CDA}"/>
    <hyperlink ref="A10" location="'G03_compare'!A1" display="G03_compare" xr:uid="{5546C629-07CE-47BB-AFAB-F25DC5A78503}"/>
    <hyperlink ref="A11" location="'G03_compare'!A1" display="G03_compare" xr:uid="{BB0DF95A-19AB-462F-882C-E4780F35EB0B}"/>
    <hyperlink ref="A12" location="'G03_compare'!A1" display="G03_compare" xr:uid="{E4D820E9-F4FF-4BB4-9A16-609FB460C528}"/>
    <hyperlink ref="A13" location="'G03_compare'!A1" display="G03_compare" xr:uid="{C31FA333-59CB-431A-9D14-ADEFD3E9B99C}"/>
    <hyperlink ref="A14" location="'G03_compare'!A1" display="G03_compare" xr:uid="{C7FFE047-A6B4-4B8D-9C13-C14CA71A3B91}"/>
    <hyperlink ref="A15" location="'G03_compare'!A1" display="G03_compare" xr:uid="{EEDD0EC4-4A19-4B41-8BD2-EED037A70102}"/>
    <hyperlink ref="A16" location="'G03_compare'!A1" display="G03_compare" xr:uid="{327E056F-F424-47CD-86E6-D4AAC4AE6A1B}"/>
    <hyperlink ref="A17" location="'G04_ratio'!A1" display="G04_ratio" xr:uid="{03661484-7835-4312-BE08-59AFA0AC59E6}"/>
    <hyperlink ref="A18" location="'G04_ratio'!A1" display="G04_ratio" xr:uid="{94D0D577-17A7-413E-96C6-DEEEA0FD02C8}"/>
    <hyperlink ref="A19" location="'G04_ratio'!A1" display="G04_ratio" xr:uid="{37B24AF7-FD5B-4BBA-9893-E1D4A0B798E0}"/>
    <hyperlink ref="A20" location="'G04_ratio'!A1" display="G04_ratio" xr:uid="{14FA5243-60F6-4C5E-9662-B11E00D3840C}"/>
    <hyperlink ref="A21" location="'G04_ratio'!A1" display="G04_ratio" xr:uid="{34309AAA-4C47-496F-85BD-23DB8C5CC14D}"/>
    <hyperlink ref="A22" location="'G04_ratio'!A1" display="G04_ratio" xr:uid="{502738A6-7B92-4538-8BC1-5CAD0D9CB9B8}"/>
    <hyperlink ref="A23" location="'G04_ratio'!A1" display="G04_ratio" xr:uid="{E053F346-9D5A-48CD-B0C6-B1218248A8D7}"/>
    <hyperlink ref="A24" location="'G05_purpose'!A1" display="G05_purpose" xr:uid="{E0271BBC-1CDE-49CC-A153-62A3B1D7473E}"/>
    <hyperlink ref="A25" location="'G05_purpose'!A1" display="G05_purpose" xr:uid="{EDF93AFC-690D-4FCA-87D4-42168F7774FD}"/>
    <hyperlink ref="A26" location="'G05_purpose'!A1" display="G05_purpose" xr:uid="{3C7C3E80-EB03-4A16-AF12-3BBA6FA7D9EA}"/>
    <hyperlink ref="A27" location="'G05_purpose'!A1" display="G05_purpose" xr:uid="{DB08AC30-1561-4310-8C80-06E666C501A0}"/>
    <hyperlink ref="A28" location="'G05_purpose'!A1" display="G05_purpose" xr:uid="{7000CA1E-2399-4824-8BEC-EF933C0AF780}"/>
    <hyperlink ref="A29" location="'G05_purpose'!A1" display="G05_purpose" xr:uid="{9D779E46-DBF6-49DF-B0A1-D1823E309C79}"/>
    <hyperlink ref="A30" location="'G05_purpose'!A1" display="G05_purpose" xr:uid="{C43AEFCC-A83A-4ECC-9E0D-534576F13502}"/>
    <hyperlink ref="A31" location="'G05_purpose'!A1" display="G05_purpose" xr:uid="{B84CD671-670B-4E7A-9F90-69933D77AF8F}"/>
    <hyperlink ref="A32" location="'G05_purpose'!A1" display="G05_purpose" xr:uid="{A8E62A27-F79F-477E-8F6D-BF4DDA9E6300}"/>
    <hyperlink ref="A33" location="'G05_purpose'!A1" display="G05_purpose" xr:uid="{63E3EE6A-F216-4768-8C5E-BFC24CBF69EB}"/>
    <hyperlink ref="A34" location="'G05_purpose'!A1" display="G05_purpose" xr:uid="{1787CD35-5C2C-4D81-9C37-AAF8D64BCD37}"/>
    <hyperlink ref="A35" location="'G05_purpose'!A1" display="G05_purpose" xr:uid="{2644FEB1-2774-4179-B0A5-B0D807A31F0C}"/>
    <hyperlink ref="A36" location="'G05_purpose'!A1" display="G05_purpose" xr:uid="{AF8B8DC6-3766-4E32-8D69-B8FCC3112A8E}"/>
    <hyperlink ref="A37" location="'G05_purpose'!A1" display="G05_purpose" xr:uid="{94D8639C-37BA-4D00-9E8A-C8717C5F268B}"/>
    <hyperlink ref="A38" location="'G06_nature'!A1" display="G06_nature" xr:uid="{1CCA02D2-1DF0-47A9-8340-061D8A06DD3A}"/>
    <hyperlink ref="A39" location="'G06_nature'!A1" display="G06_nature" xr:uid="{B5DD8F70-9772-4147-9BDB-7F51726A6FF5}"/>
    <hyperlink ref="A40" location="'G06_nature'!A1" display="G06_nature" xr:uid="{EB568F84-3086-4D6F-9CC3-BEF72A8CFA7E}"/>
    <hyperlink ref="A41" location="'G06_nature'!A1" display="G06_nature" xr:uid="{8B3ABDFF-030F-4015-9359-87ACF9BA6A03}"/>
    <hyperlink ref="A42" location="'G06_nature'!A1" display="G06_nature" xr:uid="{5E43FA2F-1C8E-48F8-82E9-0CE466559845}"/>
    <hyperlink ref="A43" location="'G06_nature'!A1" display="G06_nature" xr:uid="{21391D8C-230B-4A80-92D6-066459010CEB}"/>
    <hyperlink ref="A44" location="'G06_nature'!A1" display="G06_nature" xr:uid="{B6475EDE-5348-4F94-AC5C-F2FF42428F8F}"/>
    <hyperlink ref="A45" location="'G06_nature'!A1" display="G06_nature" xr:uid="{3B8DA7B4-6BBD-4DE5-961A-2363373DD767}"/>
    <hyperlink ref="A46" location="'G06_nature'!A1" display="G06_nature" xr:uid="{6C49F090-3F05-4BD1-AF4F-593D2647B792}"/>
    <hyperlink ref="A47" location="'G06_nature'!A1" display="G06_nature" xr:uid="{F4E23F60-EEE8-4D32-9332-848ADFDF0F39}"/>
    <hyperlink ref="A48" location="'G06_nature'!A1" display="G06_nature" xr:uid="{115A357B-674B-4D33-B979-5F8DAB3A4DD6}"/>
    <hyperlink ref="A49" location="'G06_nature'!A1" display="G06_nature" xr:uid="{7ED3A507-9E47-415B-9702-E79237A24996}"/>
    <hyperlink ref="A50" location="'G06_nature'!A1" display="G06_nature" xr:uid="{E19E6386-F129-46C8-850E-87A0489C55E0}"/>
    <hyperlink ref="A51" location="'G06_nature'!A1" display="G06_nature" xr:uid="{55EEC522-23BB-45CF-A864-7C11005AAA36}"/>
    <hyperlink ref="A52" location="'G06_nature'!A1" display="G06_nature" xr:uid="{678A654B-823C-4F87-9555-F77B14B7E378}"/>
    <hyperlink ref="A53" location="'G07_funds'!A1" display="G07_funds" xr:uid="{853F7D89-B035-4F8C-BB2D-2DC4C73523DD}"/>
    <hyperlink ref="A54" location="'G07_funds'!A1" display="G07_funds" xr:uid="{1B782585-DE30-46BB-87F0-229BCDD3F221}"/>
    <hyperlink ref="A55" location="'G07_funds'!A1" display="G07_funds" xr:uid="{8D6C65FB-F8F3-4F88-827E-5FD597530111}"/>
    <hyperlink ref="A56" location="'G07_funds'!A1" display="G07_funds" xr:uid="{C4A26DB9-05D2-4E40-834B-0B51E97BDC96}"/>
    <hyperlink ref="A57" location="'G08_accounting'!A1" display="G08_accounting" xr:uid="{C45A2008-871B-4B46-A476-A446F2649681}"/>
    <hyperlink ref="A58" location="'G08_accounting'!A1" display="G08_accounting" xr:uid="{02537951-F96B-4146-B88F-75BC3040E652}"/>
    <hyperlink ref="A59" location="'G09_facility1'!A1" display="G09_facility1" xr:uid="{2CEEA882-3EA7-47DC-9E7B-AC061B866F50}"/>
    <hyperlink ref="A60" location="'G09_facility1'!A1" display="G09_facility1" xr:uid="{43D3F6BC-432B-4777-8DF7-4D83028E85D6}"/>
    <hyperlink ref="A61" location="'G09_facility1'!A1" display="G09_facility1" xr:uid="{A777DB97-4242-4B56-9CC1-C6B5AECAEDA6}"/>
    <hyperlink ref="A62" location="'G09_facility1'!A1" display="G09_facility1" xr:uid="{67A0EEFF-D4E5-4946-BFAE-BAFFC5E5DBFC}"/>
    <hyperlink ref="A63" location="'G09_facility1'!A1" display="G09_facility1" xr:uid="{99E49F21-76CA-4321-A9C8-3B791039EA09}"/>
    <hyperlink ref="A64" location="'G09_facility1'!A1" display="G09_facility1" xr:uid="{4FC23BCD-1C2B-4B9D-9101-2696AD7439BF}"/>
    <hyperlink ref="A65" location="'G09_facility1'!A1" display="G09_facility1" xr:uid="{810A7572-F7FA-45D0-8172-0907873B7939}"/>
    <hyperlink ref="A66" location="'G09_facility1'!A1" display="G09_facility1" xr:uid="{92DFA563-E41D-434F-859B-BE701CE77CA8}"/>
    <hyperlink ref="A67" location="'G10_facility2'!A1" display="G10_facility2" xr:uid="{80206B2C-B8A1-4E02-8AB3-B3CA24764D6E}"/>
    <hyperlink ref="A68" location="'G10_facility2'!A1" display="G10_facility2" xr:uid="{BBC8EAD9-9FB8-4C9D-8A63-2CD18C76A3F6}"/>
    <hyperlink ref="A69" location="'G10_facility2'!A1" display="G10_facility2" xr:uid="{3ABC75F1-92F6-4996-A717-94BF63DF59CC}"/>
    <hyperlink ref="A70" location="'G10_facility2'!A1" display="G10_facility2" xr:uid="{4FA98DE5-E0AF-4478-ACCC-12AD6ECD1D76}"/>
    <hyperlink ref="A71" location="'G10_facility2'!A1" display="G10_facility2" xr:uid="{6971A109-3936-486B-A1E6-C09D595B20A5}"/>
    <hyperlink ref="A72" location="'G10_facility2'!A1" display="G10_facility2" xr:uid="{0FADA934-0578-4767-9B84-EACC555B4D91}"/>
    <hyperlink ref="A73" location="'G10_facility2'!A1" display="G10_facility2" xr:uid="{1FEA67CE-2739-44B5-A20D-57B0C3B3FAE3}"/>
    <hyperlink ref="A74" location="'G10_facility2'!A1" display="G10_facility2" xr:uid="{E44268E1-282D-4218-ADE8-C750D8C9AC27}"/>
    <hyperlink ref="A75" location="'G11_statements1'!A1" display="G11_statements1" xr:uid="{88F82F19-E9F5-4609-9061-082258E63AD4}"/>
    <hyperlink ref="A76" location="'G11_statements1'!A1" display="G11_statements1" xr:uid="{D63F3FBF-9046-44E2-832A-02367CE94E0F}"/>
    <hyperlink ref="A77" location="'G11_statements1'!A1" display="G11_statements1" xr:uid="{B5E5F28E-D4FD-4F5B-B267-0549214E772B}"/>
    <hyperlink ref="A78" location="'G11_statements1'!A1" display="G11_statements1" xr:uid="{782B5011-9251-4815-A314-3EF240A7CE5E}"/>
    <hyperlink ref="A79" location="'G11_statements1'!A1" display="G11_statements1" xr:uid="{48B7E5FC-1D90-4E2B-A921-05FE920E4D43}"/>
    <hyperlink ref="A80" location="'G11_statements1'!A1" display="G11_statements1" xr:uid="{71E82736-B9FF-4E50-BADE-7965C04746EA}"/>
    <hyperlink ref="A81" location="'G11_statements1'!A1" display="G11_statements1" xr:uid="{C3BF5EAA-DB97-4B79-A9A8-CC8297F506DE}"/>
    <hyperlink ref="A82" location="'G11_statements1'!A1" display="G11_statements1" xr:uid="{F96CF181-7F91-4E84-A53C-9B52B4F17324}"/>
    <hyperlink ref="A83" location="'G11_statements1'!A1" display="G11_statements1" xr:uid="{5DE6E6F3-7C1E-4D35-9B3C-42F9ED9FE1DD}"/>
    <hyperlink ref="A84" location="'G11_statements1'!A1" display="G11_statements1" xr:uid="{CBB49A2A-AB31-4594-9BA4-BF2A9BE8C64C}"/>
    <hyperlink ref="A85" location="'G12_statements2'!A1" display="G12_statements2" xr:uid="{B5CE2155-25E4-4366-8EBF-D85C4DA8605D}"/>
    <hyperlink ref="A86" location="'G12_statements2'!A1" display="G12_statements2" xr:uid="{4B73A9BA-F47F-41DE-B619-D2D9089820D7}"/>
    <hyperlink ref="A87" location="'G12_statements2'!A1" display="G12_statements2" xr:uid="{B11AC320-C0DF-42E0-9C01-FAB7D7CE4C4A}"/>
    <hyperlink ref="A88" location="'G12_statements2'!A1" display="G12_statements2" xr:uid="{18B6B0DE-9F20-4548-8C35-30F1CEBD56A4}"/>
    <hyperlink ref="A89" location="'G12_statements2'!A1" display="G12_statements2" xr:uid="{6A5F17D4-CAC9-4FF7-8911-7B11338A0E29}"/>
    <hyperlink ref="A90" location="'G12_statements2'!A1" display="G12_statements2" xr:uid="{26BE2B97-E4B4-45C7-8566-0C88A2CD71C2}"/>
    <hyperlink ref="A91" location="'G12_statements2'!A1" display="G12_statements2" xr:uid="{4EA34D80-38F3-453D-92C5-419B6D251342}"/>
    <hyperlink ref="A92" location="'G12_statements2'!A1" display="G12_statements2" xr:uid="{41B644FA-BF88-4E33-95FE-85F62EBB5E28}"/>
    <hyperlink ref="A93" location="'G12_statements2'!A1" display="G12_statements2" xr:uid="{B60229AB-93D8-4D9A-A556-B50AB56843E3}"/>
    <hyperlink ref="A94" location="'G12_statements2'!A1" display="G12_statements2" xr:uid="{FD2CFE0A-59C6-4445-9FAA-B4F7ED785B6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3468-169C-461C-979C-8487B7F7241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9164</v>
      </c>
      <c r="C8" s="5"/>
    </row>
    <row r="9" spans="1:3">
      <c r="A9" s="1">
        <v>2011</v>
      </c>
      <c r="B9" s="5">
        <v>9002</v>
      </c>
      <c r="C9" s="5">
        <v>9002</v>
      </c>
    </row>
    <row r="10" spans="1:3">
      <c r="A10" s="1">
        <v>2012</v>
      </c>
      <c r="B10" s="5">
        <v>8883</v>
      </c>
      <c r="C10" s="5">
        <v>8834</v>
      </c>
    </row>
    <row r="11" spans="1:3">
      <c r="A11" s="1">
        <v>2013</v>
      </c>
      <c r="B11" s="5">
        <v>8720</v>
      </c>
      <c r="C11" s="5">
        <v>8676</v>
      </c>
    </row>
    <row r="12" spans="1:3">
      <c r="A12" s="1">
        <v>2014</v>
      </c>
      <c r="B12" s="5">
        <v>8560</v>
      </c>
      <c r="C12" s="5">
        <v>8521</v>
      </c>
    </row>
    <row r="13" spans="1:3">
      <c r="A13" s="1">
        <v>2015</v>
      </c>
      <c r="B13" s="5">
        <v>8389</v>
      </c>
      <c r="C13" s="5">
        <v>8350</v>
      </c>
    </row>
    <row r="14" spans="1:3">
      <c r="A14" s="1">
        <v>2016</v>
      </c>
      <c r="B14" s="5">
        <v>8195</v>
      </c>
      <c r="C14" s="5">
        <v>8146</v>
      </c>
    </row>
    <row r="15" spans="1:3">
      <c r="A15" s="1">
        <v>2017</v>
      </c>
      <c r="B15" s="5">
        <v>8006</v>
      </c>
      <c r="C15" s="5">
        <v>7967</v>
      </c>
    </row>
    <row r="16" spans="1:3">
      <c r="A16" s="1">
        <v>2018</v>
      </c>
      <c r="B16" s="5">
        <v>7805</v>
      </c>
      <c r="C16" s="5">
        <v>7755</v>
      </c>
    </row>
    <row r="17" spans="1:4">
      <c r="A17" s="1">
        <v>2019</v>
      </c>
      <c r="B17" s="5">
        <v>7644</v>
      </c>
      <c r="C17" s="5">
        <v>7572</v>
      </c>
    </row>
    <row r="18" spans="1:4">
      <c r="A18" s="1">
        <v>2020</v>
      </c>
      <c r="B18" s="5">
        <v>7435</v>
      </c>
      <c r="C18" s="5">
        <v>7377</v>
      </c>
    </row>
    <row r="19" spans="1:4">
      <c r="A19" s="1">
        <v>2021</v>
      </c>
      <c r="B19" s="5">
        <v>7240</v>
      </c>
      <c r="C19" s="5">
        <v>7182</v>
      </c>
    </row>
    <row r="20" spans="1:4">
      <c r="A20" s="1">
        <v>2022</v>
      </c>
      <c r="B20" s="5">
        <v>7079</v>
      </c>
      <c r="C20" s="5">
        <v>7022</v>
      </c>
    </row>
    <row r="21" spans="1:4">
      <c r="A21" s="1">
        <v>2023</v>
      </c>
      <c r="B21" s="5">
        <v>6920</v>
      </c>
      <c r="C21" s="5">
        <v>6850</v>
      </c>
    </row>
    <row r="22" spans="1:4">
      <c r="A22" s="1">
        <v>2024</v>
      </c>
      <c r="B22" s="5">
        <v>6765</v>
      </c>
      <c r="C22" s="5">
        <v>6687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7525839</v>
      </c>
      <c r="C30" s="5">
        <v>6900084</v>
      </c>
      <c r="D30" s="5">
        <v>625755</v>
      </c>
    </row>
    <row r="31" spans="1:4">
      <c r="A31" s="1">
        <v>2011</v>
      </c>
      <c r="B31" s="5">
        <v>6668012</v>
      </c>
      <c r="C31" s="5">
        <v>6074474</v>
      </c>
      <c r="D31" s="5">
        <v>593538</v>
      </c>
    </row>
    <row r="32" spans="1:4">
      <c r="A32" s="1">
        <v>2012</v>
      </c>
      <c r="B32" s="5">
        <v>6576240</v>
      </c>
      <c r="C32" s="5">
        <v>6034934</v>
      </c>
      <c r="D32" s="5">
        <v>541306</v>
      </c>
    </row>
    <row r="33" spans="1:4">
      <c r="A33" s="1">
        <v>2013</v>
      </c>
      <c r="B33" s="5">
        <v>6435692</v>
      </c>
      <c r="C33" s="5">
        <v>5860169</v>
      </c>
      <c r="D33" s="5">
        <v>575523</v>
      </c>
    </row>
    <row r="34" spans="1:4">
      <c r="A34" s="1">
        <v>2014</v>
      </c>
      <c r="B34" s="5">
        <v>5802913</v>
      </c>
      <c r="C34" s="5">
        <v>5171824</v>
      </c>
      <c r="D34" s="5">
        <v>631089</v>
      </c>
    </row>
    <row r="35" spans="1:4">
      <c r="A35" s="1">
        <v>2015</v>
      </c>
      <c r="B35" s="5">
        <v>5974523</v>
      </c>
      <c r="C35" s="5">
        <v>5371818</v>
      </c>
      <c r="D35" s="5">
        <v>602705</v>
      </c>
    </row>
    <row r="36" spans="1:4">
      <c r="A36" s="1">
        <v>2016</v>
      </c>
      <c r="B36" s="5">
        <v>6012029</v>
      </c>
      <c r="C36" s="5">
        <v>5479556</v>
      </c>
      <c r="D36" s="5">
        <v>532473</v>
      </c>
    </row>
    <row r="37" spans="1:4">
      <c r="A37" s="1">
        <v>2017</v>
      </c>
      <c r="B37" s="5">
        <v>6145488</v>
      </c>
      <c r="C37" s="5">
        <v>5638315</v>
      </c>
      <c r="D37" s="5">
        <v>507173</v>
      </c>
    </row>
    <row r="38" spans="1:4">
      <c r="A38" s="1">
        <v>2018</v>
      </c>
      <c r="B38" s="5">
        <v>5973410</v>
      </c>
      <c r="C38" s="5">
        <v>5507886</v>
      </c>
      <c r="D38" s="5">
        <v>465524</v>
      </c>
    </row>
    <row r="39" spans="1:4">
      <c r="A39" s="1">
        <v>2019</v>
      </c>
      <c r="B39" s="5">
        <v>5666769</v>
      </c>
      <c r="C39" s="5">
        <v>5098230</v>
      </c>
      <c r="D39" s="5">
        <v>568539</v>
      </c>
    </row>
    <row r="40" spans="1:4">
      <c r="A40" s="1">
        <v>2020</v>
      </c>
      <c r="B40" s="5">
        <v>6939836</v>
      </c>
      <c r="C40" s="5">
        <v>6291650</v>
      </c>
      <c r="D40" s="5">
        <v>648186</v>
      </c>
    </row>
    <row r="41" spans="1:4">
      <c r="A41" s="1">
        <v>2021</v>
      </c>
      <c r="B41" s="5">
        <v>6578819</v>
      </c>
      <c r="C41" s="5">
        <v>5772759</v>
      </c>
      <c r="D41" s="5">
        <v>806060</v>
      </c>
    </row>
    <row r="42" spans="1:4">
      <c r="A42" s="1">
        <v>2022</v>
      </c>
      <c r="B42" s="5">
        <v>6352456</v>
      </c>
      <c r="C42" s="5">
        <v>5549978</v>
      </c>
      <c r="D42" s="5">
        <v>802478</v>
      </c>
    </row>
    <row r="43" spans="1:4">
      <c r="A43" s="1">
        <v>2023</v>
      </c>
      <c r="B43" s="5">
        <v>6397264</v>
      </c>
      <c r="C43" s="5">
        <v>5602935</v>
      </c>
      <c r="D43" s="5">
        <v>794329</v>
      </c>
    </row>
    <row r="44" spans="1:4">
      <c r="A44" s="1">
        <v>2024</v>
      </c>
      <c r="B44" s="5">
        <v>6906184</v>
      </c>
      <c r="C44" s="5">
        <v>6095768</v>
      </c>
      <c r="D44" s="5">
        <v>810416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13.04374</v>
      </c>
    </row>
    <row r="53" spans="1:3">
      <c r="A53" s="1" t="s">
        <v>26</v>
      </c>
      <c r="B53" s="6">
        <v>6.1547700000000001</v>
      </c>
    </row>
    <row r="54" spans="1:3">
      <c r="A54" s="1" t="s">
        <v>27</v>
      </c>
      <c r="B54" s="6">
        <v>9.54725</v>
      </c>
    </row>
    <row r="55" spans="1:3">
      <c r="A55" s="1" t="s">
        <v>28</v>
      </c>
      <c r="B55" s="6">
        <v>2.5271400000000002</v>
      </c>
    </row>
    <row r="56" spans="1:3">
      <c r="A56" s="1" t="s">
        <v>29</v>
      </c>
      <c r="B56" s="6">
        <v>3.9994100000000001</v>
      </c>
    </row>
    <row r="57" spans="1:3">
      <c r="A57" s="1" t="s">
        <v>30</v>
      </c>
      <c r="B57" s="6">
        <v>2.3580199999999998</v>
      </c>
    </row>
    <row r="58" spans="1:3">
      <c r="A58" s="1" t="s">
        <v>31</v>
      </c>
      <c r="B58" s="6">
        <v>3.3671199999999999</v>
      </c>
    </row>
    <row r="59" spans="1:3">
      <c r="A59" s="1" t="s">
        <v>32</v>
      </c>
      <c r="B59" s="6">
        <v>2.4369999999999999E-2</v>
      </c>
    </row>
    <row r="60" spans="1:3">
      <c r="A60" s="1" t="s">
        <v>33</v>
      </c>
      <c r="B60" s="6">
        <v>14.690189999999999</v>
      </c>
    </row>
    <row r="61" spans="1:3">
      <c r="A61" s="1" t="s">
        <v>34</v>
      </c>
      <c r="B61" s="6">
        <v>4.2479800000000001</v>
      </c>
    </row>
    <row r="62" spans="1:3">
      <c r="A62" s="1" t="s">
        <v>35</v>
      </c>
      <c r="B62" s="6">
        <v>0.66188000000000002</v>
      </c>
    </row>
    <row r="63" spans="1:3">
      <c r="A63" s="1" t="s">
        <v>36</v>
      </c>
      <c r="B63" s="6">
        <v>0.33581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2.9842</v>
      </c>
    </row>
    <row r="72" spans="1:3">
      <c r="A72" s="1" t="s">
        <v>39</v>
      </c>
      <c r="B72" s="6" t="s">
        <v>41</v>
      </c>
      <c r="C72" s="6">
        <v>4.80098</v>
      </c>
    </row>
    <row r="73" spans="1:3">
      <c r="A73" s="1" t="s">
        <v>39</v>
      </c>
      <c r="B73" s="6" t="s">
        <v>42</v>
      </c>
      <c r="C73" s="6">
        <v>0.32890000000000003</v>
      </c>
    </row>
    <row r="74" spans="1:3">
      <c r="A74" s="1" t="s">
        <v>39</v>
      </c>
      <c r="B74" s="6" t="s">
        <v>43</v>
      </c>
      <c r="C74" s="6">
        <v>0.42975999999999998</v>
      </c>
    </row>
    <row r="75" spans="1:3">
      <c r="A75" s="1" t="s">
        <v>39</v>
      </c>
      <c r="B75" s="6" t="s">
        <v>44</v>
      </c>
      <c r="C75" s="6">
        <v>0.12659999999999999</v>
      </c>
    </row>
    <row r="76" spans="1:3">
      <c r="A76" s="1" t="s">
        <v>45</v>
      </c>
      <c r="B76" s="6" t="s">
        <v>46</v>
      </c>
      <c r="C76" s="6">
        <v>26.82009</v>
      </c>
    </row>
    <row r="77" spans="1:3">
      <c r="A77" s="1" t="s">
        <v>45</v>
      </c>
      <c r="B77" s="6" t="s">
        <v>47</v>
      </c>
      <c r="C77" s="6">
        <v>3.7147199999999998</v>
      </c>
    </row>
    <row r="78" spans="1:3">
      <c r="A78" s="1" t="s">
        <v>48</v>
      </c>
      <c r="B78" s="6" t="s">
        <v>49</v>
      </c>
      <c r="C78" s="6">
        <v>4.1209499999999997</v>
      </c>
    </row>
    <row r="79" spans="1:3">
      <c r="A79" s="1" t="s">
        <v>48</v>
      </c>
      <c r="B79" s="6" t="s">
        <v>50</v>
      </c>
      <c r="C79" s="6">
        <v>2.48481</v>
      </c>
    </row>
    <row r="80" spans="1:3">
      <c r="A80" s="1" t="s">
        <v>51</v>
      </c>
      <c r="B80" s="6"/>
      <c r="C80" s="6">
        <v>8.4390000000000001</v>
      </c>
    </row>
    <row r="81" spans="1:3">
      <c r="A81" s="1" t="s">
        <v>52</v>
      </c>
      <c r="B81" s="6"/>
      <c r="C81" s="6">
        <v>7.9432900000000002</v>
      </c>
    </row>
    <row r="82" spans="1:3">
      <c r="A82" s="1" t="s">
        <v>53</v>
      </c>
      <c r="B82" s="6"/>
      <c r="C82" s="6">
        <v>6.8685400000000003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9.5635600000000007</v>
      </c>
    </row>
    <row r="91" spans="1:3">
      <c r="A91" s="1" t="s">
        <v>55</v>
      </c>
      <c r="B91" s="6" t="s">
        <v>57</v>
      </c>
      <c r="C91" s="6">
        <v>5.1228100000000003</v>
      </c>
    </row>
    <row r="92" spans="1:3">
      <c r="A92" s="1" t="s">
        <v>55</v>
      </c>
      <c r="B92" s="6" t="s">
        <v>34</v>
      </c>
      <c r="C92" s="6">
        <v>4.2479800000000001</v>
      </c>
    </row>
    <row r="93" spans="1:3">
      <c r="A93" s="1" t="s">
        <v>58</v>
      </c>
      <c r="B93" s="6" t="s">
        <v>59</v>
      </c>
      <c r="C93" s="6">
        <v>14.484780000000001</v>
      </c>
    </row>
    <row r="94" spans="1:3">
      <c r="A94" s="1" t="s">
        <v>60</v>
      </c>
      <c r="B94" s="6" t="s">
        <v>61</v>
      </c>
      <c r="C94" s="6">
        <v>7.0789999999999997</v>
      </c>
    </row>
    <row r="95" spans="1:3">
      <c r="A95" s="1" t="s">
        <v>60</v>
      </c>
      <c r="B95" s="6" t="s">
        <v>62</v>
      </c>
      <c r="C95" s="6">
        <v>10.128259999999999</v>
      </c>
    </row>
    <row r="96" spans="1:3">
      <c r="A96" s="1" t="s">
        <v>60</v>
      </c>
      <c r="B96" s="6" t="s">
        <v>63</v>
      </c>
      <c r="C96" s="6">
        <v>4.7583099999999998</v>
      </c>
    </row>
    <row r="97" spans="1:3">
      <c r="A97" s="1" t="s">
        <v>60</v>
      </c>
      <c r="B97" s="6" t="s">
        <v>64</v>
      </c>
      <c r="C97" s="6">
        <v>5.36008</v>
      </c>
    </row>
    <row r="98" spans="1:3">
      <c r="A98" s="1" t="s">
        <v>60</v>
      </c>
      <c r="B98" s="6" t="s">
        <v>65</v>
      </c>
      <c r="C98" s="6">
        <v>0.2117</v>
      </c>
    </row>
    <row r="99" spans="1:3">
      <c r="A99" s="1" t="s">
        <v>60</v>
      </c>
      <c r="B99" s="6" t="s">
        <v>66</v>
      </c>
      <c r="C99" s="6">
        <v>1.1999999999999999E-3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0.32</v>
      </c>
      <c r="C107" s="7">
        <v>0.56999999999999995</v>
      </c>
    </row>
    <row r="108" spans="1:3">
      <c r="A108" s="1">
        <v>2008</v>
      </c>
      <c r="B108" s="7">
        <v>0.32</v>
      </c>
      <c r="C108" s="7">
        <v>0.59</v>
      </c>
    </row>
    <row r="109" spans="1:3">
      <c r="A109" s="1">
        <v>2009</v>
      </c>
      <c r="B109" s="7">
        <v>0.31</v>
      </c>
      <c r="C109" s="7">
        <v>0.54</v>
      </c>
    </row>
    <row r="110" spans="1:3">
      <c r="A110" s="1">
        <v>2010</v>
      </c>
      <c r="B110" s="7">
        <v>0.3</v>
      </c>
      <c r="C110" s="7">
        <v>0.51</v>
      </c>
    </row>
    <row r="111" spans="1:3">
      <c r="A111" s="1">
        <v>2011</v>
      </c>
      <c r="B111" s="7">
        <v>0.28999999999999998</v>
      </c>
      <c r="C111" s="7">
        <v>0.42</v>
      </c>
    </row>
    <row r="112" spans="1:3">
      <c r="A112" s="1">
        <v>2012</v>
      </c>
      <c r="B112" s="7">
        <v>0.28000000000000003</v>
      </c>
      <c r="C112" s="7">
        <v>0.41</v>
      </c>
    </row>
    <row r="113" spans="1:3">
      <c r="A113" s="1">
        <v>2013</v>
      </c>
      <c r="B113" s="7">
        <v>0.28000000000000003</v>
      </c>
      <c r="C113" s="7">
        <v>0.4</v>
      </c>
    </row>
    <row r="114" spans="1:3">
      <c r="A114" s="1">
        <v>2014</v>
      </c>
      <c r="B114" s="7">
        <v>0.28000000000000003</v>
      </c>
      <c r="C114" s="7">
        <v>0.39</v>
      </c>
    </row>
    <row r="115" spans="1:3">
      <c r="A115" s="1">
        <v>2015</v>
      </c>
      <c r="B115" s="7">
        <v>0.27</v>
      </c>
      <c r="C115" s="7">
        <v>0.36</v>
      </c>
    </row>
    <row r="116" spans="1:3">
      <c r="A116" s="1">
        <v>2016</v>
      </c>
      <c r="B116" s="7">
        <v>0.27</v>
      </c>
      <c r="C116" s="7">
        <v>0.37</v>
      </c>
    </row>
    <row r="117" spans="1:3">
      <c r="A117" s="1">
        <v>2017</v>
      </c>
      <c r="B117" s="7">
        <v>0.27</v>
      </c>
      <c r="C117" s="7">
        <v>0.38</v>
      </c>
    </row>
    <row r="118" spans="1:3">
      <c r="A118" s="1">
        <v>2018</v>
      </c>
      <c r="B118" s="7">
        <v>0.27</v>
      </c>
      <c r="C118" s="7">
        <v>0.39</v>
      </c>
    </row>
    <row r="119" spans="1:3">
      <c r="A119" s="1">
        <v>2019</v>
      </c>
      <c r="B119" s="7">
        <v>0.28000000000000003</v>
      </c>
      <c r="C119" s="7">
        <v>0.37</v>
      </c>
    </row>
    <row r="120" spans="1:3">
      <c r="A120" s="1">
        <v>2020</v>
      </c>
      <c r="B120" s="7">
        <v>0.28000000000000003</v>
      </c>
      <c r="C120" s="7">
        <v>0.37</v>
      </c>
    </row>
    <row r="121" spans="1:3">
      <c r="A121" s="1">
        <v>2021</v>
      </c>
      <c r="B121" s="7">
        <v>0.27</v>
      </c>
      <c r="C121" s="7">
        <v>0.35</v>
      </c>
    </row>
    <row r="122" spans="1:3">
      <c r="A122" s="1">
        <v>2022</v>
      </c>
      <c r="B122" s="7">
        <v>0.27</v>
      </c>
      <c r="C122" s="7">
        <v>0.34</v>
      </c>
    </row>
    <row r="123" spans="1:3">
      <c r="A123" s="1">
        <v>2023</v>
      </c>
      <c r="B123" s="7">
        <v>0.27</v>
      </c>
      <c r="C123" s="7">
        <v>0.35</v>
      </c>
    </row>
    <row r="124" spans="1:3">
      <c r="A124" s="1">
        <v>2024</v>
      </c>
      <c r="B124" s="7">
        <v>0.27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83.4</v>
      </c>
      <c r="C132" s="8">
        <v>84.8</v>
      </c>
    </row>
    <row r="133" spans="1:3">
      <c r="A133" s="1">
        <v>2008</v>
      </c>
      <c r="B133" s="8">
        <v>82.2</v>
      </c>
      <c r="C133" s="8">
        <v>84.5</v>
      </c>
    </row>
    <row r="134" spans="1:3">
      <c r="A134" s="1">
        <v>2009</v>
      </c>
      <c r="B134" s="8">
        <v>79.099999999999994</v>
      </c>
      <c r="C134" s="8">
        <v>84.2</v>
      </c>
    </row>
    <row r="135" spans="1:3">
      <c r="A135" s="1">
        <v>2010</v>
      </c>
      <c r="B135" s="8">
        <v>77.2</v>
      </c>
      <c r="C135" s="8">
        <v>81.8</v>
      </c>
    </row>
    <row r="136" spans="1:3">
      <c r="A136" s="1">
        <v>2011</v>
      </c>
      <c r="B136" s="8">
        <v>82.5</v>
      </c>
      <c r="C136" s="8">
        <v>85</v>
      </c>
    </row>
    <row r="137" spans="1:3">
      <c r="A137" s="1">
        <v>2012</v>
      </c>
      <c r="B137" s="8">
        <v>84.3</v>
      </c>
      <c r="C137" s="8">
        <v>85.5</v>
      </c>
    </row>
    <row r="138" spans="1:3">
      <c r="A138" s="1">
        <v>2013</v>
      </c>
      <c r="B138" s="8">
        <v>79.7</v>
      </c>
      <c r="C138" s="8">
        <v>85.5</v>
      </c>
    </row>
    <row r="139" spans="1:3">
      <c r="A139" s="1">
        <v>2014</v>
      </c>
      <c r="B139" s="8">
        <v>84.3</v>
      </c>
      <c r="C139" s="8">
        <v>87.6</v>
      </c>
    </row>
    <row r="140" spans="1:3">
      <c r="A140" s="1">
        <v>2015</v>
      </c>
      <c r="B140" s="8">
        <v>83.3</v>
      </c>
      <c r="C140" s="8">
        <v>83.3</v>
      </c>
    </row>
    <row r="141" spans="1:3">
      <c r="A141" s="1">
        <v>2016</v>
      </c>
      <c r="B141" s="8">
        <v>84.2</v>
      </c>
      <c r="C141" s="8">
        <v>85.9</v>
      </c>
    </row>
    <row r="142" spans="1:3">
      <c r="A142" s="1">
        <v>2017</v>
      </c>
      <c r="B142" s="8">
        <v>81.900000000000006</v>
      </c>
      <c r="C142" s="8">
        <v>86.9</v>
      </c>
    </row>
    <row r="143" spans="1:3">
      <c r="A143" s="1">
        <v>2018</v>
      </c>
      <c r="B143" s="8">
        <v>83</v>
      </c>
      <c r="C143" s="8">
        <v>87.6</v>
      </c>
    </row>
    <row r="144" spans="1:3">
      <c r="A144" s="1">
        <v>2019</v>
      </c>
      <c r="B144" s="8">
        <v>82.1</v>
      </c>
      <c r="C144" s="8">
        <v>88.7</v>
      </c>
    </row>
    <row r="145" spans="1:3">
      <c r="A145" s="1">
        <v>2020</v>
      </c>
      <c r="B145" s="8">
        <v>80.900000000000006</v>
      </c>
      <c r="C145" s="8">
        <v>87.3</v>
      </c>
    </row>
    <row r="146" spans="1:3">
      <c r="A146" s="1">
        <v>2021</v>
      </c>
      <c r="B146" s="8">
        <v>74.8</v>
      </c>
      <c r="C146" s="8">
        <v>82.5</v>
      </c>
    </row>
    <row r="147" spans="1:3">
      <c r="A147" s="1">
        <v>2022</v>
      </c>
      <c r="B147" s="8">
        <v>73.400000000000006</v>
      </c>
      <c r="C147" s="8">
        <v>86.1</v>
      </c>
    </row>
    <row r="148" spans="1:3">
      <c r="A148" s="1">
        <v>2023</v>
      </c>
      <c r="B148" s="8">
        <v>78.599999999999994</v>
      </c>
      <c r="C148" s="8">
        <v>87.3</v>
      </c>
    </row>
    <row r="149" spans="1:3">
      <c r="A149" s="1">
        <v>2024</v>
      </c>
      <c r="B149" s="8">
        <v>79.7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205795</v>
      </c>
      <c r="C157" s="5">
        <v>141062</v>
      </c>
    </row>
    <row r="158" spans="1:3">
      <c r="A158" s="1">
        <v>2008</v>
      </c>
      <c r="B158" s="5">
        <v>199910</v>
      </c>
      <c r="C158" s="5">
        <v>141746</v>
      </c>
    </row>
    <row r="159" spans="1:3">
      <c r="A159" s="1">
        <v>2009</v>
      </c>
      <c r="B159" s="5">
        <v>197145</v>
      </c>
      <c r="C159" s="5">
        <v>151363</v>
      </c>
    </row>
    <row r="160" spans="1:3">
      <c r="A160" s="1">
        <v>2010</v>
      </c>
      <c r="B160" s="5">
        <v>200131</v>
      </c>
      <c r="C160" s="5">
        <v>161565</v>
      </c>
    </row>
    <row r="161" spans="1:3">
      <c r="A161" s="1">
        <v>2011</v>
      </c>
      <c r="B161" s="5">
        <v>200366</v>
      </c>
      <c r="C161" s="5">
        <v>195992</v>
      </c>
    </row>
    <row r="162" spans="1:3">
      <c r="A162" s="1">
        <v>2012</v>
      </c>
      <c r="B162" s="5">
        <v>197619</v>
      </c>
      <c r="C162" s="5">
        <v>208989</v>
      </c>
    </row>
    <row r="163" spans="1:3">
      <c r="A163" s="1">
        <v>2013</v>
      </c>
      <c r="B163" s="5">
        <v>194847</v>
      </c>
      <c r="C163" s="5">
        <v>199900</v>
      </c>
    </row>
    <row r="164" spans="1:3">
      <c r="A164" s="1">
        <v>2014</v>
      </c>
      <c r="B164" s="5">
        <v>202195</v>
      </c>
      <c r="C164" s="5">
        <v>216620</v>
      </c>
    </row>
    <row r="165" spans="1:3">
      <c r="A165" s="1">
        <v>2015</v>
      </c>
      <c r="B165" s="5">
        <v>203846</v>
      </c>
      <c r="C165" s="5">
        <v>217682</v>
      </c>
    </row>
    <row r="166" spans="1:3">
      <c r="A166" s="1">
        <v>2016</v>
      </c>
      <c r="B166" s="5">
        <v>211675</v>
      </c>
      <c r="C166" s="5">
        <v>226526</v>
      </c>
    </row>
    <row r="167" spans="1:3">
      <c r="A167" s="1">
        <v>2017</v>
      </c>
      <c r="B167" s="5">
        <v>205148</v>
      </c>
      <c r="C167" s="5">
        <v>222971</v>
      </c>
    </row>
    <row r="168" spans="1:3">
      <c r="A168" s="1">
        <v>2018</v>
      </c>
      <c r="B168" s="5">
        <v>205220</v>
      </c>
      <c r="C168" s="5">
        <v>224174</v>
      </c>
    </row>
    <row r="169" spans="1:3">
      <c r="A169" s="1">
        <v>2019</v>
      </c>
      <c r="B169" s="5">
        <v>215003</v>
      </c>
      <c r="C169" s="5">
        <v>230639</v>
      </c>
    </row>
    <row r="170" spans="1:3">
      <c r="A170" s="1">
        <v>2020</v>
      </c>
      <c r="B170" s="5">
        <v>217713</v>
      </c>
      <c r="C170" s="5">
        <v>251992</v>
      </c>
    </row>
    <row r="171" spans="1:3">
      <c r="A171" s="1">
        <v>2021</v>
      </c>
      <c r="B171" s="5">
        <v>224007</v>
      </c>
      <c r="C171" s="5">
        <v>277099</v>
      </c>
    </row>
    <row r="172" spans="1:3">
      <c r="A172" s="1">
        <v>2022</v>
      </c>
      <c r="B172" s="5">
        <v>234300</v>
      </c>
      <c r="C172" s="5">
        <v>294028</v>
      </c>
    </row>
    <row r="173" spans="1:3">
      <c r="A173" s="1">
        <v>2023</v>
      </c>
      <c r="B173" s="5">
        <v>235698</v>
      </c>
      <c r="C173" s="5">
        <v>303125</v>
      </c>
    </row>
    <row r="174" spans="1:3">
      <c r="A174" s="1">
        <v>2024</v>
      </c>
      <c r="B174" s="5">
        <v>247719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93.6</v>
      </c>
      <c r="C182" s="5">
        <v>94.6</v>
      </c>
    </row>
    <row r="183" spans="1:3">
      <c r="A183" s="1">
        <v>2008</v>
      </c>
      <c r="B183" s="5">
        <v>94</v>
      </c>
      <c r="C183" s="5">
        <v>94.8</v>
      </c>
    </row>
    <row r="184" spans="1:3">
      <c r="A184" s="1">
        <v>2009</v>
      </c>
      <c r="B184" s="5">
        <v>94.1</v>
      </c>
      <c r="C184" s="5">
        <v>95</v>
      </c>
    </row>
    <row r="185" spans="1:3">
      <c r="A185" s="1">
        <v>2010</v>
      </c>
      <c r="B185" s="5">
        <v>93.3</v>
      </c>
      <c r="C185" s="5">
        <v>95.2</v>
      </c>
    </row>
    <row r="186" spans="1:3">
      <c r="A186" s="1">
        <v>2011</v>
      </c>
      <c r="B186" s="5">
        <v>101.1</v>
      </c>
      <c r="C186" s="5">
        <v>102.1</v>
      </c>
    </row>
    <row r="187" spans="1:3">
      <c r="A187" s="1">
        <v>2012</v>
      </c>
      <c r="B187" s="5">
        <v>102.6</v>
      </c>
      <c r="C187" s="5">
        <v>102.4</v>
      </c>
    </row>
    <row r="188" spans="1:3">
      <c r="A188" s="1">
        <v>2013</v>
      </c>
      <c r="B188" s="5">
        <v>95.6</v>
      </c>
      <c r="C188" s="5">
        <v>94.9</v>
      </c>
    </row>
    <row r="189" spans="1:3">
      <c r="A189" s="1">
        <v>2014</v>
      </c>
      <c r="B189" s="5">
        <v>96.5</v>
      </c>
      <c r="C189" s="5">
        <v>95.1</v>
      </c>
    </row>
    <row r="190" spans="1:3">
      <c r="A190" s="1">
        <v>2015</v>
      </c>
      <c r="B190" s="5">
        <v>94.3</v>
      </c>
      <c r="C190" s="5">
        <v>95.9</v>
      </c>
    </row>
    <row r="191" spans="1:3">
      <c r="A191" s="1">
        <v>2016</v>
      </c>
      <c r="B191" s="5">
        <v>94.6</v>
      </c>
      <c r="C191" s="5">
        <v>96.2</v>
      </c>
    </row>
    <row r="192" spans="1:3">
      <c r="A192" s="1">
        <v>2017</v>
      </c>
      <c r="B192" s="5">
        <v>95.7</v>
      </c>
      <c r="C192" s="5">
        <v>96.2</v>
      </c>
    </row>
    <row r="193" spans="1:3">
      <c r="A193" s="1">
        <v>2018</v>
      </c>
      <c r="B193" s="5">
        <v>96</v>
      </c>
      <c r="C193" s="5">
        <v>95.7</v>
      </c>
    </row>
    <row r="194" spans="1:3">
      <c r="A194" s="1">
        <v>2019</v>
      </c>
      <c r="B194" s="5">
        <v>96.6</v>
      </c>
      <c r="C194" s="5">
        <v>95.9</v>
      </c>
    </row>
    <row r="195" spans="1:3">
      <c r="A195" s="1">
        <v>2020</v>
      </c>
      <c r="B195" s="5">
        <v>95.6</v>
      </c>
      <c r="C195" s="5">
        <v>95.8</v>
      </c>
    </row>
    <row r="196" spans="1:3">
      <c r="A196" s="1">
        <v>2021</v>
      </c>
      <c r="B196" s="5">
        <v>95.6</v>
      </c>
      <c r="C196" s="5">
        <v>96.1</v>
      </c>
    </row>
    <row r="197" spans="1:3">
      <c r="A197" s="1">
        <v>2022</v>
      </c>
      <c r="B197" s="5">
        <v>95.3</v>
      </c>
      <c r="C197" s="5">
        <v>96.2</v>
      </c>
    </row>
    <row r="198" spans="1:3">
      <c r="A198" s="1">
        <v>2023</v>
      </c>
      <c r="B198" s="5">
        <v>96.3</v>
      </c>
      <c r="C198" s="5">
        <v>96.2</v>
      </c>
    </row>
    <row r="199" spans="1:3">
      <c r="A199" s="1">
        <v>2024</v>
      </c>
      <c r="B199" s="5">
        <v>96.6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13.33</v>
      </c>
      <c r="C207" s="9">
        <v>9.81</v>
      </c>
    </row>
    <row r="208" spans="1:3">
      <c r="A208" s="1">
        <v>2008</v>
      </c>
      <c r="B208" s="9">
        <v>13.63</v>
      </c>
      <c r="C208" s="9">
        <v>9.91</v>
      </c>
    </row>
    <row r="209" spans="1:3">
      <c r="A209" s="1">
        <v>2009</v>
      </c>
      <c r="B209" s="9">
        <v>13.17</v>
      </c>
      <c r="C209" s="9">
        <v>10.3</v>
      </c>
    </row>
    <row r="210" spans="1:3">
      <c r="A210" s="1">
        <v>2010</v>
      </c>
      <c r="B210" s="9">
        <v>13.09</v>
      </c>
      <c r="C210" s="9">
        <v>10.79</v>
      </c>
    </row>
    <row r="211" spans="1:3">
      <c r="A211" s="1">
        <v>2011</v>
      </c>
      <c r="B211" s="9">
        <v>13.33</v>
      </c>
      <c r="C211" s="9">
        <v>12.17</v>
      </c>
    </row>
    <row r="212" spans="1:3">
      <c r="A212" s="1">
        <v>2012</v>
      </c>
      <c r="B212" s="9">
        <v>13.28</v>
      </c>
      <c r="C212" s="9">
        <v>12.21</v>
      </c>
    </row>
    <row r="213" spans="1:3">
      <c r="A213" s="1">
        <v>2013</v>
      </c>
      <c r="B213" s="9">
        <v>12.61</v>
      </c>
      <c r="C213" s="9">
        <v>12.26</v>
      </c>
    </row>
    <row r="214" spans="1:3">
      <c r="A214" s="1">
        <v>2014</v>
      </c>
      <c r="B214" s="9">
        <v>12.27</v>
      </c>
      <c r="C214" s="9">
        <v>12.44</v>
      </c>
    </row>
    <row r="215" spans="1:3">
      <c r="A215" s="1">
        <v>2015</v>
      </c>
      <c r="B215" s="9">
        <v>12.4</v>
      </c>
      <c r="C215" s="9">
        <v>12.01</v>
      </c>
    </row>
    <row r="216" spans="1:3">
      <c r="A216" s="1">
        <v>2016</v>
      </c>
      <c r="B216" s="9">
        <v>11.96</v>
      </c>
      <c r="C216" s="9">
        <v>12.61</v>
      </c>
    </row>
    <row r="217" spans="1:3">
      <c r="A217" s="1">
        <v>2017</v>
      </c>
      <c r="B217" s="9">
        <v>12.37</v>
      </c>
      <c r="C217" s="9">
        <v>12.43</v>
      </c>
    </row>
    <row r="218" spans="1:3">
      <c r="A218" s="1">
        <v>2018</v>
      </c>
      <c r="B218" s="9">
        <v>12.17</v>
      </c>
      <c r="C218" s="9">
        <v>12.5</v>
      </c>
    </row>
    <row r="219" spans="1:3">
      <c r="A219" s="1">
        <v>2019</v>
      </c>
      <c r="B219" s="9">
        <v>12.56</v>
      </c>
      <c r="C219" s="9">
        <v>13.22</v>
      </c>
    </row>
    <row r="220" spans="1:3">
      <c r="A220" s="1">
        <v>2020</v>
      </c>
      <c r="B220" s="9">
        <v>13.05</v>
      </c>
      <c r="C220" s="9">
        <v>13.36</v>
      </c>
    </row>
    <row r="221" spans="1:3">
      <c r="A221" s="1">
        <v>2021</v>
      </c>
      <c r="B221" s="9">
        <v>13.4</v>
      </c>
      <c r="C221" s="9">
        <v>13.47</v>
      </c>
    </row>
    <row r="222" spans="1:3">
      <c r="A222" s="1">
        <v>2022</v>
      </c>
      <c r="B222" s="9">
        <v>13.28</v>
      </c>
      <c r="C222" s="9">
        <v>13.83</v>
      </c>
    </row>
    <row r="223" spans="1:3">
      <c r="A223" s="1">
        <v>2023</v>
      </c>
      <c r="B223" s="9">
        <v>12.72</v>
      </c>
      <c r="C223" s="9">
        <v>14.02</v>
      </c>
    </row>
    <row r="224" spans="1:3">
      <c r="A224" s="1">
        <v>2024</v>
      </c>
      <c r="B224" s="9">
        <v>12.86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11.4</v>
      </c>
      <c r="C232" s="8">
        <v>14</v>
      </c>
    </row>
    <row r="233" spans="1:3">
      <c r="A233" s="1">
        <v>2008</v>
      </c>
      <c r="B233" s="8">
        <v>11.4</v>
      </c>
      <c r="C233" s="8">
        <v>13.5</v>
      </c>
    </row>
    <row r="234" spans="1:3">
      <c r="A234" s="1">
        <v>2009</v>
      </c>
      <c r="B234" s="8">
        <v>11.3</v>
      </c>
      <c r="C234" s="8">
        <v>13</v>
      </c>
    </row>
    <row r="235" spans="1:3">
      <c r="A235" s="1">
        <v>2010</v>
      </c>
      <c r="B235" s="8">
        <v>11</v>
      </c>
      <c r="C235" s="8">
        <v>12.3</v>
      </c>
    </row>
    <row r="236" spans="1:3">
      <c r="A236" s="1">
        <v>2011</v>
      </c>
      <c r="B236" s="8">
        <v>9.8000000000000007</v>
      </c>
      <c r="C236" s="8">
        <v>12.6</v>
      </c>
    </row>
    <row r="237" spans="1:3">
      <c r="A237" s="1">
        <v>2012</v>
      </c>
      <c r="B237" s="8">
        <v>8.9</v>
      </c>
      <c r="C237" s="8">
        <v>11.4</v>
      </c>
    </row>
    <row r="238" spans="1:3">
      <c r="A238" s="1">
        <v>2013</v>
      </c>
      <c r="B238" s="8">
        <v>8.5</v>
      </c>
      <c r="C238" s="8">
        <v>10.5</v>
      </c>
    </row>
    <row r="239" spans="1:3">
      <c r="A239" s="1">
        <v>2014</v>
      </c>
      <c r="B239" s="8">
        <v>7.3</v>
      </c>
      <c r="C239" s="8">
        <v>9.5</v>
      </c>
    </row>
    <row r="240" spans="1:3">
      <c r="A240" s="1">
        <v>2015</v>
      </c>
      <c r="B240" s="8">
        <v>6.1</v>
      </c>
      <c r="C240" s="8">
        <v>8.1</v>
      </c>
    </row>
    <row r="241" spans="1:3">
      <c r="A241" s="1">
        <v>2016</v>
      </c>
      <c r="B241" s="8">
        <v>4.9000000000000004</v>
      </c>
      <c r="C241" s="8">
        <v>7.3</v>
      </c>
    </row>
    <row r="242" spans="1:3">
      <c r="A242" s="1">
        <v>2017</v>
      </c>
      <c r="B242" s="8">
        <v>4.4000000000000004</v>
      </c>
      <c r="C242" s="8">
        <v>7.2</v>
      </c>
    </row>
    <row r="243" spans="1:3">
      <c r="A243" s="1">
        <v>2018</v>
      </c>
      <c r="B243" s="8">
        <v>3.4</v>
      </c>
      <c r="C243" s="8">
        <v>7.2</v>
      </c>
    </row>
    <row r="244" spans="1:3">
      <c r="A244" s="1">
        <v>2019</v>
      </c>
      <c r="B244" s="8">
        <v>2.5</v>
      </c>
      <c r="C244" s="8">
        <v>7.7</v>
      </c>
    </row>
    <row r="245" spans="1:3">
      <c r="A245" s="1">
        <v>2020</v>
      </c>
      <c r="B245" s="8">
        <v>2.2000000000000002</v>
      </c>
      <c r="C245" s="8">
        <v>8</v>
      </c>
    </row>
    <row r="246" spans="1:3">
      <c r="A246" s="1">
        <v>2021</v>
      </c>
      <c r="B246" s="8">
        <v>1.8</v>
      </c>
      <c r="C246" s="8">
        <v>8</v>
      </c>
    </row>
    <row r="247" spans="1:3">
      <c r="A247" s="1">
        <v>2022</v>
      </c>
      <c r="B247" s="8">
        <v>1.2</v>
      </c>
      <c r="C247" s="8">
        <v>8.3000000000000007</v>
      </c>
    </row>
    <row r="248" spans="1:3">
      <c r="A248" s="1">
        <v>2023</v>
      </c>
      <c r="B248" s="8">
        <v>1</v>
      </c>
      <c r="C248" s="8">
        <v>8.4</v>
      </c>
    </row>
    <row r="249" spans="1:3">
      <c r="A249" s="1">
        <v>2024</v>
      </c>
      <c r="B249" s="8">
        <v>1.1000000000000001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52.9</v>
      </c>
      <c r="C257" s="8">
        <v>86.8</v>
      </c>
    </row>
    <row r="258" spans="1:3">
      <c r="A258" s="1">
        <v>2008</v>
      </c>
      <c r="B258" s="8">
        <v>46.3</v>
      </c>
      <c r="C258" s="8">
        <v>66.900000000000006</v>
      </c>
    </row>
    <row r="259" spans="1:3">
      <c r="A259" s="1">
        <v>2009</v>
      </c>
      <c r="B259" s="8">
        <v>31.5</v>
      </c>
      <c r="C259" s="8">
        <v>62.7</v>
      </c>
    </row>
    <row r="260" spans="1:3">
      <c r="A260" s="1">
        <v>2010</v>
      </c>
      <c r="B260" s="8">
        <v>13</v>
      </c>
      <c r="C260" s="8">
        <v>53.9</v>
      </c>
    </row>
    <row r="261" spans="1:3">
      <c r="A261" s="1">
        <v>2011</v>
      </c>
      <c r="B261" s="8"/>
      <c r="C261" s="8">
        <v>38.6</v>
      </c>
    </row>
    <row r="262" spans="1:3">
      <c r="A262" s="1">
        <v>2012</v>
      </c>
      <c r="B262" s="8"/>
      <c r="C262" s="8">
        <v>28.4</v>
      </c>
    </row>
    <row r="263" spans="1:3">
      <c r="A263" s="1">
        <v>2013</v>
      </c>
      <c r="B263" s="8"/>
      <c r="C263" s="8">
        <v>20.5</v>
      </c>
    </row>
    <row r="264" spans="1:3">
      <c r="A264" s="1">
        <v>2014</v>
      </c>
      <c r="B264" s="8"/>
      <c r="C264" s="8">
        <v>17.899999999999999</v>
      </c>
    </row>
    <row r="265" spans="1:3">
      <c r="A265" s="1">
        <v>2015</v>
      </c>
      <c r="B265" s="8"/>
      <c r="C265" s="8">
        <v>0.8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23.8</v>
      </c>
      <c r="C282" s="8">
        <v>26.8</v>
      </c>
    </row>
    <row r="283" spans="1:3">
      <c r="A283" s="1">
        <v>2008</v>
      </c>
      <c r="B283" s="8">
        <v>21.9</v>
      </c>
      <c r="C283" s="8">
        <v>25.7</v>
      </c>
    </row>
    <row r="284" spans="1:3">
      <c r="A284" s="1">
        <v>2009</v>
      </c>
      <c r="B284" s="8">
        <v>21.2</v>
      </c>
      <c r="C284" s="8">
        <v>24.9</v>
      </c>
    </row>
    <row r="285" spans="1:3">
      <c r="A285" s="1">
        <v>2010</v>
      </c>
      <c r="B285" s="8">
        <v>20.6</v>
      </c>
      <c r="C285" s="8">
        <v>23.6</v>
      </c>
    </row>
    <row r="286" spans="1:3">
      <c r="A286" s="1">
        <v>2011</v>
      </c>
      <c r="B286" s="8">
        <v>22</v>
      </c>
      <c r="C286" s="8">
        <v>25</v>
      </c>
    </row>
    <row r="287" spans="1:3">
      <c r="A287" s="1">
        <v>2012</v>
      </c>
      <c r="B287" s="8">
        <v>21.8</v>
      </c>
      <c r="C287" s="8">
        <v>24.8</v>
      </c>
    </row>
    <row r="288" spans="1:3">
      <c r="A288" s="1">
        <v>2013</v>
      </c>
      <c r="B288" s="8">
        <v>21</v>
      </c>
      <c r="C288" s="8">
        <v>24.4</v>
      </c>
    </row>
    <row r="289" spans="1:3">
      <c r="A289" s="1">
        <v>2014</v>
      </c>
      <c r="B289" s="8">
        <v>21.7</v>
      </c>
      <c r="C289" s="8">
        <v>25</v>
      </c>
    </row>
    <row r="290" spans="1:3">
      <c r="A290" s="1">
        <v>2015</v>
      </c>
      <c r="B290" s="8">
        <v>21</v>
      </c>
      <c r="C290" s="8">
        <v>23.2</v>
      </c>
    </row>
    <row r="291" spans="1:3">
      <c r="A291" s="1">
        <v>2016</v>
      </c>
      <c r="B291" s="8">
        <v>20.100000000000001</v>
      </c>
      <c r="C291" s="8">
        <v>23.6</v>
      </c>
    </row>
    <row r="292" spans="1:3">
      <c r="A292" s="1">
        <v>2017</v>
      </c>
      <c r="B292" s="8">
        <v>20.7</v>
      </c>
      <c r="C292" s="8">
        <v>23.8</v>
      </c>
    </row>
    <row r="293" spans="1:3">
      <c r="A293" s="1">
        <v>2018</v>
      </c>
      <c r="B293" s="8">
        <v>20.7</v>
      </c>
      <c r="C293" s="8">
        <v>23.8</v>
      </c>
    </row>
    <row r="294" spans="1:3">
      <c r="A294" s="1">
        <v>2019</v>
      </c>
      <c r="B294" s="8">
        <v>19.899999999999999</v>
      </c>
      <c r="C294" s="8">
        <v>24.3</v>
      </c>
    </row>
    <row r="295" spans="1:3">
      <c r="A295" s="1">
        <v>2020</v>
      </c>
      <c r="B295" s="8">
        <v>23.9</v>
      </c>
      <c r="C295" s="8">
        <v>25.9</v>
      </c>
    </row>
    <row r="296" spans="1:3">
      <c r="A296" s="1">
        <v>2021</v>
      </c>
      <c r="B296" s="8">
        <v>22.3</v>
      </c>
      <c r="C296" s="8">
        <v>23.8</v>
      </c>
    </row>
    <row r="297" spans="1:3">
      <c r="A297" s="1">
        <v>2022</v>
      </c>
      <c r="B297" s="8">
        <v>23.1</v>
      </c>
      <c r="C297" s="8">
        <v>24.3</v>
      </c>
    </row>
    <row r="298" spans="1:3">
      <c r="A298" s="1">
        <v>2023</v>
      </c>
      <c r="B298" s="8">
        <v>22.9</v>
      </c>
      <c r="C298" s="8">
        <v>24.8</v>
      </c>
    </row>
    <row r="299" spans="1:3">
      <c r="A299" s="1">
        <v>2024</v>
      </c>
      <c r="B299" s="8">
        <v>22.6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12.8</v>
      </c>
      <c r="C307" s="8">
        <v>11.4</v>
      </c>
    </row>
    <row r="308" spans="1:3">
      <c r="A308" s="1">
        <v>2008</v>
      </c>
      <c r="B308" s="8">
        <v>11.9</v>
      </c>
      <c r="C308" s="8">
        <v>11.7</v>
      </c>
    </row>
    <row r="309" spans="1:3">
      <c r="A309" s="1">
        <v>2009</v>
      </c>
      <c r="B309" s="8">
        <v>11.9</v>
      </c>
      <c r="C309" s="8">
        <v>11.5</v>
      </c>
    </row>
    <row r="310" spans="1:3">
      <c r="A310" s="1">
        <v>2010</v>
      </c>
      <c r="B310" s="8">
        <v>11.7</v>
      </c>
      <c r="C310" s="8">
        <v>11.6</v>
      </c>
    </row>
    <row r="311" spans="1:3">
      <c r="A311" s="1">
        <v>2011</v>
      </c>
      <c r="B311" s="8">
        <v>13.2</v>
      </c>
      <c r="C311" s="8">
        <v>11.5</v>
      </c>
    </row>
    <row r="312" spans="1:3">
      <c r="A312" s="1">
        <v>2012</v>
      </c>
      <c r="B312" s="8">
        <v>13</v>
      </c>
      <c r="C312" s="8">
        <v>12.1</v>
      </c>
    </row>
    <row r="313" spans="1:3">
      <c r="A313" s="1">
        <v>2013</v>
      </c>
      <c r="B313" s="8">
        <v>13.1</v>
      </c>
      <c r="C313" s="8">
        <v>12.8</v>
      </c>
    </row>
    <row r="314" spans="1:3">
      <c r="A314" s="1">
        <v>2014</v>
      </c>
      <c r="B314" s="8">
        <v>13.8</v>
      </c>
      <c r="C314" s="8">
        <v>13.4</v>
      </c>
    </row>
    <row r="315" spans="1:3">
      <c r="A315" s="1">
        <v>2015</v>
      </c>
      <c r="B315" s="8">
        <v>13.4</v>
      </c>
      <c r="C315" s="8">
        <v>13.2</v>
      </c>
    </row>
    <row r="316" spans="1:3">
      <c r="A316" s="1">
        <v>2016</v>
      </c>
      <c r="B316" s="8">
        <v>12.6</v>
      </c>
      <c r="C316" s="8">
        <v>13.9</v>
      </c>
    </row>
    <row r="317" spans="1:3">
      <c r="A317" s="1">
        <v>2017</v>
      </c>
      <c r="B317" s="8">
        <v>14.4</v>
      </c>
      <c r="C317" s="8">
        <v>14.6</v>
      </c>
    </row>
    <row r="318" spans="1:3">
      <c r="A318" s="1">
        <v>2018</v>
      </c>
      <c r="B318" s="8">
        <v>12.9</v>
      </c>
      <c r="C318" s="8">
        <v>14.9</v>
      </c>
    </row>
    <row r="319" spans="1:3">
      <c r="A319" s="1">
        <v>2019</v>
      </c>
      <c r="B319" s="8">
        <v>14.4</v>
      </c>
      <c r="C319" s="8">
        <v>14.9</v>
      </c>
    </row>
    <row r="320" spans="1:3">
      <c r="A320" s="1">
        <v>2020</v>
      </c>
      <c r="B320" s="8">
        <v>10.4</v>
      </c>
      <c r="C320" s="8">
        <v>13.1</v>
      </c>
    </row>
    <row r="321" spans="1:3">
      <c r="A321" s="1">
        <v>2021</v>
      </c>
      <c r="B321" s="8">
        <v>10.6</v>
      </c>
      <c r="C321" s="8">
        <v>12.8</v>
      </c>
    </row>
    <row r="322" spans="1:3">
      <c r="A322" s="1">
        <v>2022</v>
      </c>
      <c r="B322" s="8">
        <v>12</v>
      </c>
      <c r="C322" s="8">
        <v>13.7</v>
      </c>
    </row>
    <row r="323" spans="1:3">
      <c r="A323" s="1">
        <v>2023</v>
      </c>
      <c r="B323" s="8">
        <v>12.8</v>
      </c>
      <c r="C323" s="8">
        <v>14.2</v>
      </c>
    </row>
    <row r="324" spans="1:3">
      <c r="A324" s="1">
        <v>2024</v>
      </c>
      <c r="B324" s="8">
        <v>12.5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3.6</v>
      </c>
      <c r="C332" s="8">
        <v>3.5</v>
      </c>
    </row>
    <row r="333" spans="1:3">
      <c r="A333" s="1">
        <v>2008</v>
      </c>
      <c r="B333" s="8">
        <v>3.6</v>
      </c>
      <c r="C333" s="8">
        <v>3.4</v>
      </c>
    </row>
    <row r="334" spans="1:3">
      <c r="A334" s="1">
        <v>2009</v>
      </c>
      <c r="B334" s="8">
        <v>3.5</v>
      </c>
      <c r="C334" s="8">
        <v>3.7</v>
      </c>
    </row>
    <row r="335" spans="1:3">
      <c r="A335" s="1">
        <v>2010</v>
      </c>
      <c r="B335" s="8">
        <v>3.5</v>
      </c>
      <c r="C335" s="8">
        <v>3.8</v>
      </c>
    </row>
    <row r="336" spans="1:3">
      <c r="A336" s="1">
        <v>2011</v>
      </c>
      <c r="B336" s="8">
        <v>3.9</v>
      </c>
      <c r="C336" s="8">
        <v>3.8</v>
      </c>
    </row>
    <row r="337" spans="1:3">
      <c r="A337" s="1">
        <v>2012</v>
      </c>
      <c r="B337" s="8">
        <v>4</v>
      </c>
      <c r="C337" s="8">
        <v>4.0999999999999996</v>
      </c>
    </row>
    <row r="338" spans="1:3">
      <c r="A338" s="1">
        <v>2013</v>
      </c>
      <c r="B338" s="8">
        <v>4.0999999999999996</v>
      </c>
      <c r="C338" s="8">
        <v>4.0999999999999996</v>
      </c>
    </row>
    <row r="339" spans="1:3">
      <c r="A339" s="1">
        <v>2014</v>
      </c>
      <c r="B339" s="8">
        <v>4.4000000000000004</v>
      </c>
      <c r="C339" s="8">
        <v>4.4000000000000004</v>
      </c>
    </row>
    <row r="340" spans="1:3">
      <c r="A340" s="1">
        <v>2015</v>
      </c>
      <c r="B340" s="8">
        <v>4.4000000000000004</v>
      </c>
      <c r="C340" s="8">
        <v>4.2</v>
      </c>
    </row>
    <row r="341" spans="1:3">
      <c r="A341" s="1">
        <v>2016</v>
      </c>
      <c r="B341" s="8">
        <v>4.4000000000000004</v>
      </c>
      <c r="C341" s="8">
        <v>4.3</v>
      </c>
    </row>
    <row r="342" spans="1:3">
      <c r="A342" s="1">
        <v>2017</v>
      </c>
      <c r="B342" s="8">
        <v>4.0999999999999996</v>
      </c>
      <c r="C342" s="8">
        <v>4.5</v>
      </c>
    </row>
    <row r="343" spans="1:3">
      <c r="A343" s="1">
        <v>2018</v>
      </c>
      <c r="B343" s="8">
        <v>4</v>
      </c>
      <c r="C343" s="8">
        <v>4.5999999999999996</v>
      </c>
    </row>
    <row r="344" spans="1:3">
      <c r="A344" s="1">
        <v>2019</v>
      </c>
      <c r="B344" s="8">
        <v>4.0999999999999996</v>
      </c>
      <c r="C344" s="8">
        <v>4.5999999999999996</v>
      </c>
    </row>
    <row r="345" spans="1:3">
      <c r="A345" s="1">
        <v>2020</v>
      </c>
      <c r="B345" s="8">
        <v>4.2</v>
      </c>
      <c r="C345" s="8">
        <v>4</v>
      </c>
    </row>
    <row r="346" spans="1:3">
      <c r="A346" s="1">
        <v>2021</v>
      </c>
      <c r="B346" s="8">
        <v>4.0999999999999996</v>
      </c>
      <c r="C346" s="8">
        <v>3.8</v>
      </c>
    </row>
    <row r="347" spans="1:3">
      <c r="A347" s="1">
        <v>2022</v>
      </c>
      <c r="B347" s="8">
        <v>4.3</v>
      </c>
      <c r="C347" s="8">
        <v>3.8</v>
      </c>
    </row>
    <row r="348" spans="1:3">
      <c r="A348" s="1">
        <v>2023</v>
      </c>
      <c r="B348" s="8">
        <v>3.6</v>
      </c>
      <c r="C348" s="8">
        <v>4</v>
      </c>
    </row>
    <row r="349" spans="1:3">
      <c r="A349" s="1">
        <v>2024</v>
      </c>
      <c r="B349" s="8">
        <v>4.2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6.6</v>
      </c>
      <c r="C357" s="8">
        <v>11.3</v>
      </c>
    </row>
    <row r="358" spans="1:3">
      <c r="A358" s="1">
        <v>2008</v>
      </c>
      <c r="B358" s="8">
        <v>5.0999999999999996</v>
      </c>
      <c r="C358" s="8">
        <v>12</v>
      </c>
    </row>
    <row r="359" spans="1:3">
      <c r="A359" s="1">
        <v>2009</v>
      </c>
      <c r="B359" s="8">
        <v>5.0999999999999996</v>
      </c>
      <c r="C359" s="8">
        <v>12.4</v>
      </c>
    </row>
    <row r="360" spans="1:3">
      <c r="A360" s="1">
        <v>2010</v>
      </c>
      <c r="B360" s="8">
        <v>6.4</v>
      </c>
      <c r="C360" s="8">
        <v>12.6</v>
      </c>
    </row>
    <row r="361" spans="1:3">
      <c r="A361" s="1">
        <v>2011</v>
      </c>
      <c r="B361" s="8">
        <v>7.4</v>
      </c>
      <c r="C361" s="8">
        <v>12.7</v>
      </c>
    </row>
    <row r="362" spans="1:3">
      <c r="A362" s="1">
        <v>2012</v>
      </c>
      <c r="B362" s="8">
        <v>9.9</v>
      </c>
      <c r="C362" s="8">
        <v>12.8</v>
      </c>
    </row>
    <row r="363" spans="1:3">
      <c r="A363" s="1">
        <v>2013</v>
      </c>
      <c r="B363" s="8">
        <v>5.3</v>
      </c>
      <c r="C363" s="8">
        <v>12.8</v>
      </c>
    </row>
    <row r="364" spans="1:3">
      <c r="A364" s="1">
        <v>2014</v>
      </c>
      <c r="B364" s="8">
        <v>9.1999999999999993</v>
      </c>
      <c r="C364" s="8">
        <v>13.5</v>
      </c>
    </row>
    <row r="365" spans="1:3">
      <c r="A365" s="1">
        <v>2015</v>
      </c>
      <c r="B365" s="8">
        <v>9.5</v>
      </c>
      <c r="C365" s="8">
        <v>14</v>
      </c>
    </row>
    <row r="366" spans="1:3">
      <c r="A366" s="1">
        <v>2016</v>
      </c>
      <c r="B366" s="8">
        <v>10.7</v>
      </c>
      <c r="C366" s="8">
        <v>14.6</v>
      </c>
    </row>
    <row r="367" spans="1:3">
      <c r="A367" s="1">
        <v>2017</v>
      </c>
      <c r="B367" s="8">
        <v>10.199999999999999</v>
      </c>
      <c r="C367" s="8">
        <v>14.9</v>
      </c>
    </row>
    <row r="368" spans="1:3">
      <c r="A368" s="1">
        <v>2018</v>
      </c>
      <c r="B368" s="8">
        <v>9.9</v>
      </c>
      <c r="C368" s="8">
        <v>14.6</v>
      </c>
    </row>
    <row r="369" spans="1:3">
      <c r="A369" s="1">
        <v>2019</v>
      </c>
      <c r="B369" s="8">
        <v>9.6999999999999993</v>
      </c>
      <c r="C369" s="8">
        <v>14.5</v>
      </c>
    </row>
    <row r="370" spans="1:3">
      <c r="A370" s="1">
        <v>2020</v>
      </c>
      <c r="B370" s="8">
        <v>9.8000000000000007</v>
      </c>
      <c r="C370" s="8">
        <v>13.9</v>
      </c>
    </row>
    <row r="371" spans="1:3">
      <c r="A371" s="1">
        <v>2021</v>
      </c>
      <c r="B371" s="8">
        <v>9.5</v>
      </c>
      <c r="C371" s="8">
        <v>12.9</v>
      </c>
    </row>
    <row r="372" spans="1:3">
      <c r="A372" s="1">
        <v>2022</v>
      </c>
      <c r="B372" s="8">
        <v>5.5</v>
      </c>
      <c r="C372" s="8">
        <v>13.2</v>
      </c>
    </row>
    <row r="373" spans="1:3">
      <c r="A373" s="1">
        <v>2023</v>
      </c>
      <c r="B373" s="8">
        <v>9.3000000000000007</v>
      </c>
      <c r="C373" s="8">
        <v>12.4</v>
      </c>
    </row>
    <row r="374" spans="1:3">
      <c r="A374" s="1">
        <v>2024</v>
      </c>
      <c r="B374" s="8">
        <v>9.5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</v>
      </c>
      <c r="C382" s="8">
        <v>14.1</v>
      </c>
    </row>
    <row r="383" spans="1:3">
      <c r="A383" s="1">
        <v>2008</v>
      </c>
      <c r="B383" s="8">
        <v>11</v>
      </c>
      <c r="C383" s="8">
        <v>14.7</v>
      </c>
    </row>
    <row r="384" spans="1:3">
      <c r="A384" s="1">
        <v>2009</v>
      </c>
      <c r="B384" s="8">
        <v>10</v>
      </c>
      <c r="C384" s="8">
        <v>14.7</v>
      </c>
    </row>
    <row r="385" spans="1:3">
      <c r="A385" s="1">
        <v>2010</v>
      </c>
      <c r="B385" s="8">
        <v>9.9</v>
      </c>
      <c r="C385" s="8">
        <v>13.6</v>
      </c>
    </row>
    <row r="386" spans="1:3">
      <c r="A386" s="1">
        <v>2011</v>
      </c>
      <c r="B386" s="8">
        <v>10.5</v>
      </c>
      <c r="C386" s="8">
        <v>13.7</v>
      </c>
    </row>
    <row r="387" spans="1:3">
      <c r="A387" s="1">
        <v>2012</v>
      </c>
      <c r="B387" s="8">
        <v>10</v>
      </c>
      <c r="C387" s="8">
        <v>14.1</v>
      </c>
    </row>
    <row r="388" spans="1:3">
      <c r="A388" s="1">
        <v>2013</v>
      </c>
      <c r="B388" s="8">
        <v>10.4</v>
      </c>
      <c r="C388" s="8">
        <v>14.1</v>
      </c>
    </row>
    <row r="389" spans="1:3">
      <c r="A389" s="1">
        <v>2014</v>
      </c>
      <c r="B389" s="8">
        <v>11.4</v>
      </c>
      <c r="C389" s="8">
        <v>14.4</v>
      </c>
    </row>
    <row r="390" spans="1:3">
      <c r="A390" s="1">
        <v>2015</v>
      </c>
      <c r="B390" s="8">
        <v>11.9</v>
      </c>
      <c r="C390" s="8">
        <v>13.4</v>
      </c>
    </row>
    <row r="391" spans="1:3">
      <c r="A391" s="1">
        <v>2016</v>
      </c>
      <c r="B391" s="8">
        <v>12</v>
      </c>
      <c r="C391" s="8">
        <v>14</v>
      </c>
    </row>
    <row r="392" spans="1:3">
      <c r="A392" s="1">
        <v>2017</v>
      </c>
      <c r="B392" s="8">
        <v>11.9</v>
      </c>
      <c r="C392" s="8">
        <v>13.8</v>
      </c>
    </row>
    <row r="393" spans="1:3">
      <c r="A393" s="1">
        <v>2018</v>
      </c>
      <c r="B393" s="8">
        <v>14.6</v>
      </c>
      <c r="C393" s="8">
        <v>14</v>
      </c>
    </row>
    <row r="394" spans="1:3">
      <c r="A394" s="1">
        <v>2019</v>
      </c>
      <c r="B394" s="8">
        <v>14.9</v>
      </c>
      <c r="C394" s="8">
        <v>13.9</v>
      </c>
    </row>
    <row r="395" spans="1:3">
      <c r="A395" s="1">
        <v>2020</v>
      </c>
      <c r="B395" s="8">
        <v>15.2</v>
      </c>
      <c r="C395" s="8">
        <v>14.3</v>
      </c>
    </row>
    <row r="396" spans="1:3">
      <c r="A396" s="1">
        <v>2021</v>
      </c>
      <c r="B396" s="8">
        <v>14.5</v>
      </c>
      <c r="C396" s="8">
        <v>14.1</v>
      </c>
    </row>
    <row r="397" spans="1:3">
      <c r="A397" s="1">
        <v>2022</v>
      </c>
      <c r="B397" s="8">
        <v>15.9</v>
      </c>
      <c r="C397" s="8">
        <v>15</v>
      </c>
    </row>
    <row r="398" spans="1:3">
      <c r="A398" s="1">
        <v>2023</v>
      </c>
      <c r="B398" s="8">
        <v>17.5</v>
      </c>
      <c r="C398" s="8">
        <v>16.2</v>
      </c>
    </row>
    <row r="399" spans="1:3">
      <c r="A399" s="1">
        <v>2024</v>
      </c>
      <c r="B399" s="8">
        <v>20.2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26.6</v>
      </c>
      <c r="C407" s="8">
        <v>17.7</v>
      </c>
    </row>
    <row r="408" spans="1:3">
      <c r="A408" s="1">
        <v>2008</v>
      </c>
      <c r="B408" s="8">
        <v>28.7</v>
      </c>
      <c r="C408" s="8">
        <v>17</v>
      </c>
    </row>
    <row r="409" spans="1:3">
      <c r="A409" s="1">
        <v>2009</v>
      </c>
      <c r="B409" s="8">
        <v>27.4</v>
      </c>
      <c r="C409" s="8">
        <v>17</v>
      </c>
    </row>
    <row r="410" spans="1:3">
      <c r="A410" s="1">
        <v>2010</v>
      </c>
      <c r="B410" s="8">
        <v>25.1</v>
      </c>
      <c r="C410" s="8">
        <v>16.600000000000001</v>
      </c>
    </row>
    <row r="411" spans="1:3">
      <c r="A411" s="1">
        <v>2011</v>
      </c>
      <c r="B411" s="8">
        <v>25.5</v>
      </c>
      <c r="C411" s="8">
        <v>18.3</v>
      </c>
    </row>
    <row r="412" spans="1:3">
      <c r="A412" s="1">
        <v>2012</v>
      </c>
      <c r="B412" s="8">
        <v>25.6</v>
      </c>
      <c r="C412" s="8">
        <v>17.600000000000001</v>
      </c>
    </row>
    <row r="413" spans="1:3">
      <c r="A413" s="1">
        <v>2013</v>
      </c>
      <c r="B413" s="8">
        <v>25.8</v>
      </c>
      <c r="C413" s="8">
        <v>17.3</v>
      </c>
    </row>
    <row r="414" spans="1:3">
      <c r="A414" s="1">
        <v>2014</v>
      </c>
      <c r="B414" s="8">
        <v>23.8</v>
      </c>
      <c r="C414" s="8">
        <v>16.899999999999999</v>
      </c>
    </row>
    <row r="415" spans="1:3">
      <c r="A415" s="1">
        <v>2015</v>
      </c>
      <c r="B415" s="8">
        <v>23.1</v>
      </c>
      <c r="C415" s="8">
        <v>15.3</v>
      </c>
    </row>
    <row r="416" spans="1:3">
      <c r="A416" s="1">
        <v>2016</v>
      </c>
      <c r="B416" s="8">
        <v>24.4</v>
      </c>
      <c r="C416" s="8">
        <v>15.5</v>
      </c>
    </row>
    <row r="417" spans="1:3">
      <c r="A417" s="1">
        <v>2017</v>
      </c>
      <c r="B417" s="8">
        <v>20.6</v>
      </c>
      <c r="C417" s="8">
        <v>15.3</v>
      </c>
    </row>
    <row r="418" spans="1:3">
      <c r="A418" s="1">
        <v>2018</v>
      </c>
      <c r="B418" s="8">
        <v>20.9</v>
      </c>
      <c r="C418" s="8">
        <v>15.7</v>
      </c>
    </row>
    <row r="419" spans="1:3">
      <c r="A419" s="1">
        <v>2019</v>
      </c>
      <c r="B419" s="8">
        <v>19.100000000000001</v>
      </c>
      <c r="C419" s="8">
        <v>16.5</v>
      </c>
    </row>
    <row r="420" spans="1:3">
      <c r="A420" s="1">
        <v>2020</v>
      </c>
      <c r="B420" s="8">
        <v>17.399999999999999</v>
      </c>
      <c r="C420" s="8">
        <v>16.100000000000001</v>
      </c>
    </row>
    <row r="421" spans="1:3">
      <c r="A421" s="1">
        <v>2021</v>
      </c>
      <c r="B421" s="8">
        <v>13.8</v>
      </c>
      <c r="C421" s="8">
        <v>15.1</v>
      </c>
    </row>
    <row r="422" spans="1:3">
      <c r="A422" s="1">
        <v>2022</v>
      </c>
      <c r="B422" s="8">
        <v>12.6</v>
      </c>
      <c r="C422" s="8">
        <v>16.100000000000001</v>
      </c>
    </row>
    <row r="423" spans="1:3">
      <c r="A423" s="1">
        <v>2023</v>
      </c>
      <c r="B423" s="8">
        <v>12.5</v>
      </c>
      <c r="C423" s="8">
        <v>15.7</v>
      </c>
    </row>
    <row r="424" spans="1:3">
      <c r="A424" s="1">
        <v>2024</v>
      </c>
      <c r="B424" s="8">
        <v>10.7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56.8</v>
      </c>
      <c r="C432" s="8">
        <v>67.099999999999994</v>
      </c>
    </row>
    <row r="433" spans="1:3">
      <c r="A433" s="1">
        <v>2008</v>
      </c>
      <c r="B433" s="8">
        <v>53.5</v>
      </c>
      <c r="C433" s="8">
        <v>67.5</v>
      </c>
    </row>
    <row r="434" spans="1:3">
      <c r="A434" s="1">
        <v>2009</v>
      </c>
      <c r="B434" s="8">
        <v>51.7</v>
      </c>
      <c r="C434" s="8">
        <v>67.2</v>
      </c>
    </row>
    <row r="435" spans="1:3">
      <c r="A435" s="1">
        <v>2010</v>
      </c>
      <c r="B435" s="8">
        <v>52.1</v>
      </c>
      <c r="C435" s="8">
        <v>65.2</v>
      </c>
    </row>
    <row r="436" spans="1:3">
      <c r="A436" s="1">
        <v>2011</v>
      </c>
      <c r="B436" s="8">
        <v>57</v>
      </c>
      <c r="C436" s="8">
        <v>66.7</v>
      </c>
    </row>
    <row r="437" spans="1:3">
      <c r="A437" s="1">
        <v>2012</v>
      </c>
      <c r="B437" s="8">
        <v>58.7</v>
      </c>
      <c r="C437" s="8">
        <v>67.900000000000006</v>
      </c>
    </row>
    <row r="438" spans="1:3">
      <c r="A438" s="1">
        <v>2013</v>
      </c>
      <c r="B438" s="8">
        <v>53.9</v>
      </c>
      <c r="C438" s="8">
        <v>68.2</v>
      </c>
    </row>
    <row r="439" spans="1:3">
      <c r="A439" s="1">
        <v>2014</v>
      </c>
      <c r="B439" s="8">
        <v>60.5</v>
      </c>
      <c r="C439" s="8">
        <v>70.7</v>
      </c>
    </row>
    <row r="440" spans="1:3">
      <c r="A440" s="1">
        <v>2015</v>
      </c>
      <c r="B440" s="8">
        <v>60.2</v>
      </c>
      <c r="C440" s="8">
        <v>68</v>
      </c>
    </row>
    <row r="441" spans="1:3">
      <c r="A441" s="1">
        <v>2016</v>
      </c>
      <c r="B441" s="8">
        <v>59.8</v>
      </c>
      <c r="C441" s="8">
        <v>70.400000000000006</v>
      </c>
    </row>
    <row r="442" spans="1:3">
      <c r="A442" s="1">
        <v>2017</v>
      </c>
      <c r="B442" s="8">
        <v>61.3</v>
      </c>
      <c r="C442" s="8">
        <v>71.599999999999994</v>
      </c>
    </row>
    <row r="443" spans="1:3">
      <c r="A443" s="1">
        <v>2018</v>
      </c>
      <c r="B443" s="8">
        <v>62.1</v>
      </c>
      <c r="C443" s="8">
        <v>71.900000000000006</v>
      </c>
    </row>
    <row r="444" spans="1:3">
      <c r="A444" s="1">
        <v>2019</v>
      </c>
      <c r="B444" s="8">
        <v>63</v>
      </c>
      <c r="C444" s="8">
        <v>72.2</v>
      </c>
    </row>
    <row r="445" spans="1:3">
      <c r="A445" s="1">
        <v>2020</v>
      </c>
      <c r="B445" s="8">
        <v>63.5</v>
      </c>
      <c r="C445" s="8">
        <v>71.2</v>
      </c>
    </row>
    <row r="446" spans="1:3">
      <c r="A446" s="1">
        <v>2021</v>
      </c>
      <c r="B446" s="8">
        <v>61</v>
      </c>
      <c r="C446" s="8">
        <v>67.400000000000006</v>
      </c>
    </row>
    <row r="447" spans="1:3">
      <c r="A447" s="1">
        <v>2022</v>
      </c>
      <c r="B447" s="8">
        <v>60.8</v>
      </c>
      <c r="C447" s="8">
        <v>70</v>
      </c>
    </row>
    <row r="448" spans="1:3">
      <c r="A448" s="1">
        <v>2023</v>
      </c>
      <c r="B448" s="8">
        <v>66.099999999999994</v>
      </c>
      <c r="C448" s="8">
        <v>71.599999999999994</v>
      </c>
    </row>
    <row r="449" spans="1:3">
      <c r="A449" s="1">
        <v>2024</v>
      </c>
      <c r="B449" s="8">
        <v>69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8821</v>
      </c>
      <c r="C457" s="5">
        <v>10918</v>
      </c>
    </row>
    <row r="458" spans="1:3">
      <c r="A458" s="1">
        <v>2012</v>
      </c>
      <c r="B458" s="5">
        <v>8040</v>
      </c>
      <c r="C458" s="5">
        <v>9830</v>
      </c>
    </row>
    <row r="459" spans="1:3">
      <c r="A459" s="1">
        <v>2013</v>
      </c>
      <c r="B459" s="5">
        <v>7780</v>
      </c>
      <c r="C459" s="5">
        <v>9598</v>
      </c>
    </row>
    <row r="460" spans="1:3">
      <c r="A460" s="1">
        <v>2014</v>
      </c>
      <c r="B460" s="5">
        <v>8057</v>
      </c>
      <c r="C460" s="5">
        <v>9865</v>
      </c>
    </row>
    <row r="461" spans="1:3">
      <c r="A461" s="1">
        <v>2015</v>
      </c>
      <c r="B461" s="5">
        <v>8564</v>
      </c>
      <c r="C461" s="5">
        <v>9694</v>
      </c>
    </row>
    <row r="462" spans="1:3">
      <c r="A462" s="1">
        <v>2016</v>
      </c>
      <c r="B462" s="5">
        <v>7877</v>
      </c>
      <c r="C462" s="5">
        <v>9351</v>
      </c>
    </row>
    <row r="463" spans="1:3">
      <c r="A463" s="1">
        <v>2017</v>
      </c>
      <c r="B463" s="5">
        <v>8211</v>
      </c>
      <c r="C463" s="5">
        <v>9250</v>
      </c>
    </row>
    <row r="464" spans="1:3">
      <c r="A464" s="1">
        <v>2018</v>
      </c>
      <c r="B464" s="5">
        <v>8290</v>
      </c>
      <c r="C464" s="5">
        <v>9288</v>
      </c>
    </row>
    <row r="465" spans="1:3">
      <c r="A465" s="1">
        <v>2019</v>
      </c>
      <c r="B465" s="5">
        <v>8582</v>
      </c>
      <c r="C465" s="5">
        <v>9593</v>
      </c>
    </row>
    <row r="466" spans="1:3">
      <c r="A466" s="1">
        <v>2020</v>
      </c>
      <c r="B466" s="5">
        <v>7887</v>
      </c>
      <c r="C466" s="5">
        <v>9302</v>
      </c>
    </row>
    <row r="467" spans="1:3">
      <c r="A467" s="1">
        <v>2021</v>
      </c>
      <c r="B467" s="5">
        <v>11776</v>
      </c>
      <c r="C467" s="5">
        <v>9475</v>
      </c>
    </row>
    <row r="468" spans="1:3">
      <c r="A468" s="1">
        <v>2022</v>
      </c>
      <c r="B468" s="5">
        <v>8253</v>
      </c>
      <c r="C468" s="5">
        <v>9815</v>
      </c>
    </row>
    <row r="469" spans="1:3">
      <c r="A469" s="1">
        <v>2023</v>
      </c>
      <c r="B469" s="5">
        <v>8831</v>
      </c>
      <c r="C469" s="5">
        <v>10050</v>
      </c>
    </row>
    <row r="470" spans="1:3">
      <c r="A470" s="1">
        <v>2024</v>
      </c>
      <c r="B470" s="5">
        <v>9784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2631</v>
      </c>
      <c r="C478" s="5">
        <v>4873</v>
      </c>
    </row>
    <row r="479" spans="1:3">
      <c r="A479" s="1">
        <v>2012</v>
      </c>
      <c r="B479" s="5">
        <v>288</v>
      </c>
      <c r="C479" s="5">
        <v>3215</v>
      </c>
    </row>
    <row r="480" spans="1:3">
      <c r="A480" s="1">
        <v>2013</v>
      </c>
      <c r="B480" s="5">
        <v>290</v>
      </c>
      <c r="C480" s="5">
        <v>2947</v>
      </c>
    </row>
    <row r="481" spans="1:3">
      <c r="A481" s="1">
        <v>2014</v>
      </c>
      <c r="B481" s="5">
        <v>296</v>
      </c>
      <c r="C481" s="5">
        <v>2557</v>
      </c>
    </row>
    <row r="482" spans="1:3">
      <c r="A482" s="1">
        <v>2015</v>
      </c>
      <c r="B482" s="5">
        <v>302</v>
      </c>
      <c r="C482" s="5">
        <v>1263</v>
      </c>
    </row>
    <row r="483" spans="1:3">
      <c r="A483" s="1">
        <v>2016</v>
      </c>
      <c r="B483" s="5">
        <v>308</v>
      </c>
      <c r="C483" s="5">
        <v>916</v>
      </c>
    </row>
    <row r="484" spans="1:3">
      <c r="A484" s="1">
        <v>2017</v>
      </c>
      <c r="B484" s="5">
        <v>315</v>
      </c>
      <c r="C484" s="5">
        <v>468</v>
      </c>
    </row>
    <row r="485" spans="1:3">
      <c r="A485" s="1">
        <v>2018</v>
      </c>
      <c r="B485" s="5">
        <v>324</v>
      </c>
      <c r="C485" s="5">
        <v>398</v>
      </c>
    </row>
    <row r="486" spans="1:3">
      <c r="A486" s="1">
        <v>2019</v>
      </c>
      <c r="B486" s="5">
        <v>328</v>
      </c>
      <c r="C486" s="5">
        <v>385</v>
      </c>
    </row>
    <row r="487" spans="1:3">
      <c r="A487" s="1">
        <v>2020</v>
      </c>
      <c r="B487" s="5">
        <v>331</v>
      </c>
      <c r="C487" s="5">
        <v>420</v>
      </c>
    </row>
    <row r="488" spans="1:3">
      <c r="A488" s="1">
        <v>2021</v>
      </c>
      <c r="B488" s="5">
        <v>340</v>
      </c>
      <c r="C488" s="5">
        <v>415</v>
      </c>
    </row>
    <row r="489" spans="1:3">
      <c r="A489" s="1">
        <v>2022</v>
      </c>
      <c r="B489" s="5">
        <v>345</v>
      </c>
      <c r="C489" s="5">
        <v>370</v>
      </c>
    </row>
    <row r="490" spans="1:3">
      <c r="A490" s="1">
        <v>2023</v>
      </c>
      <c r="B490" s="5">
        <v>352</v>
      </c>
      <c r="C490" s="5">
        <v>377</v>
      </c>
    </row>
    <row r="491" spans="1:3">
      <c r="A491" s="1">
        <v>2024</v>
      </c>
      <c r="B491" s="5">
        <v>360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25479</v>
      </c>
      <c r="C499" s="5">
        <v>27474</v>
      </c>
    </row>
    <row r="500" spans="1:3">
      <c r="A500" s="1">
        <v>2012</v>
      </c>
      <c r="B500" s="5">
        <v>27534</v>
      </c>
      <c r="C500" s="5">
        <v>30678</v>
      </c>
    </row>
    <row r="501" spans="1:3">
      <c r="A501" s="1">
        <v>2013</v>
      </c>
      <c r="B501" s="5">
        <v>32856</v>
      </c>
      <c r="C501" s="5">
        <v>32908</v>
      </c>
    </row>
    <row r="502" spans="1:3">
      <c r="A502" s="1">
        <v>2014</v>
      </c>
      <c r="B502" s="5">
        <v>29338</v>
      </c>
      <c r="C502" s="5">
        <v>33731</v>
      </c>
    </row>
    <row r="503" spans="1:3">
      <c r="A503" s="1">
        <v>2015</v>
      </c>
      <c r="B503" s="5">
        <v>32592</v>
      </c>
      <c r="C503" s="5">
        <v>31384</v>
      </c>
    </row>
    <row r="504" spans="1:3">
      <c r="A504" s="1">
        <v>2016</v>
      </c>
      <c r="B504" s="5">
        <v>29096</v>
      </c>
      <c r="C504" s="5">
        <v>36381</v>
      </c>
    </row>
    <row r="505" spans="1:3">
      <c r="A505" s="1">
        <v>2017</v>
      </c>
      <c r="B505" s="5">
        <v>29700</v>
      </c>
      <c r="C505" s="5">
        <v>33229</v>
      </c>
    </row>
    <row r="506" spans="1:3">
      <c r="A506" s="1">
        <v>2018</v>
      </c>
      <c r="B506" s="5">
        <v>29523</v>
      </c>
      <c r="C506" s="5">
        <v>32225</v>
      </c>
    </row>
    <row r="507" spans="1:3">
      <c r="A507" s="1">
        <v>2019</v>
      </c>
      <c r="B507" s="5">
        <v>29987</v>
      </c>
      <c r="C507" s="5">
        <v>35587</v>
      </c>
    </row>
    <row r="508" spans="1:3">
      <c r="A508" s="1">
        <v>2020</v>
      </c>
      <c r="B508" s="5">
        <v>34566</v>
      </c>
      <c r="C508" s="5">
        <v>40792</v>
      </c>
    </row>
    <row r="509" spans="1:3">
      <c r="A509" s="1">
        <v>2021</v>
      </c>
      <c r="B509" s="5">
        <v>35656</v>
      </c>
      <c r="C509" s="5">
        <v>32862</v>
      </c>
    </row>
    <row r="510" spans="1:3">
      <c r="A510" s="1">
        <v>2022</v>
      </c>
      <c r="B510" s="5">
        <v>33759</v>
      </c>
      <c r="C510" s="5">
        <v>34804</v>
      </c>
    </row>
    <row r="511" spans="1:3">
      <c r="A511" s="1">
        <v>2023</v>
      </c>
      <c r="B511" s="5">
        <v>37826</v>
      </c>
      <c r="C511" s="5">
        <v>35606</v>
      </c>
    </row>
    <row r="512" spans="1:3">
      <c r="A512" s="1">
        <v>2024</v>
      </c>
      <c r="B512" s="5">
        <v>37356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103428</v>
      </c>
      <c r="C541" s="5">
        <v>121762</v>
      </c>
    </row>
    <row r="542" spans="1:3">
      <c r="A542" s="1">
        <v>2012</v>
      </c>
      <c r="B542" s="5">
        <v>109946</v>
      </c>
      <c r="C542" s="5">
        <v>122353</v>
      </c>
    </row>
    <row r="543" spans="1:3">
      <c r="A543" s="1">
        <v>2013</v>
      </c>
      <c r="B543" s="5">
        <v>97902</v>
      </c>
      <c r="C543" s="5">
        <v>126260</v>
      </c>
    </row>
    <row r="544" spans="1:3">
      <c r="A544" s="1">
        <v>2014</v>
      </c>
      <c r="B544" s="5">
        <v>85799</v>
      </c>
      <c r="C544" s="5">
        <v>191283</v>
      </c>
    </row>
    <row r="545" spans="1:3">
      <c r="A545" s="1">
        <v>2015</v>
      </c>
      <c r="B545" s="5">
        <v>126309</v>
      </c>
      <c r="C545" s="5">
        <v>127918</v>
      </c>
    </row>
    <row r="546" spans="1:3">
      <c r="A546" s="1">
        <v>2016</v>
      </c>
      <c r="B546" s="5">
        <v>143996</v>
      </c>
      <c r="C546" s="5">
        <v>133661</v>
      </c>
    </row>
    <row r="547" spans="1:3">
      <c r="A547" s="1">
        <v>2017</v>
      </c>
      <c r="B547" s="5">
        <v>216032</v>
      </c>
      <c r="C547" s="5">
        <v>133571</v>
      </c>
    </row>
    <row r="548" spans="1:3">
      <c r="A548" s="1">
        <v>2018</v>
      </c>
      <c r="B548" s="5">
        <v>206577</v>
      </c>
      <c r="C548" s="5">
        <v>128442</v>
      </c>
    </row>
    <row r="549" spans="1:3">
      <c r="A549" s="1">
        <v>2019</v>
      </c>
      <c r="B549" s="5">
        <v>127799</v>
      </c>
      <c r="C549" s="5">
        <v>128442</v>
      </c>
    </row>
    <row r="550" spans="1:3">
      <c r="A550" s="1">
        <v>2020</v>
      </c>
      <c r="B550" s="5">
        <v>279208</v>
      </c>
      <c r="C550" s="5">
        <v>262443</v>
      </c>
    </row>
    <row r="551" spans="1:3">
      <c r="A551" s="1">
        <v>2021</v>
      </c>
      <c r="B551" s="5">
        <v>211483</v>
      </c>
      <c r="C551" s="5">
        <v>198789</v>
      </c>
    </row>
    <row r="552" spans="1:3">
      <c r="A552" s="1">
        <v>2022</v>
      </c>
      <c r="B552" s="5">
        <v>196488</v>
      </c>
      <c r="C552" s="5">
        <v>189216</v>
      </c>
    </row>
    <row r="553" spans="1:3">
      <c r="A553" s="1">
        <v>2023</v>
      </c>
      <c r="B553" s="5">
        <v>204872</v>
      </c>
      <c r="C553" s="5">
        <v>204459</v>
      </c>
    </row>
    <row r="554" spans="1:3">
      <c r="A554" s="1">
        <v>2024</v>
      </c>
      <c r="B554" s="5">
        <v>217150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79618</v>
      </c>
      <c r="C562" s="5">
        <v>35724</v>
      </c>
    </row>
    <row r="563" spans="1:3">
      <c r="A563" s="1">
        <v>2012</v>
      </c>
      <c r="B563" s="5">
        <v>25873</v>
      </c>
      <c r="C563" s="5">
        <v>35178</v>
      </c>
    </row>
    <row r="564" spans="1:3">
      <c r="A564" s="1">
        <v>2013</v>
      </c>
      <c r="B564" s="5">
        <v>28607</v>
      </c>
      <c r="C564" s="5">
        <v>38927</v>
      </c>
    </row>
    <row r="565" spans="1:3">
      <c r="A565" s="1">
        <v>2014</v>
      </c>
      <c r="B565" s="5">
        <v>28240</v>
      </c>
      <c r="C565" s="5">
        <v>38401</v>
      </c>
    </row>
    <row r="566" spans="1:3">
      <c r="A566" s="1">
        <v>2015</v>
      </c>
      <c r="B566" s="5">
        <v>28977</v>
      </c>
      <c r="C566" s="5">
        <v>48244</v>
      </c>
    </row>
    <row r="567" spans="1:3">
      <c r="A567" s="1">
        <v>2016</v>
      </c>
      <c r="B567" s="5">
        <v>28576</v>
      </c>
      <c r="C567" s="5">
        <v>52875</v>
      </c>
    </row>
    <row r="568" spans="1:3">
      <c r="A568" s="1">
        <v>2017</v>
      </c>
      <c r="B568" s="5">
        <v>26050</v>
      </c>
      <c r="C568" s="5">
        <v>58351</v>
      </c>
    </row>
    <row r="569" spans="1:3">
      <c r="A569" s="1">
        <v>2018</v>
      </c>
      <c r="B569" s="5">
        <v>28651</v>
      </c>
      <c r="C569" s="5">
        <v>46754</v>
      </c>
    </row>
    <row r="570" spans="1:3">
      <c r="A570" s="1">
        <v>2019</v>
      </c>
      <c r="B570" s="5">
        <v>34594</v>
      </c>
      <c r="C570" s="5">
        <v>51738</v>
      </c>
    </row>
    <row r="571" spans="1:3">
      <c r="A571" s="1">
        <v>2020</v>
      </c>
      <c r="B571" s="5">
        <v>28897</v>
      </c>
      <c r="C571" s="5">
        <v>54099</v>
      </c>
    </row>
    <row r="572" spans="1:3">
      <c r="A572" s="1">
        <v>2021</v>
      </c>
      <c r="B572" s="5">
        <v>24895</v>
      </c>
      <c r="C572" s="5">
        <v>57885</v>
      </c>
    </row>
    <row r="573" spans="1:3">
      <c r="A573" s="1">
        <v>2022</v>
      </c>
      <c r="B573" s="5">
        <v>24297</v>
      </c>
      <c r="C573" s="5">
        <v>58216</v>
      </c>
    </row>
    <row r="574" spans="1:3">
      <c r="A574" s="1">
        <v>2023</v>
      </c>
      <c r="B574" s="5">
        <v>35625</v>
      </c>
      <c r="C574" s="5">
        <v>56373</v>
      </c>
    </row>
    <row r="575" spans="1:3">
      <c r="A575" s="1">
        <v>2024</v>
      </c>
      <c r="B575" s="5">
        <v>49773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67930</v>
      </c>
      <c r="C583" s="5">
        <v>67130</v>
      </c>
    </row>
    <row r="584" spans="1:3">
      <c r="A584" s="1">
        <v>2012</v>
      </c>
      <c r="B584" s="5">
        <v>65377</v>
      </c>
      <c r="C584" s="5">
        <v>67999</v>
      </c>
    </row>
    <row r="585" spans="1:3">
      <c r="A585" s="1">
        <v>2013</v>
      </c>
      <c r="B585" s="5">
        <v>53870</v>
      </c>
      <c r="C585" s="5">
        <v>72461</v>
      </c>
    </row>
    <row r="586" spans="1:3">
      <c r="A586" s="1">
        <v>2014</v>
      </c>
      <c r="B586" s="5">
        <v>55453</v>
      </c>
      <c r="C586" s="5">
        <v>74677</v>
      </c>
    </row>
    <row r="587" spans="1:3">
      <c r="A587" s="1">
        <v>2015</v>
      </c>
      <c r="B587" s="5">
        <v>54260</v>
      </c>
      <c r="C587" s="5">
        <v>72999</v>
      </c>
    </row>
    <row r="588" spans="1:3">
      <c r="A588" s="1">
        <v>2016</v>
      </c>
      <c r="B588" s="5">
        <v>55668</v>
      </c>
      <c r="C588" s="5">
        <v>78291</v>
      </c>
    </row>
    <row r="589" spans="1:3">
      <c r="A589" s="1">
        <v>2017</v>
      </c>
      <c r="B589" s="5">
        <v>66739</v>
      </c>
      <c r="C589" s="5">
        <v>72516</v>
      </c>
    </row>
    <row r="590" spans="1:3">
      <c r="A590" s="1">
        <v>2018</v>
      </c>
      <c r="B590" s="5">
        <v>67260</v>
      </c>
      <c r="C590" s="5">
        <v>66937</v>
      </c>
    </row>
    <row r="591" spans="1:3">
      <c r="A591" s="1">
        <v>2019</v>
      </c>
      <c r="B591" s="5">
        <v>100640</v>
      </c>
      <c r="C591" s="5">
        <v>73455</v>
      </c>
    </row>
    <row r="592" spans="1:3">
      <c r="A592" s="1">
        <v>2020</v>
      </c>
      <c r="B592" s="5">
        <v>91284</v>
      </c>
      <c r="C592" s="5">
        <v>79592</v>
      </c>
    </row>
    <row r="593" spans="1:3">
      <c r="A593" s="1">
        <v>2021</v>
      </c>
      <c r="B593" s="5">
        <v>87529</v>
      </c>
      <c r="C593" s="5">
        <v>83471</v>
      </c>
    </row>
    <row r="594" spans="1:3">
      <c r="A594" s="1">
        <v>2022</v>
      </c>
      <c r="B594" s="5">
        <v>77595</v>
      </c>
      <c r="C594" s="5">
        <v>90398</v>
      </c>
    </row>
    <row r="595" spans="1:3">
      <c r="A595" s="1">
        <v>2023</v>
      </c>
      <c r="B595" s="5">
        <v>87244</v>
      </c>
      <c r="C595" s="5">
        <v>98065</v>
      </c>
    </row>
    <row r="596" spans="1:3">
      <c r="A596" s="1">
        <v>2024</v>
      </c>
      <c r="B596" s="5">
        <v>141127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136197</v>
      </c>
      <c r="C625" s="5">
        <v>137081</v>
      </c>
    </row>
    <row r="626" spans="1:3">
      <c r="A626" s="1">
        <v>2012</v>
      </c>
      <c r="B626" s="5">
        <v>135736</v>
      </c>
      <c r="C626" s="5">
        <v>148073</v>
      </c>
    </row>
    <row r="627" spans="1:3">
      <c r="A627" s="1">
        <v>2013</v>
      </c>
      <c r="B627" s="5">
        <v>147997</v>
      </c>
      <c r="C627" s="5">
        <v>137961</v>
      </c>
    </row>
    <row r="628" spans="1:3">
      <c r="A628" s="1">
        <v>2014</v>
      </c>
      <c r="B628" s="5">
        <v>141578</v>
      </c>
      <c r="C628" s="5">
        <v>152306</v>
      </c>
    </row>
    <row r="629" spans="1:3">
      <c r="A629" s="1">
        <v>2015</v>
      </c>
      <c r="B629" s="5">
        <v>143433</v>
      </c>
      <c r="C629" s="5">
        <v>161217</v>
      </c>
    </row>
    <row r="630" spans="1:3">
      <c r="A630" s="1">
        <v>2016</v>
      </c>
      <c r="B630" s="5">
        <v>147208</v>
      </c>
      <c r="C630" s="5">
        <v>159946</v>
      </c>
    </row>
    <row r="631" spans="1:3">
      <c r="A631" s="1">
        <v>2017</v>
      </c>
      <c r="B631" s="5">
        <v>149562</v>
      </c>
      <c r="C631" s="5">
        <v>156500</v>
      </c>
    </row>
    <row r="632" spans="1:3">
      <c r="A632" s="1">
        <v>2018</v>
      </c>
      <c r="B632" s="5">
        <v>156510</v>
      </c>
      <c r="C632" s="5">
        <v>155072</v>
      </c>
    </row>
    <row r="633" spans="1:3">
      <c r="A633" s="1">
        <v>2019</v>
      </c>
      <c r="B633" s="5">
        <v>150328</v>
      </c>
      <c r="C633" s="5">
        <v>163252</v>
      </c>
    </row>
    <row r="634" spans="1:3">
      <c r="A634" s="1">
        <v>2020</v>
      </c>
      <c r="B634" s="5">
        <v>151077</v>
      </c>
      <c r="C634" s="5">
        <v>167664</v>
      </c>
    </row>
    <row r="635" spans="1:3">
      <c r="A635" s="1">
        <v>2021</v>
      </c>
      <c r="B635" s="5">
        <v>170403</v>
      </c>
      <c r="C635" s="5">
        <v>187880</v>
      </c>
    </row>
    <row r="636" spans="1:3">
      <c r="A636" s="1">
        <v>2022</v>
      </c>
      <c r="B636" s="5">
        <v>182204</v>
      </c>
      <c r="C636" s="5">
        <v>182812</v>
      </c>
    </row>
    <row r="637" spans="1:3">
      <c r="A637" s="1">
        <v>2023</v>
      </c>
      <c r="B637" s="5">
        <v>177009</v>
      </c>
      <c r="C637" s="5">
        <v>190896</v>
      </c>
    </row>
    <row r="638" spans="1:3">
      <c r="A638" s="1">
        <v>2024</v>
      </c>
      <c r="B638" s="5">
        <v>192812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4992</v>
      </c>
      <c r="C646" s="5">
        <v>15321</v>
      </c>
    </row>
    <row r="647" spans="1:3">
      <c r="A647" s="1">
        <v>2012</v>
      </c>
      <c r="B647" s="5">
        <v>6319</v>
      </c>
      <c r="C647" s="5">
        <v>17444</v>
      </c>
    </row>
    <row r="648" spans="1:3">
      <c r="A648" s="1">
        <v>2013</v>
      </c>
      <c r="B648" s="5">
        <v>6404</v>
      </c>
      <c r="C648" s="5">
        <v>17724</v>
      </c>
    </row>
    <row r="649" spans="1:3">
      <c r="A649" s="1">
        <v>2014</v>
      </c>
      <c r="B649" s="5">
        <v>36342</v>
      </c>
      <c r="C649" s="5">
        <v>20867</v>
      </c>
    </row>
    <row r="650" spans="1:3">
      <c r="A650" s="1">
        <v>2015</v>
      </c>
      <c r="B650" s="5">
        <v>14890</v>
      </c>
      <c r="C650" s="5">
        <v>19507</v>
      </c>
    </row>
    <row r="651" spans="1:3">
      <c r="A651" s="1">
        <v>2016</v>
      </c>
      <c r="B651" s="5">
        <v>7747</v>
      </c>
      <c r="C651" s="5">
        <v>18019</v>
      </c>
    </row>
    <row r="652" spans="1:3">
      <c r="A652" s="1">
        <v>2017</v>
      </c>
      <c r="B652" s="5">
        <v>8148</v>
      </c>
      <c r="C652" s="5">
        <v>21300</v>
      </c>
    </row>
    <row r="653" spans="1:3">
      <c r="A653" s="1">
        <v>2018</v>
      </c>
      <c r="B653" s="5">
        <v>11611</v>
      </c>
      <c r="C653" s="5">
        <v>18485</v>
      </c>
    </row>
    <row r="654" spans="1:3">
      <c r="A654" s="1">
        <v>2019</v>
      </c>
      <c r="B654" s="5">
        <v>19083</v>
      </c>
      <c r="C654" s="5">
        <v>18208</v>
      </c>
    </row>
    <row r="655" spans="1:3">
      <c r="A655" s="1">
        <v>2020</v>
      </c>
      <c r="B655" s="5">
        <v>36781</v>
      </c>
      <c r="C655" s="5">
        <v>31564</v>
      </c>
    </row>
    <row r="656" spans="1:3">
      <c r="A656" s="1">
        <v>2021</v>
      </c>
      <c r="B656" s="5">
        <v>25577</v>
      </c>
      <c r="C656" s="5">
        <v>32522</v>
      </c>
    </row>
    <row r="657" spans="1:3">
      <c r="A657" s="1">
        <v>2022</v>
      </c>
      <c r="B657" s="5">
        <v>27265</v>
      </c>
      <c r="C657" s="5">
        <v>34349</v>
      </c>
    </row>
    <row r="658" spans="1:3">
      <c r="A658" s="1">
        <v>2023</v>
      </c>
      <c r="B658" s="5">
        <v>23492</v>
      </c>
      <c r="C658" s="5">
        <v>33373</v>
      </c>
    </row>
    <row r="659" spans="1:3">
      <c r="A659" s="1">
        <v>2024</v>
      </c>
      <c r="B659" s="5">
        <v>34856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20629</v>
      </c>
      <c r="C667" s="5">
        <v>8601</v>
      </c>
    </row>
    <row r="668" spans="1:3">
      <c r="A668" s="1">
        <v>2012</v>
      </c>
      <c r="B668" s="5">
        <v>36448</v>
      </c>
      <c r="C668" s="5">
        <v>9345</v>
      </c>
    </row>
    <row r="669" spans="1:3">
      <c r="A669" s="1">
        <v>2013</v>
      </c>
      <c r="B669" s="5">
        <v>9539</v>
      </c>
      <c r="C669" s="5">
        <v>9189</v>
      </c>
    </row>
    <row r="670" spans="1:3">
      <c r="A670" s="1">
        <v>2014</v>
      </c>
      <c r="B670" s="5">
        <v>338</v>
      </c>
      <c r="C670" s="5">
        <v>12298</v>
      </c>
    </row>
    <row r="671" spans="1:3">
      <c r="A671" s="1">
        <v>2015</v>
      </c>
      <c r="B671" s="5">
        <v>30</v>
      </c>
      <c r="C671" s="5">
        <v>6410</v>
      </c>
    </row>
    <row r="672" spans="1:3">
      <c r="A672" s="1">
        <v>2016</v>
      </c>
      <c r="B672" s="5">
        <v>30</v>
      </c>
      <c r="C672" s="5">
        <v>9209</v>
      </c>
    </row>
    <row r="673" spans="1:3">
      <c r="A673" s="1">
        <v>2017</v>
      </c>
      <c r="B673" s="5">
        <v>38</v>
      </c>
      <c r="C673" s="5">
        <v>9737</v>
      </c>
    </row>
    <row r="674" spans="1:3">
      <c r="A674" s="1">
        <v>2018</v>
      </c>
      <c r="B674" s="5">
        <v>32</v>
      </c>
      <c r="C674" s="5">
        <v>9731</v>
      </c>
    </row>
    <row r="675" spans="1:3">
      <c r="A675" s="1">
        <v>2019</v>
      </c>
      <c r="B675" s="5">
        <v>955</v>
      </c>
      <c r="C675" s="5">
        <v>8761</v>
      </c>
    </row>
    <row r="676" spans="1:3">
      <c r="A676" s="1">
        <v>2020</v>
      </c>
      <c r="B676" s="5">
        <v>834</v>
      </c>
      <c r="C676" s="5">
        <v>10353</v>
      </c>
    </row>
    <row r="677" spans="1:3">
      <c r="A677" s="1">
        <v>2021</v>
      </c>
      <c r="B677" s="5">
        <v>0</v>
      </c>
      <c r="C677" s="5">
        <v>10958</v>
      </c>
    </row>
    <row r="678" spans="1:3">
      <c r="A678" s="1">
        <v>2022</v>
      </c>
      <c r="B678" s="5">
        <v>9755</v>
      </c>
      <c r="C678" s="5">
        <v>14036</v>
      </c>
    </row>
    <row r="679" spans="1:3">
      <c r="A679" s="1">
        <v>2023</v>
      </c>
      <c r="B679" s="5">
        <v>6647</v>
      </c>
      <c r="C679" s="5">
        <v>15383</v>
      </c>
    </row>
    <row r="680" spans="1:3">
      <c r="A680" s="1">
        <v>2024</v>
      </c>
      <c r="B680" s="5">
        <v>4964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71261</v>
      </c>
      <c r="C688" s="5">
        <v>58929</v>
      </c>
    </row>
    <row r="689" spans="1:3">
      <c r="A689" s="1">
        <v>2012</v>
      </c>
      <c r="B689" s="5">
        <v>78428</v>
      </c>
      <c r="C689" s="5">
        <v>60298</v>
      </c>
    </row>
    <row r="690" spans="1:3">
      <c r="A690" s="1">
        <v>2013</v>
      </c>
      <c r="B690" s="5">
        <v>73755</v>
      </c>
      <c r="C690" s="5">
        <v>65798</v>
      </c>
    </row>
    <row r="691" spans="1:3">
      <c r="A691" s="1">
        <v>2014</v>
      </c>
      <c r="B691" s="5">
        <v>73312</v>
      </c>
      <c r="C691" s="5">
        <v>71235</v>
      </c>
    </row>
    <row r="692" spans="1:3">
      <c r="A692" s="1">
        <v>2015</v>
      </c>
      <c r="B692" s="5">
        <v>76389</v>
      </c>
      <c r="C692" s="5">
        <v>57775</v>
      </c>
    </row>
    <row r="693" spans="1:3">
      <c r="A693" s="1">
        <v>2016</v>
      </c>
      <c r="B693" s="5">
        <v>75055</v>
      </c>
      <c r="C693" s="5">
        <v>65546</v>
      </c>
    </row>
    <row r="694" spans="1:3">
      <c r="A694" s="1">
        <v>2017</v>
      </c>
      <c r="B694" s="5">
        <v>69141</v>
      </c>
      <c r="C694" s="5">
        <v>61416</v>
      </c>
    </row>
    <row r="695" spans="1:3">
      <c r="A695" s="1">
        <v>2018</v>
      </c>
      <c r="B695" s="5">
        <v>62921</v>
      </c>
      <c r="C695" s="5">
        <v>59141</v>
      </c>
    </row>
    <row r="696" spans="1:3">
      <c r="A696" s="1">
        <v>2019</v>
      </c>
      <c r="B696" s="5">
        <v>65055</v>
      </c>
      <c r="C696" s="5">
        <v>64506</v>
      </c>
    </row>
    <row r="697" spans="1:3">
      <c r="A697" s="1">
        <v>2020</v>
      </c>
      <c r="B697" s="5">
        <v>71300</v>
      </c>
      <c r="C697" s="5">
        <v>68858</v>
      </c>
    </row>
    <row r="698" spans="1:3">
      <c r="A698" s="1">
        <v>2021</v>
      </c>
      <c r="B698" s="5">
        <v>75706</v>
      </c>
      <c r="C698" s="5">
        <v>74733</v>
      </c>
    </row>
    <row r="699" spans="1:3">
      <c r="A699" s="1">
        <v>2022</v>
      </c>
      <c r="B699" s="5">
        <v>82082</v>
      </c>
      <c r="C699" s="5">
        <v>77444</v>
      </c>
    </row>
    <row r="700" spans="1:3">
      <c r="A700" s="1">
        <v>2023</v>
      </c>
      <c r="B700" s="5">
        <v>97212</v>
      </c>
      <c r="C700" s="5">
        <v>76545</v>
      </c>
    </row>
    <row r="701" spans="1:3">
      <c r="A701" s="1">
        <v>2024</v>
      </c>
      <c r="B701" s="5">
        <v>90980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38684</v>
      </c>
      <c r="C709" s="5">
        <v>62710</v>
      </c>
    </row>
    <row r="710" spans="1:3">
      <c r="A710" s="1">
        <v>2012</v>
      </c>
      <c r="B710" s="5">
        <v>34421</v>
      </c>
      <c r="C710" s="5">
        <v>64035</v>
      </c>
    </row>
    <row r="711" spans="1:3">
      <c r="A711" s="1">
        <v>2013</v>
      </c>
      <c r="B711" s="5">
        <v>52700</v>
      </c>
      <c r="C711" s="5">
        <v>75593</v>
      </c>
    </row>
    <row r="712" spans="1:3">
      <c r="A712" s="1">
        <v>2014</v>
      </c>
      <c r="B712" s="5">
        <v>37650</v>
      </c>
      <c r="C712" s="5">
        <v>74674</v>
      </c>
    </row>
    <row r="713" spans="1:3">
      <c r="A713" s="1">
        <v>2015</v>
      </c>
      <c r="B713" s="5">
        <v>46139</v>
      </c>
      <c r="C713" s="5">
        <v>89808</v>
      </c>
    </row>
    <row r="714" spans="1:3">
      <c r="A714" s="1">
        <v>2016</v>
      </c>
      <c r="B714" s="5">
        <v>57019</v>
      </c>
      <c r="C714" s="5">
        <v>88138</v>
      </c>
    </row>
    <row r="715" spans="1:3">
      <c r="A715" s="1">
        <v>2017</v>
      </c>
      <c r="B715" s="5">
        <v>34738</v>
      </c>
      <c r="C715" s="5">
        <v>78509</v>
      </c>
    </row>
    <row r="716" spans="1:3">
      <c r="A716" s="1">
        <v>2018</v>
      </c>
      <c r="B716" s="5">
        <v>36433</v>
      </c>
      <c r="C716" s="5">
        <v>95337</v>
      </c>
    </row>
    <row r="717" spans="1:3">
      <c r="A717" s="1">
        <v>2019</v>
      </c>
      <c r="B717" s="5">
        <v>38564</v>
      </c>
      <c r="C717" s="5">
        <v>87700</v>
      </c>
    </row>
    <row r="718" spans="1:3">
      <c r="A718" s="1">
        <v>2020</v>
      </c>
      <c r="B718" s="5">
        <v>55382</v>
      </c>
      <c r="C718" s="5">
        <v>91153</v>
      </c>
    </row>
    <row r="719" spans="1:3">
      <c r="A719" s="1">
        <v>2021</v>
      </c>
      <c r="B719" s="5">
        <v>78383</v>
      </c>
      <c r="C719" s="5">
        <v>94368</v>
      </c>
    </row>
    <row r="720" spans="1:3">
      <c r="A720" s="1">
        <v>2022</v>
      </c>
      <c r="B720" s="5">
        <v>73552</v>
      </c>
      <c r="C720" s="5">
        <v>90602</v>
      </c>
    </row>
    <row r="721" spans="1:3">
      <c r="A721" s="1">
        <v>2023</v>
      </c>
      <c r="B721" s="5">
        <v>60274</v>
      </c>
      <c r="C721" s="5">
        <v>96231</v>
      </c>
    </row>
    <row r="722" spans="1:3">
      <c r="A722" s="1">
        <v>2024</v>
      </c>
      <c r="B722" s="5">
        <v>59119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115122</v>
      </c>
      <c r="C730" s="5">
        <v>79257</v>
      </c>
    </row>
    <row r="731" spans="1:3">
      <c r="A731" s="1">
        <v>2012</v>
      </c>
      <c r="B731" s="5">
        <v>150970</v>
      </c>
      <c r="C731" s="5">
        <v>75633</v>
      </c>
    </row>
    <row r="732" spans="1:3">
      <c r="A732" s="1">
        <v>2013</v>
      </c>
      <c r="B732" s="5">
        <v>160337</v>
      </c>
      <c r="C732" s="5">
        <v>73424</v>
      </c>
    </row>
    <row r="733" spans="1:3">
      <c r="A733" s="1">
        <v>2014</v>
      </c>
      <c r="B733" s="5">
        <v>107782</v>
      </c>
      <c r="C733" s="5">
        <v>71183</v>
      </c>
    </row>
    <row r="734" spans="1:3">
      <c r="A734" s="1">
        <v>2015</v>
      </c>
      <c r="B734" s="5">
        <v>108458</v>
      </c>
      <c r="C734" s="5">
        <v>68463</v>
      </c>
    </row>
    <row r="735" spans="1:3">
      <c r="A735" s="1">
        <v>2016</v>
      </c>
      <c r="B735" s="5">
        <v>116066</v>
      </c>
      <c r="C735" s="5">
        <v>69028</v>
      </c>
    </row>
    <row r="736" spans="1:3">
      <c r="A736" s="1">
        <v>2017</v>
      </c>
      <c r="B736" s="5">
        <v>95587</v>
      </c>
      <c r="C736" s="5">
        <v>70067</v>
      </c>
    </row>
    <row r="737" spans="1:3">
      <c r="A737" s="1">
        <v>2018</v>
      </c>
      <c r="B737" s="5">
        <v>97556</v>
      </c>
      <c r="C737" s="5">
        <v>68894</v>
      </c>
    </row>
    <row r="738" spans="1:3">
      <c r="A738" s="1">
        <v>2019</v>
      </c>
      <c r="B738" s="5">
        <v>91044</v>
      </c>
      <c r="C738" s="5">
        <v>75090</v>
      </c>
    </row>
    <row r="739" spans="1:3">
      <c r="A739" s="1">
        <v>2020</v>
      </c>
      <c r="B739" s="5">
        <v>88673</v>
      </c>
      <c r="C739" s="5">
        <v>77080</v>
      </c>
    </row>
    <row r="740" spans="1:3">
      <c r="A740" s="1">
        <v>2021</v>
      </c>
      <c r="B740" s="5">
        <v>75595</v>
      </c>
      <c r="C740" s="5">
        <v>81820</v>
      </c>
    </row>
    <row r="741" spans="1:3">
      <c r="A741" s="1">
        <v>2022</v>
      </c>
      <c r="B741" s="5">
        <v>68410</v>
      </c>
      <c r="C741" s="5">
        <v>85836</v>
      </c>
    </row>
    <row r="742" spans="1:3">
      <c r="A742" s="1">
        <v>2023</v>
      </c>
      <c r="B742" s="5">
        <v>70289</v>
      </c>
      <c r="C742" s="5">
        <v>85084</v>
      </c>
    </row>
    <row r="743" spans="1:3">
      <c r="A743" s="1">
        <v>2024</v>
      </c>
      <c r="B743" s="5">
        <v>62793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105849</v>
      </c>
      <c r="C751" s="5">
        <v>109007</v>
      </c>
    </row>
    <row r="752" spans="1:3">
      <c r="A752" s="1">
        <v>2012</v>
      </c>
      <c r="B752" s="5">
        <v>105562</v>
      </c>
      <c r="C752" s="5">
        <v>108420</v>
      </c>
    </row>
    <row r="753" spans="1:3">
      <c r="A753" s="1">
        <v>2013</v>
      </c>
      <c r="B753" s="5">
        <v>104379</v>
      </c>
      <c r="C753" s="5">
        <v>107860</v>
      </c>
    </row>
    <row r="754" spans="1:3">
      <c r="A754" s="1">
        <v>2014</v>
      </c>
      <c r="B754" s="5">
        <v>104544</v>
      </c>
      <c r="C754" s="5">
        <v>110200</v>
      </c>
    </row>
    <row r="755" spans="1:3">
      <c r="A755" s="1">
        <v>2015</v>
      </c>
      <c r="B755" s="5">
        <v>103391</v>
      </c>
      <c r="C755" s="5">
        <v>105093</v>
      </c>
    </row>
    <row r="756" spans="1:3">
      <c r="A756" s="1">
        <v>2016</v>
      </c>
      <c r="B756" s="5">
        <v>102286</v>
      </c>
      <c r="C756" s="5">
        <v>107954</v>
      </c>
    </row>
    <row r="757" spans="1:3">
      <c r="A757" s="1">
        <v>2017</v>
      </c>
      <c r="B757" s="5">
        <v>101489</v>
      </c>
      <c r="C757" s="5">
        <v>107310</v>
      </c>
    </row>
    <row r="758" spans="1:3">
      <c r="A758" s="1">
        <v>2018</v>
      </c>
      <c r="B758" s="5">
        <v>102245</v>
      </c>
      <c r="C758" s="5">
        <v>107683</v>
      </c>
    </row>
    <row r="759" spans="1:3">
      <c r="A759" s="1">
        <v>2019</v>
      </c>
      <c r="B759" s="5">
        <v>101698</v>
      </c>
      <c r="C759" s="5">
        <v>114878</v>
      </c>
    </row>
    <row r="760" spans="1:3">
      <c r="A760" s="1">
        <v>2020</v>
      </c>
      <c r="B760" s="5">
        <v>129517</v>
      </c>
      <c r="C760" s="5">
        <v>131552</v>
      </c>
    </row>
    <row r="761" spans="1:3">
      <c r="A761" s="1">
        <v>2021</v>
      </c>
      <c r="B761" s="5">
        <v>131504</v>
      </c>
      <c r="C761" s="5">
        <v>135698</v>
      </c>
    </row>
    <row r="762" spans="1:3">
      <c r="A762" s="1">
        <v>2022</v>
      </c>
      <c r="B762" s="5">
        <v>133880</v>
      </c>
      <c r="C762" s="5">
        <v>138583</v>
      </c>
    </row>
    <row r="763" spans="1:3">
      <c r="A763" s="1">
        <v>2023</v>
      </c>
      <c r="B763" s="5">
        <v>136917</v>
      </c>
      <c r="C763" s="5">
        <v>143042</v>
      </c>
    </row>
    <row r="764" spans="1:3">
      <c r="A764" s="1">
        <v>2024</v>
      </c>
      <c r="B764" s="5">
        <v>141368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60555</v>
      </c>
      <c r="C772" s="5">
        <v>79159</v>
      </c>
    </row>
    <row r="773" spans="1:3">
      <c r="A773" s="1">
        <v>2012</v>
      </c>
      <c r="B773" s="5">
        <v>63405</v>
      </c>
      <c r="C773" s="5">
        <v>83769</v>
      </c>
    </row>
    <row r="774" spans="1:3">
      <c r="A774" s="1">
        <v>2013</v>
      </c>
      <c r="B774" s="5">
        <v>69728</v>
      </c>
      <c r="C774" s="5">
        <v>85684</v>
      </c>
    </row>
    <row r="775" spans="1:3">
      <c r="A775" s="1">
        <v>2014</v>
      </c>
      <c r="B775" s="5">
        <v>60683</v>
      </c>
      <c r="C775" s="5">
        <v>91153</v>
      </c>
    </row>
    <row r="776" spans="1:3">
      <c r="A776" s="1">
        <v>2015</v>
      </c>
      <c r="B776" s="5">
        <v>68610</v>
      </c>
      <c r="C776" s="5">
        <v>92825</v>
      </c>
    </row>
    <row r="777" spans="1:3">
      <c r="A777" s="1">
        <v>2016</v>
      </c>
      <c r="B777" s="5">
        <v>64214</v>
      </c>
      <c r="C777" s="5">
        <v>96400</v>
      </c>
    </row>
    <row r="778" spans="1:3">
      <c r="A778" s="1">
        <v>2017</v>
      </c>
      <c r="B778" s="5">
        <v>63500</v>
      </c>
      <c r="C778" s="5">
        <v>102894</v>
      </c>
    </row>
    <row r="779" spans="1:3">
      <c r="A779" s="1">
        <v>2018</v>
      </c>
      <c r="B779" s="5">
        <v>78968</v>
      </c>
      <c r="C779" s="5">
        <v>97966</v>
      </c>
    </row>
    <row r="780" spans="1:3">
      <c r="A780" s="1">
        <v>2019</v>
      </c>
      <c r="B780" s="5">
        <v>85654</v>
      </c>
      <c r="C780" s="5">
        <v>100466</v>
      </c>
    </row>
    <row r="781" spans="1:3">
      <c r="A781" s="1">
        <v>2020</v>
      </c>
      <c r="B781" s="5">
        <v>209006</v>
      </c>
      <c r="C781" s="5">
        <v>236110</v>
      </c>
    </row>
    <row r="782" spans="1:3">
      <c r="A782" s="1">
        <v>2021</v>
      </c>
      <c r="B782" s="5">
        <v>94658</v>
      </c>
      <c r="C782" s="5">
        <v>132727</v>
      </c>
    </row>
    <row r="783" spans="1:3">
      <c r="A783" s="1">
        <v>2022</v>
      </c>
      <c r="B783" s="5">
        <v>134513</v>
      </c>
      <c r="C783" s="5">
        <v>142577</v>
      </c>
    </row>
    <row r="784" spans="1:3">
      <c r="A784" s="1">
        <v>2023</v>
      </c>
      <c r="B784" s="5">
        <v>123217</v>
      </c>
      <c r="C784" s="5">
        <v>144952</v>
      </c>
    </row>
    <row r="785" spans="1:3">
      <c r="A785" s="1">
        <v>2024</v>
      </c>
      <c r="B785" s="5">
        <v>149716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20629</v>
      </c>
      <c r="C793" s="5">
        <v>8601</v>
      </c>
    </row>
    <row r="794" spans="1:3">
      <c r="A794" s="1">
        <v>2012</v>
      </c>
      <c r="B794" s="5">
        <v>36448</v>
      </c>
      <c r="C794" s="5">
        <v>9345</v>
      </c>
    </row>
    <row r="795" spans="1:3">
      <c r="A795" s="1">
        <v>2013</v>
      </c>
      <c r="B795" s="5">
        <v>9539</v>
      </c>
      <c r="C795" s="5">
        <v>9189</v>
      </c>
    </row>
    <row r="796" spans="1:3">
      <c r="A796" s="1">
        <v>2014</v>
      </c>
      <c r="B796" s="5">
        <v>338</v>
      </c>
      <c r="C796" s="5">
        <v>12267</v>
      </c>
    </row>
    <row r="797" spans="1:3">
      <c r="A797" s="1">
        <v>2015</v>
      </c>
      <c r="B797" s="5">
        <v>30</v>
      </c>
      <c r="C797" s="5">
        <v>6410</v>
      </c>
    </row>
    <row r="798" spans="1:3">
      <c r="A798" s="1">
        <v>2016</v>
      </c>
      <c r="B798" s="5">
        <v>30</v>
      </c>
      <c r="C798" s="5">
        <v>9209</v>
      </c>
    </row>
    <row r="799" spans="1:3">
      <c r="A799" s="1">
        <v>2017</v>
      </c>
      <c r="B799" s="5">
        <v>38</v>
      </c>
      <c r="C799" s="5">
        <v>9737</v>
      </c>
    </row>
    <row r="800" spans="1:3">
      <c r="A800" s="1">
        <v>2018</v>
      </c>
      <c r="B800" s="5">
        <v>32</v>
      </c>
      <c r="C800" s="5">
        <v>9731</v>
      </c>
    </row>
    <row r="801" spans="1:3">
      <c r="A801" s="1">
        <v>2019</v>
      </c>
      <c r="B801" s="5">
        <v>955</v>
      </c>
      <c r="C801" s="5">
        <v>8761</v>
      </c>
    </row>
    <row r="802" spans="1:3">
      <c r="A802" s="1">
        <v>2020</v>
      </c>
      <c r="B802" s="5">
        <v>834</v>
      </c>
      <c r="C802" s="5">
        <v>10343</v>
      </c>
    </row>
    <row r="803" spans="1:3">
      <c r="A803" s="1">
        <v>2021</v>
      </c>
      <c r="B803" s="5">
        <v>0</v>
      </c>
      <c r="C803" s="5">
        <v>10958</v>
      </c>
    </row>
    <row r="804" spans="1:3">
      <c r="A804" s="1">
        <v>2022</v>
      </c>
      <c r="B804" s="5">
        <v>9755</v>
      </c>
      <c r="C804" s="5">
        <v>14033</v>
      </c>
    </row>
    <row r="805" spans="1:3">
      <c r="A805" s="1">
        <v>2023</v>
      </c>
      <c r="B805" s="5">
        <v>6647</v>
      </c>
      <c r="C805" s="5">
        <v>15383</v>
      </c>
    </row>
    <row r="806" spans="1:3">
      <c r="A806" s="1">
        <v>2024</v>
      </c>
      <c r="B806" s="5">
        <v>4964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903</v>
      </c>
    </row>
    <row r="815" spans="1:3">
      <c r="A815" s="1">
        <v>2012</v>
      </c>
      <c r="B815" s="5">
        <v>0</v>
      </c>
      <c r="C815" s="5">
        <v>1325</v>
      </c>
    </row>
    <row r="816" spans="1:3">
      <c r="A816" s="1">
        <v>2013</v>
      </c>
      <c r="B816" s="5">
        <v>0</v>
      </c>
      <c r="C816" s="5">
        <v>1587</v>
      </c>
    </row>
    <row r="817" spans="1:3">
      <c r="A817" s="1">
        <v>2014</v>
      </c>
      <c r="B817" s="5">
        <v>0</v>
      </c>
      <c r="C817" s="5">
        <v>1110</v>
      </c>
    </row>
    <row r="818" spans="1:3">
      <c r="A818" s="1">
        <v>2015</v>
      </c>
      <c r="B818" s="5">
        <v>0</v>
      </c>
      <c r="C818" s="5">
        <v>2280</v>
      </c>
    </row>
    <row r="819" spans="1:3">
      <c r="A819" s="1">
        <v>2016</v>
      </c>
      <c r="B819" s="5">
        <v>0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0</v>
      </c>
      <c r="C825" s="5">
        <v>4025</v>
      </c>
    </row>
    <row r="826" spans="1:3">
      <c r="A826" s="1">
        <v>2023</v>
      </c>
      <c r="B826" s="5">
        <v>0</v>
      </c>
      <c r="C826" s="5">
        <v>4784</v>
      </c>
    </row>
    <row r="827" spans="1:3">
      <c r="A827" s="1">
        <v>2024</v>
      </c>
      <c r="B827" s="5">
        <v>0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92272</v>
      </c>
      <c r="C835" s="5">
        <v>89123</v>
      </c>
    </row>
    <row r="836" spans="1:3">
      <c r="A836" s="1">
        <v>2012</v>
      </c>
      <c r="B836" s="5">
        <v>91566</v>
      </c>
      <c r="C836" s="5">
        <v>102406</v>
      </c>
    </row>
    <row r="837" spans="1:3">
      <c r="A837" s="1">
        <v>2013</v>
      </c>
      <c r="B837" s="5">
        <v>91095</v>
      </c>
      <c r="C837" s="5">
        <v>94550</v>
      </c>
    </row>
    <row r="838" spans="1:3">
      <c r="A838" s="1">
        <v>2014</v>
      </c>
      <c r="B838" s="5">
        <v>99155</v>
      </c>
      <c r="C838" s="5">
        <v>107511</v>
      </c>
    </row>
    <row r="839" spans="1:3">
      <c r="A839" s="1">
        <v>2015</v>
      </c>
      <c r="B839" s="5">
        <v>100719</v>
      </c>
      <c r="C839" s="5">
        <v>111790</v>
      </c>
    </row>
    <row r="840" spans="1:3">
      <c r="A840" s="1">
        <v>2016</v>
      </c>
      <c r="B840" s="5">
        <v>102706</v>
      </c>
      <c r="C840" s="5">
        <v>116307</v>
      </c>
    </row>
    <row r="841" spans="1:3">
      <c r="A841" s="1">
        <v>2017</v>
      </c>
      <c r="B841" s="5">
        <v>104007</v>
      </c>
      <c r="C841" s="5">
        <v>111196</v>
      </c>
    </row>
    <row r="842" spans="1:3">
      <c r="A842" s="1">
        <v>2018</v>
      </c>
      <c r="B842" s="5">
        <v>102043</v>
      </c>
      <c r="C842" s="5">
        <v>112739</v>
      </c>
    </row>
    <row r="843" spans="1:3">
      <c r="A843" s="1">
        <v>2019</v>
      </c>
      <c r="B843" s="5">
        <v>110706</v>
      </c>
      <c r="C843" s="5">
        <v>113093</v>
      </c>
    </row>
    <row r="844" spans="1:3">
      <c r="A844" s="1">
        <v>2020</v>
      </c>
      <c r="B844" s="5">
        <v>85328</v>
      </c>
      <c r="C844" s="5">
        <v>112865</v>
      </c>
    </row>
    <row r="845" spans="1:3">
      <c r="A845" s="1">
        <v>2021</v>
      </c>
      <c r="B845" s="5">
        <v>89649</v>
      </c>
      <c r="C845" s="5">
        <v>130314</v>
      </c>
    </row>
    <row r="846" spans="1:3">
      <c r="A846" s="1">
        <v>2022</v>
      </c>
      <c r="B846" s="5">
        <v>96163</v>
      </c>
      <c r="C846" s="5">
        <v>143989</v>
      </c>
    </row>
    <row r="847" spans="1:3">
      <c r="A847" s="1">
        <v>2023</v>
      </c>
      <c r="B847" s="5">
        <v>100022</v>
      </c>
      <c r="C847" s="5">
        <v>149565</v>
      </c>
    </row>
    <row r="848" spans="1:3">
      <c r="A848" s="1">
        <v>2024</v>
      </c>
      <c r="B848" s="5">
        <v>104642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120934</v>
      </c>
      <c r="C856" s="5">
        <v>92021</v>
      </c>
    </row>
    <row r="857" spans="1:3">
      <c r="A857" s="1">
        <v>2012</v>
      </c>
      <c r="B857" s="5">
        <v>67298</v>
      </c>
      <c r="C857" s="5">
        <v>94828</v>
      </c>
    </row>
    <row r="858" spans="1:3">
      <c r="A858" s="1">
        <v>2013</v>
      </c>
      <c r="B858" s="5">
        <v>75872</v>
      </c>
      <c r="C858" s="5">
        <v>119674</v>
      </c>
    </row>
    <row r="859" spans="1:3">
      <c r="A859" s="1">
        <v>2014</v>
      </c>
      <c r="B859" s="5">
        <v>92514</v>
      </c>
      <c r="C859" s="5">
        <v>119685</v>
      </c>
    </row>
    <row r="860" spans="1:3">
      <c r="A860" s="1">
        <v>2015</v>
      </c>
      <c r="B860" s="5">
        <v>77348</v>
      </c>
      <c r="C860" s="5">
        <v>128611</v>
      </c>
    </row>
    <row r="861" spans="1:3">
      <c r="A861" s="1">
        <v>2016</v>
      </c>
      <c r="B861" s="5">
        <v>95026</v>
      </c>
      <c r="C861" s="5">
        <v>138651</v>
      </c>
    </row>
    <row r="862" spans="1:3">
      <c r="A862" s="1">
        <v>2017</v>
      </c>
      <c r="B862" s="5">
        <v>154361</v>
      </c>
      <c r="C862" s="5">
        <v>122882</v>
      </c>
    </row>
    <row r="863" spans="1:3">
      <c r="A863" s="1">
        <v>2018</v>
      </c>
      <c r="B863" s="5">
        <v>78073</v>
      </c>
      <c r="C863" s="5">
        <v>114790</v>
      </c>
    </row>
    <row r="864" spans="1:3">
      <c r="A864" s="1">
        <v>2019</v>
      </c>
      <c r="B864" s="5">
        <v>112101</v>
      </c>
      <c r="C864" s="5">
        <v>126262</v>
      </c>
    </row>
    <row r="865" spans="1:3">
      <c r="A865" s="1">
        <v>2020</v>
      </c>
      <c r="B865" s="5">
        <v>120166</v>
      </c>
      <c r="C865" s="5">
        <v>126525</v>
      </c>
    </row>
    <row r="866" spans="1:3">
      <c r="A866" s="1">
        <v>2021</v>
      </c>
      <c r="B866" s="5">
        <v>142253</v>
      </c>
      <c r="C866" s="5">
        <v>122054</v>
      </c>
    </row>
    <row r="867" spans="1:3">
      <c r="A867" s="1">
        <v>2022</v>
      </c>
      <c r="B867" s="5">
        <v>116877</v>
      </c>
      <c r="C867" s="5">
        <v>111644</v>
      </c>
    </row>
    <row r="868" spans="1:3">
      <c r="A868" s="1">
        <v>2023</v>
      </c>
      <c r="B868" s="5">
        <v>150563</v>
      </c>
      <c r="C868" s="5">
        <v>127917</v>
      </c>
    </row>
    <row r="869" spans="1:3">
      <c r="A869" s="1">
        <v>2024</v>
      </c>
      <c r="B869" s="5">
        <v>209150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93</v>
      </c>
      <c r="C898" s="5">
        <v>3445</v>
      </c>
    </row>
    <row r="899" spans="1:3">
      <c r="A899" s="1">
        <v>2012</v>
      </c>
      <c r="B899" s="5">
        <v>63</v>
      </c>
      <c r="C899" s="5">
        <v>3323</v>
      </c>
    </row>
    <row r="900" spans="1:3">
      <c r="A900" s="1">
        <v>2013</v>
      </c>
      <c r="B900" s="5">
        <v>60</v>
      </c>
      <c r="C900" s="5">
        <v>2944</v>
      </c>
    </row>
    <row r="901" spans="1:3">
      <c r="A901" s="1">
        <v>2014</v>
      </c>
      <c r="B901" s="5">
        <v>56</v>
      </c>
      <c r="C901" s="5">
        <v>2905</v>
      </c>
    </row>
    <row r="902" spans="1:3">
      <c r="A902" s="1">
        <v>2015</v>
      </c>
      <c r="B902" s="5">
        <v>100</v>
      </c>
      <c r="C902" s="5">
        <v>4087</v>
      </c>
    </row>
    <row r="903" spans="1:3">
      <c r="A903" s="1">
        <v>2016</v>
      </c>
      <c r="B903" s="5">
        <v>88</v>
      </c>
      <c r="C903" s="5">
        <v>3584</v>
      </c>
    </row>
    <row r="904" spans="1:3">
      <c r="A904" s="1">
        <v>2017</v>
      </c>
      <c r="B904" s="5">
        <v>75</v>
      </c>
      <c r="C904" s="5">
        <v>3342</v>
      </c>
    </row>
    <row r="905" spans="1:3">
      <c r="A905" s="1">
        <v>2018</v>
      </c>
      <c r="B905" s="5">
        <v>31</v>
      </c>
      <c r="C905" s="5">
        <v>2717</v>
      </c>
    </row>
    <row r="906" spans="1:3">
      <c r="A906" s="1">
        <v>2019</v>
      </c>
      <c r="B906" s="5">
        <v>16</v>
      </c>
      <c r="C906" s="5">
        <v>2703</v>
      </c>
    </row>
    <row r="907" spans="1:3">
      <c r="A907" s="1">
        <v>2020</v>
      </c>
      <c r="B907" s="5">
        <v>0</v>
      </c>
      <c r="C907" s="5">
        <v>3217</v>
      </c>
    </row>
    <row r="908" spans="1:3">
      <c r="A908" s="1">
        <v>2021</v>
      </c>
      <c r="B908" s="5">
        <v>17</v>
      </c>
      <c r="C908" s="5">
        <v>2958</v>
      </c>
    </row>
    <row r="909" spans="1:3">
      <c r="A909" s="1">
        <v>2022</v>
      </c>
      <c r="B909" s="5">
        <v>28</v>
      </c>
      <c r="C909" s="5">
        <v>2863</v>
      </c>
    </row>
    <row r="910" spans="1:3">
      <c r="A910" s="1">
        <v>2023</v>
      </c>
      <c r="B910" s="5">
        <v>0</v>
      </c>
      <c r="C910" s="5">
        <v>2876</v>
      </c>
    </row>
    <row r="911" spans="1:3">
      <c r="A911" s="1">
        <v>2024</v>
      </c>
      <c r="B911" s="5">
        <v>18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4142</v>
      </c>
      <c r="C919" s="5">
        <v>6889</v>
      </c>
    </row>
    <row r="920" spans="1:3">
      <c r="A920" s="1">
        <v>2012</v>
      </c>
      <c r="B920" s="5">
        <v>1838</v>
      </c>
      <c r="C920" s="5">
        <v>7197</v>
      </c>
    </row>
    <row r="921" spans="1:3">
      <c r="A921" s="1">
        <v>2013</v>
      </c>
      <c r="B921" s="5">
        <v>2853</v>
      </c>
      <c r="C921" s="5">
        <v>7188</v>
      </c>
    </row>
    <row r="922" spans="1:3">
      <c r="A922" s="1">
        <v>2014</v>
      </c>
      <c r="B922" s="5">
        <v>2454</v>
      </c>
      <c r="C922" s="5">
        <v>7767</v>
      </c>
    </row>
    <row r="923" spans="1:3">
      <c r="A923" s="1">
        <v>2015</v>
      </c>
      <c r="B923" s="5">
        <v>3832</v>
      </c>
      <c r="C923" s="5">
        <v>8189</v>
      </c>
    </row>
    <row r="924" spans="1:3">
      <c r="A924" s="1">
        <v>2016</v>
      </c>
      <c r="B924" s="5">
        <v>9189</v>
      </c>
      <c r="C924" s="5">
        <v>10274</v>
      </c>
    </row>
    <row r="925" spans="1:3">
      <c r="A925" s="1">
        <v>2017</v>
      </c>
      <c r="B925" s="5">
        <v>4490</v>
      </c>
      <c r="C925" s="5">
        <v>12009</v>
      </c>
    </row>
    <row r="926" spans="1:3">
      <c r="A926" s="1">
        <v>2018</v>
      </c>
      <c r="B926" s="5">
        <v>4971</v>
      </c>
      <c r="C926" s="5">
        <v>10970</v>
      </c>
    </row>
    <row r="927" spans="1:3">
      <c r="A927" s="1">
        <v>2019</v>
      </c>
      <c r="B927" s="5">
        <v>7056</v>
      </c>
      <c r="C927" s="5">
        <v>9771</v>
      </c>
    </row>
    <row r="928" spans="1:3">
      <c r="A928" s="1">
        <v>2020</v>
      </c>
      <c r="B928" s="5">
        <v>7106</v>
      </c>
      <c r="C928" s="5">
        <v>14847</v>
      </c>
    </row>
    <row r="929" spans="1:3">
      <c r="A929" s="1">
        <v>2021</v>
      </c>
      <c r="B929" s="5">
        <v>7361</v>
      </c>
      <c r="C929" s="5">
        <v>18490</v>
      </c>
    </row>
    <row r="930" spans="1:3">
      <c r="A930" s="1">
        <v>2022</v>
      </c>
      <c r="B930" s="5">
        <v>7423</v>
      </c>
      <c r="C930" s="5">
        <v>18050</v>
      </c>
    </row>
    <row r="931" spans="1:3">
      <c r="A931" s="1">
        <v>2023</v>
      </c>
      <c r="B931" s="5">
        <v>3684</v>
      </c>
      <c r="C931" s="5">
        <v>16488</v>
      </c>
    </row>
    <row r="932" spans="1:3">
      <c r="A932" s="1">
        <v>2024</v>
      </c>
      <c r="B932" s="5">
        <v>3129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31066</v>
      </c>
      <c r="C943" s="5">
        <v>53940</v>
      </c>
    </row>
    <row r="944" spans="1:3">
      <c r="A944" s="1">
        <v>2015</v>
      </c>
      <c r="B944" s="5">
        <v>43312</v>
      </c>
      <c r="C944" s="5">
        <v>64993</v>
      </c>
    </row>
    <row r="945" spans="1:3">
      <c r="A945" s="1">
        <v>2016</v>
      </c>
      <c r="B945" s="5">
        <v>42733</v>
      </c>
      <c r="C945" s="5">
        <v>62941</v>
      </c>
    </row>
    <row r="946" spans="1:3">
      <c r="A946" s="1">
        <v>2017</v>
      </c>
      <c r="B946" s="5">
        <v>108184</v>
      </c>
      <c r="C946" s="5">
        <v>48902</v>
      </c>
    </row>
    <row r="947" spans="1:3">
      <c r="A947" s="1">
        <v>2018</v>
      </c>
      <c r="B947" s="5">
        <v>31314</v>
      </c>
      <c r="C947" s="5">
        <v>35102</v>
      </c>
    </row>
    <row r="948" spans="1:3">
      <c r="A948" s="1">
        <v>2019</v>
      </c>
      <c r="B948" s="5">
        <v>24860</v>
      </c>
      <c r="C948" s="5">
        <v>40418</v>
      </c>
    </row>
    <row r="949" spans="1:3">
      <c r="A949" s="1">
        <v>2020</v>
      </c>
      <c r="B949" s="5">
        <v>22339</v>
      </c>
      <c r="C949" s="5">
        <v>35861</v>
      </c>
    </row>
    <row r="950" spans="1:3">
      <c r="A950" s="1">
        <v>2021</v>
      </c>
      <c r="B950" s="5">
        <v>48115</v>
      </c>
      <c r="C950" s="5">
        <v>27427</v>
      </c>
    </row>
    <row r="951" spans="1:3">
      <c r="A951" s="1">
        <v>2022</v>
      </c>
      <c r="B951" s="5">
        <v>31715</v>
      </c>
      <c r="C951" s="5">
        <v>28454</v>
      </c>
    </row>
    <row r="952" spans="1:3">
      <c r="A952" s="1">
        <v>2023</v>
      </c>
      <c r="B952" s="5">
        <v>14041</v>
      </c>
      <c r="C952" s="5">
        <v>33884</v>
      </c>
    </row>
    <row r="953" spans="1:3">
      <c r="A953" s="1">
        <v>2024</v>
      </c>
      <c r="B953" s="5">
        <v>29727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115122</v>
      </c>
      <c r="C961" s="5">
        <v>79257</v>
      </c>
    </row>
    <row r="962" spans="1:3">
      <c r="A962" s="1">
        <v>2012</v>
      </c>
      <c r="B962" s="5">
        <v>150970</v>
      </c>
      <c r="C962" s="5">
        <v>75628</v>
      </c>
    </row>
    <row r="963" spans="1:3">
      <c r="A963" s="1">
        <v>2013</v>
      </c>
      <c r="B963" s="5">
        <v>160337</v>
      </c>
      <c r="C963" s="5">
        <v>73420</v>
      </c>
    </row>
    <row r="964" spans="1:3">
      <c r="A964" s="1">
        <v>2014</v>
      </c>
      <c r="B964" s="5">
        <v>107782</v>
      </c>
      <c r="C964" s="5">
        <v>71127</v>
      </c>
    </row>
    <row r="965" spans="1:3">
      <c r="A965" s="1">
        <v>2015</v>
      </c>
      <c r="B965" s="5">
        <v>108458</v>
      </c>
      <c r="C965" s="5">
        <v>68429</v>
      </c>
    </row>
    <row r="966" spans="1:3">
      <c r="A966" s="1">
        <v>2016</v>
      </c>
      <c r="B966" s="5">
        <v>116066</v>
      </c>
      <c r="C966" s="5">
        <v>69028</v>
      </c>
    </row>
    <row r="967" spans="1:3">
      <c r="A967" s="1">
        <v>2017</v>
      </c>
      <c r="B967" s="5">
        <v>95587</v>
      </c>
      <c r="C967" s="5">
        <v>70053</v>
      </c>
    </row>
    <row r="968" spans="1:3">
      <c r="A968" s="1">
        <v>2018</v>
      </c>
      <c r="B968" s="5">
        <v>97556</v>
      </c>
      <c r="C968" s="5">
        <v>68894</v>
      </c>
    </row>
    <row r="969" spans="1:3">
      <c r="A969" s="1">
        <v>2019</v>
      </c>
      <c r="B969" s="5">
        <v>91044</v>
      </c>
      <c r="C969" s="5">
        <v>75086</v>
      </c>
    </row>
    <row r="970" spans="1:3">
      <c r="A970" s="1">
        <v>2020</v>
      </c>
      <c r="B970" s="5">
        <v>88673</v>
      </c>
      <c r="C970" s="5">
        <v>77037</v>
      </c>
    </row>
    <row r="971" spans="1:3">
      <c r="A971" s="1">
        <v>2021</v>
      </c>
      <c r="B971" s="5">
        <v>75595</v>
      </c>
      <c r="C971" s="5">
        <v>81820</v>
      </c>
    </row>
    <row r="972" spans="1:3">
      <c r="A972" s="1">
        <v>2022</v>
      </c>
      <c r="B972" s="5">
        <v>68410</v>
      </c>
      <c r="C972" s="5">
        <v>85836</v>
      </c>
    </row>
    <row r="973" spans="1:3">
      <c r="A973" s="1">
        <v>2023</v>
      </c>
      <c r="B973" s="5">
        <v>70289</v>
      </c>
      <c r="C973" s="5">
        <v>85082</v>
      </c>
    </row>
    <row r="974" spans="1:3">
      <c r="A974" s="1">
        <v>2024</v>
      </c>
      <c r="B974" s="5">
        <v>62793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72079</v>
      </c>
      <c r="C982" s="5">
        <v>66809</v>
      </c>
    </row>
    <row r="983" spans="1:3">
      <c r="A983" s="1">
        <v>2012</v>
      </c>
      <c r="B983" s="5">
        <v>78899</v>
      </c>
      <c r="C983" s="5">
        <v>67050</v>
      </c>
    </row>
    <row r="984" spans="1:3">
      <c r="A984" s="1">
        <v>2013</v>
      </c>
      <c r="B984" s="5">
        <v>90563</v>
      </c>
      <c r="C984" s="5">
        <v>67897</v>
      </c>
    </row>
    <row r="985" spans="1:3">
      <c r="A985" s="1">
        <v>2014</v>
      </c>
      <c r="B985" s="5">
        <v>77743</v>
      </c>
      <c r="C985" s="5">
        <v>70170</v>
      </c>
    </row>
    <row r="986" spans="1:3">
      <c r="A986" s="1">
        <v>2015</v>
      </c>
      <c r="B986" s="5">
        <v>80744</v>
      </c>
      <c r="C986" s="5">
        <v>73563</v>
      </c>
    </row>
    <row r="987" spans="1:3">
      <c r="A987" s="1">
        <v>2016</v>
      </c>
      <c r="B987" s="5">
        <v>81237</v>
      </c>
      <c r="C987" s="5">
        <v>74218</v>
      </c>
    </row>
    <row r="988" spans="1:3">
      <c r="A988" s="1">
        <v>2017</v>
      </c>
      <c r="B988" s="5">
        <v>80867</v>
      </c>
      <c r="C988" s="5">
        <v>72954</v>
      </c>
    </row>
    <row r="989" spans="1:3">
      <c r="A989" s="1">
        <v>2018</v>
      </c>
      <c r="B989" s="5">
        <v>77448</v>
      </c>
      <c r="C989" s="5">
        <v>72370</v>
      </c>
    </row>
    <row r="990" spans="1:3">
      <c r="A990" s="1">
        <v>2019</v>
      </c>
      <c r="B990" s="5">
        <v>74869</v>
      </c>
      <c r="C990" s="5">
        <v>73413</v>
      </c>
    </row>
    <row r="991" spans="1:3">
      <c r="A991" s="1">
        <v>2020</v>
      </c>
      <c r="B991" s="5">
        <v>91280</v>
      </c>
      <c r="C991" s="5">
        <v>70479</v>
      </c>
    </row>
    <row r="992" spans="1:3">
      <c r="A992" s="1">
        <v>2021</v>
      </c>
      <c r="B992" s="5">
        <v>93525</v>
      </c>
      <c r="C992" s="5">
        <v>69921</v>
      </c>
    </row>
    <row r="993" spans="1:3">
      <c r="A993" s="1">
        <v>2022</v>
      </c>
      <c r="B993" s="5">
        <v>95098</v>
      </c>
      <c r="C993" s="5">
        <v>73004</v>
      </c>
    </row>
    <row r="994" spans="1:3">
      <c r="A994" s="1">
        <v>2023</v>
      </c>
      <c r="B994" s="5">
        <v>98856</v>
      </c>
      <c r="C994" s="5">
        <v>71284</v>
      </c>
    </row>
    <row r="995" spans="1:3">
      <c r="A995" s="1">
        <v>2024</v>
      </c>
      <c r="B995" s="5">
        <v>70337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23635</v>
      </c>
      <c r="C1006" s="5">
        <v>48970</v>
      </c>
    </row>
    <row r="1007" spans="1:3">
      <c r="A1007" s="1">
        <v>2015</v>
      </c>
      <c r="B1007" s="5">
        <v>22269</v>
      </c>
      <c r="C1007" s="5">
        <v>44856</v>
      </c>
    </row>
    <row r="1008" spans="1:3">
      <c r="A1008" s="1">
        <v>2016</v>
      </c>
      <c r="B1008" s="5">
        <v>35055</v>
      </c>
      <c r="C1008" s="5">
        <v>56683</v>
      </c>
    </row>
    <row r="1009" spans="1:3">
      <c r="A1009" s="1">
        <v>2017</v>
      </c>
      <c r="B1009" s="5">
        <v>34686</v>
      </c>
      <c r="C1009" s="5">
        <v>59818</v>
      </c>
    </row>
    <row r="1010" spans="1:3">
      <c r="A1010" s="1">
        <v>2018</v>
      </c>
      <c r="B1010" s="5">
        <v>35362</v>
      </c>
      <c r="C1010" s="5">
        <v>63941</v>
      </c>
    </row>
    <row r="1011" spans="1:3">
      <c r="A1011" s="1">
        <v>2019</v>
      </c>
      <c r="B1011" s="5">
        <v>78048</v>
      </c>
      <c r="C1011" s="5">
        <v>71193</v>
      </c>
    </row>
    <row r="1012" spans="1:3">
      <c r="A1012" s="1">
        <v>2020</v>
      </c>
      <c r="B1012" s="5">
        <v>88281</v>
      </c>
      <c r="C1012" s="5">
        <v>70699</v>
      </c>
    </row>
    <row r="1013" spans="1:3">
      <c r="A1013" s="1">
        <v>2021</v>
      </c>
      <c r="B1013" s="5">
        <v>82380</v>
      </c>
      <c r="C1013" s="5">
        <v>78671</v>
      </c>
    </row>
    <row r="1014" spans="1:3">
      <c r="A1014" s="1">
        <v>2022</v>
      </c>
      <c r="B1014" s="5">
        <v>75758</v>
      </c>
      <c r="C1014" s="5">
        <v>71183</v>
      </c>
    </row>
    <row r="1015" spans="1:3">
      <c r="A1015" s="1">
        <v>2023</v>
      </c>
      <c r="B1015" s="5">
        <v>129266</v>
      </c>
      <c r="C1015" s="5">
        <v>80351</v>
      </c>
    </row>
    <row r="1016" spans="1:3">
      <c r="A1016" s="1">
        <v>2024</v>
      </c>
      <c r="B1016" s="5">
        <v>170354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37058</v>
      </c>
      <c r="C1024" s="5">
        <v>43390</v>
      </c>
    </row>
    <row r="1025" spans="1:3">
      <c r="A1025" s="1">
        <v>2012</v>
      </c>
      <c r="B1025" s="5">
        <v>36941</v>
      </c>
      <c r="C1025" s="5">
        <v>40377</v>
      </c>
    </row>
    <row r="1026" spans="1:3">
      <c r="A1026" s="1">
        <v>2013</v>
      </c>
      <c r="B1026" s="5">
        <v>20812</v>
      </c>
      <c r="C1026" s="5">
        <v>40927</v>
      </c>
    </row>
    <row r="1027" spans="1:3">
      <c r="A1027" s="1">
        <v>2014</v>
      </c>
      <c r="B1027" s="5">
        <v>6646</v>
      </c>
      <c r="C1027" s="5">
        <v>102059</v>
      </c>
    </row>
    <row r="1028" spans="1:3">
      <c r="A1028" s="1">
        <v>2015</v>
      </c>
      <c r="B1028" s="5">
        <v>45923</v>
      </c>
      <c r="C1028" s="5">
        <v>39533</v>
      </c>
    </row>
    <row r="1029" spans="1:3">
      <c r="A1029" s="1">
        <v>2016</v>
      </c>
      <c r="B1029" s="5">
        <v>43517</v>
      </c>
      <c r="C1029" s="5">
        <v>34007</v>
      </c>
    </row>
    <row r="1030" spans="1:3">
      <c r="A1030" s="1">
        <v>2017</v>
      </c>
      <c r="B1030" s="5">
        <v>44905</v>
      </c>
      <c r="C1030" s="5">
        <v>31153</v>
      </c>
    </row>
    <row r="1031" spans="1:3">
      <c r="A1031" s="1">
        <v>2018</v>
      </c>
      <c r="B1031" s="5">
        <v>113080</v>
      </c>
      <c r="C1031" s="5">
        <v>32071</v>
      </c>
    </row>
    <row r="1032" spans="1:3">
      <c r="A1032" s="1">
        <v>2019</v>
      </c>
      <c r="B1032" s="5">
        <v>30420</v>
      </c>
      <c r="C1032" s="5">
        <v>30663</v>
      </c>
    </row>
    <row r="1033" spans="1:3">
      <c r="A1033" s="1">
        <v>2020</v>
      </c>
      <c r="B1033" s="5">
        <v>57829</v>
      </c>
      <c r="C1033" s="5">
        <v>45935</v>
      </c>
    </row>
    <row r="1034" spans="1:3">
      <c r="A1034" s="1">
        <v>2021</v>
      </c>
      <c r="B1034" s="5">
        <v>89715</v>
      </c>
      <c r="C1034" s="5">
        <v>74384</v>
      </c>
    </row>
    <row r="1035" spans="1:3">
      <c r="A1035" s="1">
        <v>2022</v>
      </c>
      <c r="B1035" s="5">
        <v>45321</v>
      </c>
      <c r="C1035" s="5">
        <v>61694</v>
      </c>
    </row>
    <row r="1036" spans="1:3">
      <c r="A1036" s="1">
        <v>2023</v>
      </c>
      <c r="B1036" s="5">
        <v>53897</v>
      </c>
      <c r="C1036" s="5">
        <v>64539</v>
      </c>
    </row>
    <row r="1037" spans="1:3">
      <c r="A1037" s="1">
        <v>2024</v>
      </c>
      <c r="B1037" s="5">
        <v>79233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4558</v>
      </c>
    </row>
    <row r="1067" spans="1:3">
      <c r="A1067" s="1">
        <v>2016</v>
      </c>
      <c r="B1067" s="5">
        <v>4907</v>
      </c>
    </row>
    <row r="1068" spans="1:3">
      <c r="A1068" s="1">
        <v>2017</v>
      </c>
      <c r="B1068" s="5">
        <v>5261</v>
      </c>
    </row>
    <row r="1069" spans="1:3">
      <c r="A1069" s="1">
        <v>2018</v>
      </c>
      <c r="B1069" s="5">
        <v>6065</v>
      </c>
    </row>
    <row r="1070" spans="1:3">
      <c r="A1070" s="1">
        <v>2019</v>
      </c>
      <c r="B1070" s="5">
        <v>6294</v>
      </c>
    </row>
    <row r="1071" spans="1:3">
      <c r="A1071" s="1">
        <v>2020</v>
      </c>
      <c r="B1071" s="5">
        <v>6724</v>
      </c>
    </row>
    <row r="1072" spans="1:3">
      <c r="A1072" s="1">
        <v>2021</v>
      </c>
      <c r="B1072" s="5">
        <v>7372</v>
      </c>
    </row>
    <row r="1073" spans="1:3">
      <c r="A1073" s="1">
        <v>2022</v>
      </c>
      <c r="B1073" s="5">
        <v>7692</v>
      </c>
    </row>
    <row r="1074" spans="1:3">
      <c r="A1074" s="1">
        <v>2023</v>
      </c>
      <c r="B1074" s="5">
        <v>8063</v>
      </c>
    </row>
    <row r="1075" spans="1:3">
      <c r="A1075" s="1">
        <v>2024</v>
      </c>
      <c r="B1075" s="5">
        <v>8598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1552</v>
      </c>
    </row>
    <row r="1084" spans="1:3">
      <c r="A1084" s="1">
        <v>2016</v>
      </c>
      <c r="B1084" s="5">
        <v>1908</v>
      </c>
    </row>
    <row r="1085" spans="1:3">
      <c r="A1085" s="1">
        <v>2017</v>
      </c>
      <c r="B1085" s="5">
        <v>2108</v>
      </c>
    </row>
    <row r="1086" spans="1:3">
      <c r="A1086" s="1">
        <v>2018</v>
      </c>
      <c r="B1086" s="5">
        <v>2296</v>
      </c>
    </row>
    <row r="1087" spans="1:3">
      <c r="A1087" s="1">
        <v>2019</v>
      </c>
      <c r="B1087" s="5">
        <v>2297</v>
      </c>
    </row>
    <row r="1088" spans="1:3">
      <c r="A1088" s="1">
        <v>2020</v>
      </c>
      <c r="B1088" s="5">
        <v>2298</v>
      </c>
    </row>
    <row r="1089" spans="1:3">
      <c r="A1089" s="1">
        <v>2021</v>
      </c>
      <c r="B1089" s="5">
        <v>2298</v>
      </c>
    </row>
    <row r="1090" spans="1:3">
      <c r="A1090" s="1">
        <v>2022</v>
      </c>
      <c r="B1090" s="5">
        <v>2299</v>
      </c>
    </row>
    <row r="1091" spans="1:3">
      <c r="A1091" s="1">
        <v>2023</v>
      </c>
      <c r="B1091" s="5">
        <v>2300</v>
      </c>
    </row>
    <row r="1092" spans="1:3">
      <c r="A1092" s="1">
        <v>2024</v>
      </c>
      <c r="B1092" s="5">
        <v>2614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590</v>
      </c>
    </row>
    <row r="1101" spans="1:3">
      <c r="A1101" s="1">
        <v>2016</v>
      </c>
      <c r="B1101" s="5">
        <v>590</v>
      </c>
    </row>
    <row r="1102" spans="1:3">
      <c r="A1102" s="1">
        <v>2017</v>
      </c>
      <c r="B1102" s="5">
        <v>590</v>
      </c>
    </row>
    <row r="1103" spans="1:3">
      <c r="A1103" s="1">
        <v>2018</v>
      </c>
      <c r="B1103" s="5">
        <v>590</v>
      </c>
    </row>
    <row r="1104" spans="1:3">
      <c r="A1104" s="1">
        <v>2019</v>
      </c>
      <c r="B1104" s="5">
        <v>591</v>
      </c>
    </row>
    <row r="1105" spans="1:3">
      <c r="A1105" s="1">
        <v>2020</v>
      </c>
      <c r="B1105" s="5">
        <v>591</v>
      </c>
    </row>
    <row r="1106" spans="1:3">
      <c r="A1106" s="1">
        <v>2021</v>
      </c>
      <c r="B1106" s="5">
        <v>735</v>
      </c>
    </row>
    <row r="1107" spans="1:3">
      <c r="A1107" s="1">
        <v>2022</v>
      </c>
      <c r="B1107" s="5">
        <v>735</v>
      </c>
    </row>
    <row r="1108" spans="1:3">
      <c r="A1108" s="1">
        <v>2023</v>
      </c>
      <c r="B1108" s="5">
        <v>735</v>
      </c>
    </row>
    <row r="1109" spans="1:3">
      <c r="A1109" s="1">
        <v>2024</v>
      </c>
      <c r="B1109" s="5">
        <v>736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2416</v>
      </c>
    </row>
    <row r="1118" spans="1:3">
      <c r="A1118" s="1">
        <v>2016</v>
      </c>
      <c r="B1118" s="5">
        <v>2409</v>
      </c>
    </row>
    <row r="1119" spans="1:3">
      <c r="A1119" s="1">
        <v>2017</v>
      </c>
      <c r="B1119" s="5">
        <v>2562</v>
      </c>
    </row>
    <row r="1120" spans="1:3">
      <c r="A1120" s="1">
        <v>2018</v>
      </c>
      <c r="B1120" s="5">
        <v>3178</v>
      </c>
    </row>
    <row r="1121" spans="1:3">
      <c r="A1121" s="1">
        <v>2019</v>
      </c>
      <c r="B1121" s="5">
        <v>3406</v>
      </c>
    </row>
    <row r="1122" spans="1:3">
      <c r="A1122" s="1">
        <v>2020</v>
      </c>
      <c r="B1122" s="5">
        <v>3835</v>
      </c>
    </row>
    <row r="1123" spans="1:3">
      <c r="A1123" s="1">
        <v>2021</v>
      </c>
      <c r="B1123" s="5">
        <v>4339</v>
      </c>
    </row>
    <row r="1124" spans="1:3">
      <c r="A1124" s="1">
        <v>2022</v>
      </c>
      <c r="B1124" s="5">
        <v>4658</v>
      </c>
    </row>
    <row r="1125" spans="1:3">
      <c r="A1125" s="1">
        <v>2023</v>
      </c>
      <c r="B1125" s="5">
        <v>5027</v>
      </c>
    </row>
    <row r="1126" spans="1:3">
      <c r="A1126" s="1">
        <v>2024</v>
      </c>
      <c r="B1126" s="5">
        <v>5247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>
        <v>63.9</v>
      </c>
      <c r="C1135" s="8">
        <v>58.6</v>
      </c>
    </row>
    <row r="1136" spans="1:3">
      <c r="A1136" s="1">
        <v>2017</v>
      </c>
      <c r="B1136" s="8">
        <v>72.3</v>
      </c>
      <c r="C1136" s="8">
        <v>59.1</v>
      </c>
    </row>
    <row r="1137" spans="1:3">
      <c r="A1137" s="1">
        <v>2018</v>
      </c>
      <c r="B1137" s="8">
        <v>73.7</v>
      </c>
      <c r="C1137" s="8">
        <v>61.2</v>
      </c>
    </row>
    <row r="1138" spans="1:3">
      <c r="A1138" s="1">
        <v>2019</v>
      </c>
      <c r="B1138" s="8">
        <v>74.2</v>
      </c>
      <c r="C1138" s="8">
        <v>62.9</v>
      </c>
    </row>
    <row r="1139" spans="1:3">
      <c r="A1139" s="1">
        <v>2020</v>
      </c>
      <c r="B1139" s="8">
        <v>74.8</v>
      </c>
      <c r="C1139" s="8">
        <v>64</v>
      </c>
    </row>
    <row r="1140" spans="1:3">
      <c r="A1140" s="1">
        <v>2021</v>
      </c>
      <c r="B1140" s="8">
        <v>74.8</v>
      </c>
      <c r="C1140" s="8">
        <v>66.2</v>
      </c>
    </row>
    <row r="1141" spans="1:3">
      <c r="A1141" s="1">
        <v>2022</v>
      </c>
      <c r="B1141" s="8">
        <v>74.599999999999994</v>
      </c>
      <c r="C1141" s="8">
        <v>67.099999999999994</v>
      </c>
    </row>
    <row r="1142" spans="1:3">
      <c r="A1142" s="1">
        <v>2023</v>
      </c>
      <c r="B1142" s="8">
        <v>75.2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221.3</v>
      </c>
      <c r="C1151" s="8">
        <v>436.8</v>
      </c>
    </row>
    <row r="1152" spans="1:3">
      <c r="A1152" s="1">
        <v>2016</v>
      </c>
      <c r="B1152" s="8">
        <v>177.4</v>
      </c>
      <c r="C1152" s="8">
        <v>459.8</v>
      </c>
    </row>
    <row r="1153" spans="1:3">
      <c r="A1153" s="1">
        <v>2017</v>
      </c>
      <c r="B1153" s="8">
        <v>170.6</v>
      </c>
      <c r="C1153" s="8">
        <v>476.7</v>
      </c>
    </row>
    <row r="1154" spans="1:3">
      <c r="A1154" s="1">
        <v>2018</v>
      </c>
      <c r="B1154" s="8">
        <v>84.4</v>
      </c>
      <c r="C1154" s="8">
        <v>462.6</v>
      </c>
    </row>
    <row r="1155" spans="1:3">
      <c r="A1155" s="1">
        <v>2019</v>
      </c>
      <c r="B1155" s="8">
        <v>44.3</v>
      </c>
      <c r="C1155" s="8">
        <v>473.2</v>
      </c>
    </row>
    <row r="1156" spans="1:3">
      <c r="A1156" s="1">
        <v>2020</v>
      </c>
      <c r="B1156" s="8"/>
      <c r="C1156" s="8">
        <v>436.9</v>
      </c>
    </row>
    <row r="1157" spans="1:3">
      <c r="A1157" s="1">
        <v>2021</v>
      </c>
      <c r="B1157" s="8"/>
      <c r="C1157" s="8">
        <v>323.7</v>
      </c>
    </row>
    <row r="1158" spans="1:3">
      <c r="A1158" s="1">
        <v>2022</v>
      </c>
      <c r="B1158" s="8"/>
      <c r="C1158" s="8">
        <v>333.3</v>
      </c>
    </row>
    <row r="1159" spans="1:3">
      <c r="A1159" s="1">
        <v>2023</v>
      </c>
      <c r="B1159" s="8"/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55.2</v>
      </c>
    </row>
    <row r="1169" spans="1:3">
      <c r="A1169" s="1">
        <v>2016</v>
      </c>
      <c r="B1169" s="8">
        <v>96.3</v>
      </c>
      <c r="C1169" s="8">
        <v>61.5</v>
      </c>
    </row>
    <row r="1170" spans="1:3">
      <c r="A1170" s="1">
        <v>2017</v>
      </c>
      <c r="B1170" s="8">
        <v>95.8</v>
      </c>
      <c r="C1170" s="8">
        <v>62.2</v>
      </c>
    </row>
    <row r="1171" spans="1:3">
      <c r="A1171" s="1">
        <v>2018</v>
      </c>
      <c r="B1171" s="8">
        <v>95.3</v>
      </c>
      <c r="C1171" s="8">
        <v>64.2</v>
      </c>
    </row>
    <row r="1172" spans="1:3">
      <c r="A1172" s="1">
        <v>2019</v>
      </c>
      <c r="B1172" s="8">
        <v>94.5</v>
      </c>
      <c r="C1172" s="8">
        <v>65.7</v>
      </c>
    </row>
    <row r="1173" spans="1:3">
      <c r="A1173" s="1">
        <v>2020</v>
      </c>
      <c r="B1173" s="8">
        <v>93.5</v>
      </c>
      <c r="C1173" s="8">
        <v>65.2</v>
      </c>
    </row>
    <row r="1174" spans="1:3">
      <c r="A1174" s="1">
        <v>2021</v>
      </c>
      <c r="B1174" s="8">
        <v>93.2</v>
      </c>
      <c r="C1174" s="8">
        <v>67.599999999999994</v>
      </c>
    </row>
    <row r="1175" spans="1:3">
      <c r="A1175" s="1">
        <v>2022</v>
      </c>
      <c r="B1175" s="8">
        <v>92.9</v>
      </c>
      <c r="C1175" s="8">
        <v>68.7</v>
      </c>
    </row>
    <row r="1176" spans="1:3">
      <c r="A1176" s="1">
        <v>2023</v>
      </c>
      <c r="B1176" s="8">
        <v>92.6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56.4</v>
      </c>
    </row>
    <row r="1186" spans="1:3">
      <c r="A1186" s="1">
        <v>2016</v>
      </c>
      <c r="B1186" s="8">
        <v>83.2</v>
      </c>
      <c r="C1186" s="8">
        <v>58</v>
      </c>
    </row>
    <row r="1187" spans="1:3">
      <c r="A1187" s="1">
        <v>2017</v>
      </c>
      <c r="B1187" s="8">
        <v>83.2</v>
      </c>
      <c r="C1187" s="8">
        <v>58.2</v>
      </c>
    </row>
    <row r="1188" spans="1:3">
      <c r="A1188" s="1">
        <v>2018</v>
      </c>
      <c r="B1188" s="8">
        <v>83.3</v>
      </c>
      <c r="C1188" s="8">
        <v>60.9</v>
      </c>
    </row>
    <row r="1189" spans="1:3">
      <c r="A1189" s="1">
        <v>2019</v>
      </c>
      <c r="B1189" s="8">
        <v>83.8</v>
      </c>
      <c r="C1189" s="8">
        <v>61.3</v>
      </c>
    </row>
    <row r="1190" spans="1:3">
      <c r="A1190" s="1">
        <v>2020</v>
      </c>
      <c r="B1190" s="8">
        <v>84.4</v>
      </c>
      <c r="C1190" s="8">
        <v>61</v>
      </c>
    </row>
    <row r="1191" spans="1:3">
      <c r="A1191" s="1">
        <v>2021</v>
      </c>
      <c r="B1191" s="8">
        <v>84.3</v>
      </c>
      <c r="C1191" s="8">
        <v>62.8</v>
      </c>
    </row>
    <row r="1192" spans="1:3">
      <c r="A1192" s="1">
        <v>2022</v>
      </c>
      <c r="B1192" s="8">
        <v>83.8</v>
      </c>
      <c r="C1192" s="8">
        <v>63.3</v>
      </c>
    </row>
    <row r="1193" spans="1:3">
      <c r="A1193" s="1">
        <v>2023</v>
      </c>
      <c r="B1193" s="8">
        <v>82.9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58.1</v>
      </c>
    </row>
    <row r="1203" spans="1:3">
      <c r="A1203" s="1">
        <v>2016</v>
      </c>
      <c r="B1203" s="8">
        <v>12.1</v>
      </c>
      <c r="C1203" s="8">
        <v>85</v>
      </c>
    </row>
    <row r="1204" spans="1:3">
      <c r="A1204" s="1">
        <v>2017</v>
      </c>
      <c r="B1204" s="8">
        <v>18</v>
      </c>
      <c r="C1204" s="8">
        <v>63.5</v>
      </c>
    </row>
    <row r="1205" spans="1:3">
      <c r="A1205" s="1">
        <v>2018</v>
      </c>
      <c r="B1205" s="8">
        <v>20.2</v>
      </c>
      <c r="C1205" s="8">
        <v>62.8</v>
      </c>
    </row>
    <row r="1206" spans="1:3">
      <c r="A1206" s="1">
        <v>2019</v>
      </c>
      <c r="B1206" s="8">
        <v>22.5</v>
      </c>
      <c r="C1206" s="8">
        <v>63.4</v>
      </c>
    </row>
    <row r="1207" spans="1:3">
      <c r="A1207" s="1">
        <v>2020</v>
      </c>
      <c r="B1207" s="8">
        <v>24.5</v>
      </c>
      <c r="C1207" s="8">
        <v>65.400000000000006</v>
      </c>
    </row>
    <row r="1208" spans="1:3">
      <c r="A1208" s="1">
        <v>2021</v>
      </c>
      <c r="B1208" s="8">
        <v>68.3</v>
      </c>
      <c r="C1208" s="8">
        <v>64.7</v>
      </c>
    </row>
    <row r="1209" spans="1:3">
      <c r="A1209" s="1">
        <v>2022</v>
      </c>
      <c r="B1209" s="8">
        <v>70.599999999999994</v>
      </c>
      <c r="C1209" s="8">
        <v>65.099999999999994</v>
      </c>
    </row>
    <row r="1210" spans="1:3">
      <c r="A1210" s="1">
        <v>2023</v>
      </c>
      <c r="B1210" s="8">
        <v>72.8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49.6</v>
      </c>
    </row>
    <row r="1237" spans="1:3">
      <c r="A1237" s="1">
        <v>2016</v>
      </c>
      <c r="B1237" s="8">
        <v>65.099999999999994</v>
      </c>
      <c r="C1237" s="8">
        <v>51</v>
      </c>
    </row>
    <row r="1238" spans="1:3">
      <c r="A1238" s="1">
        <v>2017</v>
      </c>
      <c r="B1238" s="8">
        <v>72</v>
      </c>
      <c r="C1238" s="8">
        <v>47.5</v>
      </c>
    </row>
    <row r="1239" spans="1:3">
      <c r="A1239" s="1">
        <v>2018</v>
      </c>
      <c r="B1239" s="8">
        <v>73.599999999999994</v>
      </c>
      <c r="C1239" s="8">
        <v>47</v>
      </c>
    </row>
    <row r="1240" spans="1:3">
      <c r="A1240" s="1">
        <v>2019</v>
      </c>
      <c r="B1240" s="8">
        <v>67.599999999999994</v>
      </c>
      <c r="C1240" s="8">
        <v>51.6</v>
      </c>
    </row>
    <row r="1241" spans="1:3">
      <c r="A1241" s="1">
        <v>2020</v>
      </c>
      <c r="B1241" s="8">
        <v>68.7</v>
      </c>
      <c r="C1241" s="8">
        <v>54.2</v>
      </c>
    </row>
    <row r="1242" spans="1:3">
      <c r="A1242" s="1">
        <v>2021</v>
      </c>
      <c r="B1242" s="8">
        <v>70.599999999999994</v>
      </c>
      <c r="C1242" s="8">
        <v>55.3</v>
      </c>
    </row>
    <row r="1243" spans="1:3">
      <c r="A1243" s="1">
        <v>2022</v>
      </c>
      <c r="B1243" s="8">
        <v>72.400000000000006</v>
      </c>
      <c r="C1243" s="8">
        <v>54.5</v>
      </c>
    </row>
    <row r="1244" spans="1:3">
      <c r="A1244" s="1">
        <v>2023</v>
      </c>
      <c r="B1244" s="8">
        <v>74.2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54.3</v>
      </c>
    </row>
    <row r="1254" spans="1:3">
      <c r="A1254" s="1">
        <v>2016</v>
      </c>
      <c r="B1254" s="8">
        <v>57.4</v>
      </c>
      <c r="C1254" s="8">
        <v>56.3</v>
      </c>
    </row>
    <row r="1255" spans="1:3">
      <c r="A1255" s="1">
        <v>2017</v>
      </c>
      <c r="B1255" s="8">
        <v>60</v>
      </c>
      <c r="C1255" s="8">
        <v>53.9</v>
      </c>
    </row>
    <row r="1256" spans="1:3">
      <c r="A1256" s="1">
        <v>2018</v>
      </c>
      <c r="B1256" s="8">
        <v>62.1</v>
      </c>
      <c r="C1256" s="8">
        <v>59.2</v>
      </c>
    </row>
    <row r="1257" spans="1:3">
      <c r="A1257" s="1">
        <v>2019</v>
      </c>
      <c r="B1257" s="8">
        <v>59.4</v>
      </c>
      <c r="C1257" s="8">
        <v>61.9</v>
      </c>
    </row>
    <row r="1258" spans="1:3">
      <c r="A1258" s="1">
        <v>2020</v>
      </c>
      <c r="B1258" s="8">
        <v>57.7</v>
      </c>
      <c r="C1258" s="8">
        <v>62.7</v>
      </c>
    </row>
    <row r="1259" spans="1:3">
      <c r="A1259" s="1">
        <v>2021</v>
      </c>
      <c r="B1259" s="8">
        <v>60.4</v>
      </c>
      <c r="C1259" s="8">
        <v>61.7</v>
      </c>
    </row>
    <row r="1260" spans="1:3">
      <c r="A1260" s="1">
        <v>2022</v>
      </c>
      <c r="B1260" s="8">
        <v>63.2</v>
      </c>
      <c r="C1260" s="8">
        <v>62.9</v>
      </c>
    </row>
    <row r="1261" spans="1:3">
      <c r="A1261" s="1">
        <v>2023</v>
      </c>
      <c r="B1261" s="8">
        <v>66.3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68</v>
      </c>
    </row>
    <row r="1271" spans="1:3">
      <c r="A1271" s="1">
        <v>2016</v>
      </c>
      <c r="B1271" s="8">
        <v>100</v>
      </c>
      <c r="C1271" s="8">
        <v>53</v>
      </c>
    </row>
    <row r="1272" spans="1:3">
      <c r="A1272" s="1">
        <v>2017</v>
      </c>
      <c r="B1272" s="8">
        <v>100</v>
      </c>
      <c r="C1272" s="8">
        <v>58.1</v>
      </c>
    </row>
    <row r="1273" spans="1:3">
      <c r="A1273" s="1">
        <v>2018</v>
      </c>
      <c r="B1273" s="8">
        <v>100</v>
      </c>
      <c r="C1273" s="8">
        <v>54.8</v>
      </c>
    </row>
    <row r="1274" spans="1:3">
      <c r="A1274" s="1">
        <v>2019</v>
      </c>
      <c r="B1274" s="8">
        <v>100</v>
      </c>
      <c r="C1274" s="8">
        <v>59.3</v>
      </c>
    </row>
    <row r="1275" spans="1:3">
      <c r="A1275" s="1">
        <v>2020</v>
      </c>
      <c r="B1275" s="8">
        <v>100</v>
      </c>
      <c r="C1275" s="8">
        <v>61.9</v>
      </c>
    </row>
    <row r="1276" spans="1:3">
      <c r="A1276" s="1">
        <v>2021</v>
      </c>
      <c r="B1276" s="8">
        <v>100</v>
      </c>
      <c r="C1276" s="8">
        <v>58.6</v>
      </c>
    </row>
    <row r="1277" spans="1:3">
      <c r="A1277" s="1">
        <v>2022</v>
      </c>
      <c r="B1277" s="8">
        <v>100</v>
      </c>
      <c r="C1277" s="8">
        <v>62</v>
      </c>
    </row>
    <row r="1278" spans="1:3">
      <c r="A1278" s="1">
        <v>2023</v>
      </c>
      <c r="B1278" s="8">
        <v>100</v>
      </c>
      <c r="C1278" s="8">
        <v>64.8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62.5</v>
      </c>
    </row>
    <row r="1288" spans="1:3">
      <c r="A1288" s="1">
        <v>2016</v>
      </c>
      <c r="B1288" s="8">
        <v>69.7</v>
      </c>
      <c r="C1288" s="8">
        <v>63.8</v>
      </c>
    </row>
    <row r="1289" spans="1:3">
      <c r="A1289" s="1">
        <v>2017</v>
      </c>
      <c r="B1289" s="8">
        <v>72</v>
      </c>
      <c r="C1289" s="8">
        <v>64.3</v>
      </c>
    </row>
    <row r="1290" spans="1:3">
      <c r="A1290" s="1">
        <v>2018</v>
      </c>
      <c r="B1290" s="8">
        <v>74</v>
      </c>
      <c r="C1290" s="8">
        <v>62.1</v>
      </c>
    </row>
    <row r="1291" spans="1:3">
      <c r="A1291" s="1">
        <v>2019</v>
      </c>
      <c r="B1291" s="8">
        <v>75.7</v>
      </c>
      <c r="C1291" s="8">
        <v>65.599999999999994</v>
      </c>
    </row>
    <row r="1292" spans="1:3">
      <c r="A1292" s="1">
        <v>2020</v>
      </c>
      <c r="B1292" s="8">
        <v>77.5</v>
      </c>
      <c r="C1292" s="8">
        <v>66.8</v>
      </c>
    </row>
    <row r="1293" spans="1:3">
      <c r="A1293" s="1">
        <v>2021</v>
      </c>
      <c r="B1293" s="8">
        <v>79.2</v>
      </c>
      <c r="C1293" s="8">
        <v>71.2</v>
      </c>
    </row>
    <row r="1294" spans="1:3">
      <c r="A1294" s="1">
        <v>2022</v>
      </c>
      <c r="B1294" s="8">
        <v>80.099999999999994</v>
      </c>
      <c r="C1294" s="8">
        <v>71.5</v>
      </c>
    </row>
    <row r="1295" spans="1:3">
      <c r="A1295" s="1">
        <v>2023</v>
      </c>
      <c r="B1295" s="8">
        <v>81.2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42.7</v>
      </c>
    </row>
    <row r="1305" spans="1:3">
      <c r="A1305" s="1">
        <v>2016</v>
      </c>
      <c r="B1305" s="8">
        <v>41.7</v>
      </c>
      <c r="C1305" s="8">
        <v>44.6</v>
      </c>
    </row>
    <row r="1306" spans="1:3">
      <c r="A1306" s="1">
        <v>2017</v>
      </c>
      <c r="B1306" s="8">
        <v>43.6</v>
      </c>
      <c r="C1306" s="8">
        <v>36.799999999999997</v>
      </c>
    </row>
    <row r="1307" spans="1:3">
      <c r="A1307" s="1">
        <v>2018</v>
      </c>
      <c r="B1307" s="8">
        <v>45.5</v>
      </c>
      <c r="C1307" s="8">
        <v>40.299999999999997</v>
      </c>
    </row>
    <row r="1308" spans="1:3">
      <c r="A1308" s="1">
        <v>2019</v>
      </c>
      <c r="B1308" s="8">
        <v>47.5</v>
      </c>
      <c r="C1308" s="8">
        <v>50.3</v>
      </c>
    </row>
    <row r="1309" spans="1:3">
      <c r="A1309" s="1">
        <v>2020</v>
      </c>
      <c r="B1309" s="8">
        <v>49.4</v>
      </c>
      <c r="C1309" s="8">
        <v>47.8</v>
      </c>
    </row>
    <row r="1310" spans="1:3">
      <c r="A1310" s="1">
        <v>2021</v>
      </c>
      <c r="B1310" s="8">
        <v>51.3</v>
      </c>
      <c r="C1310" s="8">
        <v>45.9</v>
      </c>
    </row>
    <row r="1311" spans="1:3">
      <c r="A1311" s="1">
        <v>2022</v>
      </c>
      <c r="B1311" s="8">
        <v>50.1</v>
      </c>
      <c r="C1311" s="8">
        <v>48.4</v>
      </c>
    </row>
    <row r="1312" spans="1:3">
      <c r="A1312" s="1">
        <v>2023</v>
      </c>
      <c r="B1312" s="8">
        <v>50.7</v>
      </c>
      <c r="C1312" s="8">
        <v>60.8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67.400000000000006</v>
      </c>
    </row>
    <row r="1322" spans="1:3">
      <c r="A1322" s="1">
        <v>2016</v>
      </c>
      <c r="B1322" s="8">
        <v>65.2</v>
      </c>
      <c r="C1322" s="8">
        <v>69.400000000000006</v>
      </c>
    </row>
    <row r="1323" spans="1:3">
      <c r="A1323" s="1">
        <v>2017</v>
      </c>
      <c r="B1323" s="8">
        <v>65.5</v>
      </c>
      <c r="C1323" s="8">
        <v>70.2</v>
      </c>
    </row>
    <row r="1324" spans="1:3">
      <c r="A1324" s="1">
        <v>2018</v>
      </c>
      <c r="B1324" s="8">
        <v>68.3</v>
      </c>
      <c r="C1324" s="8">
        <v>67.2</v>
      </c>
    </row>
    <row r="1325" spans="1:3">
      <c r="A1325" s="1">
        <v>2019</v>
      </c>
      <c r="B1325" s="8">
        <v>71.2</v>
      </c>
      <c r="C1325" s="8">
        <v>70.400000000000006</v>
      </c>
    </row>
    <row r="1326" spans="1:3">
      <c r="A1326" s="1">
        <v>2020</v>
      </c>
      <c r="B1326" s="8">
        <v>74</v>
      </c>
      <c r="C1326" s="8">
        <v>72.900000000000006</v>
      </c>
    </row>
    <row r="1327" spans="1:3">
      <c r="A1327" s="1">
        <v>2021</v>
      </c>
      <c r="B1327" s="8">
        <v>76.8</v>
      </c>
      <c r="C1327" s="8">
        <v>70.400000000000006</v>
      </c>
    </row>
    <row r="1328" spans="1:3">
      <c r="A1328" s="1">
        <v>2022</v>
      </c>
      <c r="B1328" s="8">
        <v>76.599999999999994</v>
      </c>
      <c r="C1328" s="8">
        <v>71.8</v>
      </c>
    </row>
    <row r="1329" spans="1:3">
      <c r="A1329" s="1">
        <v>2023</v>
      </c>
      <c r="B1329" s="8">
        <v>77.900000000000006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47.8</v>
      </c>
    </row>
    <row r="1339" spans="1:3">
      <c r="A1339" s="1">
        <v>2016</v>
      </c>
      <c r="B1339" s="8">
        <v>52.2</v>
      </c>
      <c r="C1339" s="8">
        <v>52.3</v>
      </c>
    </row>
    <row r="1340" spans="1:3">
      <c r="A1340" s="1">
        <v>2017</v>
      </c>
      <c r="B1340" s="8">
        <v>53.7</v>
      </c>
      <c r="C1340" s="8">
        <v>51.7</v>
      </c>
    </row>
    <row r="1341" spans="1:3">
      <c r="A1341" s="1">
        <v>2018</v>
      </c>
      <c r="B1341" s="8">
        <v>55.9</v>
      </c>
      <c r="C1341" s="8">
        <v>54.9</v>
      </c>
    </row>
    <row r="1342" spans="1:3">
      <c r="A1342" s="1">
        <v>2019</v>
      </c>
      <c r="B1342" s="8">
        <v>59.1</v>
      </c>
      <c r="C1342" s="8">
        <v>58.7</v>
      </c>
    </row>
    <row r="1343" spans="1:3">
      <c r="A1343" s="1">
        <v>2020</v>
      </c>
      <c r="B1343" s="8">
        <v>61.4</v>
      </c>
      <c r="C1343" s="8">
        <v>58.9</v>
      </c>
    </row>
    <row r="1344" spans="1:3">
      <c r="A1344" s="1">
        <v>2021</v>
      </c>
      <c r="B1344" s="8">
        <v>63.8</v>
      </c>
      <c r="C1344" s="8">
        <v>56.8</v>
      </c>
    </row>
    <row r="1345" spans="1:3">
      <c r="A1345" s="1">
        <v>2022</v>
      </c>
      <c r="B1345" s="8">
        <v>66.099999999999994</v>
      </c>
      <c r="C1345" s="8">
        <v>60</v>
      </c>
    </row>
    <row r="1346" spans="1:3">
      <c r="A1346" s="1">
        <v>2023</v>
      </c>
      <c r="B1346" s="8">
        <v>68.5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</v>
      </c>
    </row>
    <row r="1356" spans="1:3">
      <c r="A1356" s="1">
        <v>2016</v>
      </c>
      <c r="B1356" s="8">
        <v>30</v>
      </c>
      <c r="C1356" s="8">
        <v>51</v>
      </c>
    </row>
    <row r="1357" spans="1:3">
      <c r="A1357" s="1">
        <v>2017</v>
      </c>
      <c r="B1357" s="8">
        <v>32</v>
      </c>
      <c r="C1357" s="8">
        <v>54.8</v>
      </c>
    </row>
    <row r="1358" spans="1:3">
      <c r="A1358" s="1">
        <v>2018</v>
      </c>
      <c r="B1358" s="8">
        <v>34</v>
      </c>
      <c r="C1358" s="8">
        <v>51</v>
      </c>
    </row>
    <row r="1359" spans="1:3">
      <c r="A1359" s="1">
        <v>2019</v>
      </c>
      <c r="B1359" s="8">
        <v>36</v>
      </c>
      <c r="C1359" s="8">
        <v>55.2</v>
      </c>
    </row>
    <row r="1360" spans="1:3">
      <c r="A1360" s="1">
        <v>2020</v>
      </c>
      <c r="B1360" s="8">
        <v>38</v>
      </c>
      <c r="C1360" s="8">
        <v>55.2</v>
      </c>
    </row>
    <row r="1361" spans="1:3">
      <c r="A1361" s="1">
        <v>2021</v>
      </c>
      <c r="B1361" s="8">
        <v>40</v>
      </c>
      <c r="C1361" s="8">
        <v>58.6</v>
      </c>
    </row>
    <row r="1362" spans="1:3">
      <c r="A1362" s="1">
        <v>2022</v>
      </c>
      <c r="B1362" s="8">
        <v>42</v>
      </c>
      <c r="C1362" s="8">
        <v>58.3</v>
      </c>
    </row>
    <row r="1363" spans="1:3">
      <c r="A1363" s="1">
        <v>2023</v>
      </c>
      <c r="B1363" s="8">
        <v>42.9</v>
      </c>
      <c r="C1363" s="8">
        <v>59.9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61.5</v>
      </c>
    </row>
    <row r="1373" spans="1:3">
      <c r="A1373" s="1">
        <v>2016</v>
      </c>
      <c r="B1373" s="8">
        <v>99.4</v>
      </c>
      <c r="C1373" s="8">
        <v>40.299999999999997</v>
      </c>
    </row>
    <row r="1374" spans="1:3">
      <c r="A1374" s="1">
        <v>2017</v>
      </c>
      <c r="B1374" s="8">
        <v>99.4</v>
      </c>
      <c r="C1374" s="8">
        <v>62.3</v>
      </c>
    </row>
    <row r="1375" spans="1:3">
      <c r="A1375" s="1">
        <v>2018</v>
      </c>
      <c r="B1375" s="8">
        <v>92</v>
      </c>
      <c r="C1375" s="8">
        <v>62.8</v>
      </c>
    </row>
    <row r="1376" spans="1:3">
      <c r="A1376" s="1">
        <v>2019</v>
      </c>
      <c r="B1376" s="8">
        <v>56.5</v>
      </c>
      <c r="C1376" s="8">
        <v>54.3</v>
      </c>
    </row>
    <row r="1377" spans="1:3">
      <c r="A1377" s="1">
        <v>2020</v>
      </c>
      <c r="B1377" s="8">
        <v>59</v>
      </c>
      <c r="C1377" s="8">
        <v>60.9</v>
      </c>
    </row>
    <row r="1378" spans="1:3">
      <c r="A1378" s="1">
        <v>2021</v>
      </c>
      <c r="B1378" s="8">
        <v>61.6</v>
      </c>
      <c r="C1378" s="8">
        <v>61.9</v>
      </c>
    </row>
    <row r="1379" spans="1:3">
      <c r="A1379" s="1">
        <v>2022</v>
      </c>
      <c r="B1379" s="8">
        <v>64.5</v>
      </c>
      <c r="C1379" s="8">
        <v>65.599999999999994</v>
      </c>
    </row>
    <row r="1380" spans="1:3">
      <c r="A1380" s="1">
        <v>2023</v>
      </c>
      <c r="B1380" s="8">
        <v>66.8</v>
      </c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59.9</v>
      </c>
    </row>
    <row r="1407" spans="1:3">
      <c r="A1407" s="1">
        <v>2016</v>
      </c>
      <c r="B1407" s="8">
        <v>69.400000000000006</v>
      </c>
      <c r="C1407" s="8">
        <v>53.7</v>
      </c>
    </row>
    <row r="1408" spans="1:3">
      <c r="A1408" s="1">
        <v>2017</v>
      </c>
      <c r="B1408" s="8">
        <v>60.8</v>
      </c>
      <c r="C1408" s="8">
        <v>65.099999999999994</v>
      </c>
    </row>
    <row r="1409" spans="1:3">
      <c r="A1409" s="1">
        <v>2018</v>
      </c>
      <c r="B1409" s="8">
        <v>63.2</v>
      </c>
      <c r="C1409" s="8">
        <v>60.6</v>
      </c>
    </row>
    <row r="1410" spans="1:3">
      <c r="A1410" s="1">
        <v>2019</v>
      </c>
      <c r="B1410" s="8">
        <v>66.400000000000006</v>
      </c>
      <c r="C1410" s="8">
        <v>67.099999999999994</v>
      </c>
    </row>
    <row r="1411" spans="1:3">
      <c r="A1411" s="1">
        <v>2020</v>
      </c>
      <c r="B1411" s="8">
        <v>69.099999999999994</v>
      </c>
      <c r="C1411" s="8">
        <v>61.6</v>
      </c>
    </row>
    <row r="1412" spans="1:3">
      <c r="A1412" s="1">
        <v>2021</v>
      </c>
      <c r="B1412" s="8">
        <v>71.900000000000006</v>
      </c>
      <c r="C1412" s="8">
        <v>63.6</v>
      </c>
    </row>
    <row r="1413" spans="1:3">
      <c r="A1413" s="1">
        <v>2022</v>
      </c>
      <c r="B1413" s="8">
        <v>74.7</v>
      </c>
      <c r="C1413" s="8">
        <v>65.7</v>
      </c>
    </row>
    <row r="1414" spans="1:3">
      <c r="A1414" s="1">
        <v>2023</v>
      </c>
      <c r="B1414" s="8">
        <v>76.400000000000006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57.4</v>
      </c>
    </row>
    <row r="1424" spans="1:3">
      <c r="A1424" s="1">
        <v>2016</v>
      </c>
      <c r="B1424" s="8">
        <v>36.5</v>
      </c>
      <c r="C1424" s="8">
        <v>51.1</v>
      </c>
    </row>
    <row r="1425" spans="1:4">
      <c r="A1425" s="1">
        <v>2017</v>
      </c>
      <c r="B1425" s="8">
        <v>38.5</v>
      </c>
      <c r="C1425" s="8">
        <v>54.1</v>
      </c>
    </row>
    <row r="1426" spans="1:4">
      <c r="A1426" s="1">
        <v>2018</v>
      </c>
      <c r="B1426" s="8">
        <v>40.6</v>
      </c>
      <c r="C1426" s="8">
        <v>55.1</v>
      </c>
    </row>
    <row r="1427" spans="1:4">
      <c r="A1427" s="1">
        <v>2019</v>
      </c>
      <c r="B1427" s="8">
        <v>42.6</v>
      </c>
      <c r="C1427" s="8">
        <v>55.5</v>
      </c>
    </row>
    <row r="1428" spans="1:4">
      <c r="A1428" s="1">
        <v>2020</v>
      </c>
      <c r="B1428" s="8">
        <v>44.7</v>
      </c>
      <c r="C1428" s="8">
        <v>56.4</v>
      </c>
    </row>
    <row r="1429" spans="1:4">
      <c r="A1429" s="1">
        <v>2021</v>
      </c>
      <c r="B1429" s="8">
        <v>46.8</v>
      </c>
      <c r="C1429" s="8">
        <v>56.2</v>
      </c>
    </row>
    <row r="1430" spans="1:4">
      <c r="A1430" s="1">
        <v>2022</v>
      </c>
      <c r="B1430" s="8">
        <v>48.1</v>
      </c>
      <c r="C1430" s="8">
        <v>57.2</v>
      </c>
    </row>
    <row r="1431" spans="1:4">
      <c r="A1431" s="1">
        <v>2023</v>
      </c>
      <c r="B1431" s="8">
        <v>50.2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18910</v>
      </c>
      <c r="C1440" s="5">
        <v>22790</v>
      </c>
      <c r="D1440" s="5">
        <v>22137</v>
      </c>
    </row>
    <row r="1441" spans="1:4">
      <c r="A1441" s="1">
        <v>2017</v>
      </c>
      <c r="B1441" s="5">
        <v>19656</v>
      </c>
      <c r="C1441" s="5">
        <v>23541</v>
      </c>
      <c r="D1441" s="5">
        <v>22993</v>
      </c>
    </row>
    <row r="1442" spans="1:4">
      <c r="A1442" s="1">
        <v>2018</v>
      </c>
      <c r="B1442" s="5">
        <v>19720</v>
      </c>
      <c r="C1442" s="5">
        <v>23674</v>
      </c>
      <c r="D1442" s="5">
        <v>23125</v>
      </c>
    </row>
    <row r="1443" spans="1:4">
      <c r="A1443" s="1">
        <v>2019</v>
      </c>
      <c r="B1443" s="5">
        <v>20018</v>
      </c>
      <c r="C1443" s="5">
        <v>24728</v>
      </c>
      <c r="D1443" s="5">
        <v>23403</v>
      </c>
    </row>
    <row r="1444" spans="1:4">
      <c r="A1444" s="1">
        <v>2020</v>
      </c>
      <c r="B1444" s="5">
        <v>20496</v>
      </c>
      <c r="C1444" s="5">
        <v>25229</v>
      </c>
      <c r="D1444" s="5">
        <v>23886</v>
      </c>
    </row>
    <row r="1445" spans="1:4">
      <c r="A1445" s="1">
        <v>2021</v>
      </c>
      <c r="B1445" s="5">
        <v>21473</v>
      </c>
      <c r="C1445" s="5">
        <v>26276</v>
      </c>
      <c r="D1445" s="5">
        <v>24868</v>
      </c>
    </row>
    <row r="1446" spans="1:4">
      <c r="A1446" s="1">
        <v>2022</v>
      </c>
      <c r="B1446" s="5">
        <v>21969</v>
      </c>
      <c r="C1446" s="5">
        <v>27110</v>
      </c>
      <c r="D1446" s="5">
        <v>25420</v>
      </c>
    </row>
    <row r="1447" spans="1:4">
      <c r="A1447" s="1">
        <v>2023</v>
      </c>
      <c r="B1447" s="5">
        <v>22381</v>
      </c>
      <c r="C1447" s="5">
        <v>27077</v>
      </c>
      <c r="D1447" s="5">
        <v>25854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4729</v>
      </c>
      <c r="C1456" s="5">
        <v>6818</v>
      </c>
      <c r="D1456" s="5">
        <v>6670</v>
      </c>
    </row>
    <row r="1457" spans="1:4">
      <c r="A1457" s="1">
        <v>2017</v>
      </c>
      <c r="B1457" s="5">
        <v>4859</v>
      </c>
      <c r="C1457" s="5">
        <v>6990</v>
      </c>
      <c r="D1457" s="5">
        <v>6745</v>
      </c>
    </row>
    <row r="1458" spans="1:4">
      <c r="A1458" s="1">
        <v>2018</v>
      </c>
      <c r="B1458" s="5">
        <v>5381</v>
      </c>
      <c r="C1458" s="5">
        <v>7458</v>
      </c>
      <c r="D1458" s="5">
        <v>7213</v>
      </c>
    </row>
    <row r="1459" spans="1:4">
      <c r="A1459" s="1">
        <v>2019</v>
      </c>
      <c r="B1459" s="5">
        <v>5018</v>
      </c>
      <c r="C1459" s="5">
        <v>7278</v>
      </c>
      <c r="D1459" s="5">
        <v>6812</v>
      </c>
    </row>
    <row r="1460" spans="1:4">
      <c r="A1460" s="1">
        <v>2020</v>
      </c>
      <c r="B1460" s="5">
        <v>4745</v>
      </c>
      <c r="C1460" s="5">
        <v>6993</v>
      </c>
      <c r="D1460" s="5">
        <v>6478</v>
      </c>
    </row>
    <row r="1461" spans="1:4">
      <c r="A1461" s="1">
        <v>2021</v>
      </c>
      <c r="B1461" s="5">
        <v>4863</v>
      </c>
      <c r="C1461" s="5">
        <v>7062</v>
      </c>
      <c r="D1461" s="5">
        <v>6540</v>
      </c>
    </row>
    <row r="1462" spans="1:4">
      <c r="A1462" s="1">
        <v>2022</v>
      </c>
      <c r="B1462" s="5">
        <v>4751</v>
      </c>
      <c r="C1462" s="5">
        <v>7153</v>
      </c>
      <c r="D1462" s="5">
        <v>6421</v>
      </c>
    </row>
    <row r="1463" spans="1:4">
      <c r="A1463" s="1">
        <v>2023</v>
      </c>
      <c r="B1463" s="5">
        <v>4724</v>
      </c>
      <c r="C1463" s="5">
        <v>6702</v>
      </c>
      <c r="D1463" s="5">
        <v>6348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4119</v>
      </c>
      <c r="C1472" s="5">
        <v>6622</v>
      </c>
      <c r="D1472" s="5">
        <v>6006</v>
      </c>
    </row>
    <row r="1473" spans="1:4">
      <c r="A1473" s="1">
        <v>2017</v>
      </c>
      <c r="B1473" s="5">
        <v>4051</v>
      </c>
      <c r="C1473" s="5">
        <v>7768</v>
      </c>
      <c r="D1473" s="5">
        <v>6643</v>
      </c>
    </row>
    <row r="1474" spans="1:4">
      <c r="A1474" s="1">
        <v>2018</v>
      </c>
      <c r="B1474" s="5">
        <v>3969</v>
      </c>
      <c r="C1474" s="5">
        <v>6031</v>
      </c>
      <c r="D1474" s="5">
        <v>5719</v>
      </c>
    </row>
    <row r="1475" spans="1:4">
      <c r="A1475" s="1">
        <v>2019</v>
      </c>
      <c r="B1475" s="5">
        <v>3970</v>
      </c>
      <c r="C1475" s="5">
        <v>6130</v>
      </c>
      <c r="D1475" s="5">
        <v>5796</v>
      </c>
    </row>
    <row r="1476" spans="1:4">
      <c r="A1476" s="1">
        <v>2020</v>
      </c>
      <c r="B1476" s="5">
        <v>5071</v>
      </c>
      <c r="C1476" s="5">
        <v>7586</v>
      </c>
      <c r="D1476" s="5">
        <v>6851</v>
      </c>
    </row>
    <row r="1477" spans="1:4">
      <c r="A1477" s="1">
        <v>2021</v>
      </c>
      <c r="B1477" s="5">
        <v>4236</v>
      </c>
      <c r="C1477" s="5">
        <v>7654</v>
      </c>
      <c r="D1477" s="5">
        <v>5980</v>
      </c>
    </row>
    <row r="1478" spans="1:4">
      <c r="A1478" s="1">
        <v>2022</v>
      </c>
      <c r="B1478" s="5">
        <v>4587</v>
      </c>
      <c r="C1478" s="5">
        <v>8058</v>
      </c>
      <c r="D1478" s="5">
        <v>6285</v>
      </c>
    </row>
    <row r="1479" spans="1:4">
      <c r="A1479" s="1">
        <v>2023</v>
      </c>
      <c r="B1479" s="5">
        <v>4485</v>
      </c>
      <c r="C1479" s="5">
        <v>7987</v>
      </c>
      <c r="D1479" s="5">
        <v>6180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4117</v>
      </c>
      <c r="C1488" s="5">
        <v>6621</v>
      </c>
      <c r="D1488" s="5">
        <v>6004</v>
      </c>
    </row>
    <row r="1489" spans="1:4">
      <c r="A1489" s="1">
        <v>2017</v>
      </c>
      <c r="B1489" s="5">
        <v>4042</v>
      </c>
      <c r="C1489" s="5">
        <v>7759</v>
      </c>
      <c r="D1489" s="5">
        <v>6634</v>
      </c>
    </row>
    <row r="1490" spans="1:4">
      <c r="A1490" s="1">
        <v>2018</v>
      </c>
      <c r="B1490" s="5">
        <v>4045</v>
      </c>
      <c r="C1490" s="5">
        <v>6107</v>
      </c>
      <c r="D1490" s="5">
        <v>5795</v>
      </c>
    </row>
    <row r="1491" spans="1:4">
      <c r="A1491" s="1">
        <v>2019</v>
      </c>
      <c r="B1491" s="5">
        <v>3972</v>
      </c>
      <c r="C1491" s="5">
        <v>6132</v>
      </c>
      <c r="D1491" s="5">
        <v>5798</v>
      </c>
    </row>
    <row r="1492" spans="1:4">
      <c r="A1492" s="1">
        <v>2020</v>
      </c>
      <c r="B1492" s="5">
        <v>5058</v>
      </c>
      <c r="C1492" s="5">
        <v>7572</v>
      </c>
      <c r="D1492" s="5">
        <v>6838</v>
      </c>
    </row>
    <row r="1493" spans="1:4">
      <c r="A1493" s="1">
        <v>2021</v>
      </c>
      <c r="B1493" s="5">
        <v>4236</v>
      </c>
      <c r="C1493" s="5">
        <v>7652</v>
      </c>
      <c r="D1493" s="5">
        <v>5980</v>
      </c>
    </row>
    <row r="1494" spans="1:4">
      <c r="A1494" s="1">
        <v>2022</v>
      </c>
      <c r="B1494" s="5">
        <v>4580</v>
      </c>
      <c r="C1494" s="5">
        <v>8050</v>
      </c>
      <c r="D1494" s="5">
        <v>6278</v>
      </c>
    </row>
    <row r="1495" spans="1:4">
      <c r="A1495" s="1">
        <v>2023</v>
      </c>
      <c r="B1495" s="5">
        <v>4489</v>
      </c>
      <c r="C1495" s="5">
        <v>7991</v>
      </c>
      <c r="D1495" s="5">
        <v>6185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712</v>
      </c>
      <c r="C1504" s="5">
        <v>842</v>
      </c>
      <c r="D1504" s="5">
        <v>861</v>
      </c>
    </row>
    <row r="1505" spans="1:4">
      <c r="A1505" s="1">
        <v>2017</v>
      </c>
      <c r="B1505" s="5">
        <v>583</v>
      </c>
      <c r="C1505" s="5">
        <v>711</v>
      </c>
      <c r="D1505" s="5">
        <v>749</v>
      </c>
    </row>
    <row r="1506" spans="1:4">
      <c r="A1506" s="1">
        <v>2018</v>
      </c>
      <c r="B1506" s="5">
        <v>502</v>
      </c>
      <c r="C1506" s="5">
        <v>620</v>
      </c>
      <c r="D1506" s="5">
        <v>623</v>
      </c>
    </row>
    <row r="1507" spans="1:4">
      <c r="A1507" s="1">
        <v>2019</v>
      </c>
      <c r="B1507" s="5">
        <v>652</v>
      </c>
      <c r="C1507" s="5">
        <v>616</v>
      </c>
      <c r="D1507" s="5">
        <v>670</v>
      </c>
    </row>
    <row r="1508" spans="1:4">
      <c r="A1508" s="1">
        <v>2020</v>
      </c>
      <c r="B1508" s="5">
        <v>752</v>
      </c>
      <c r="C1508" s="5">
        <v>861</v>
      </c>
      <c r="D1508" s="5">
        <v>818</v>
      </c>
    </row>
    <row r="1509" spans="1:4">
      <c r="A1509" s="1">
        <v>2021</v>
      </c>
      <c r="B1509" s="5">
        <v>859</v>
      </c>
      <c r="C1509" s="5">
        <v>864</v>
      </c>
      <c r="D1509" s="5">
        <v>920</v>
      </c>
    </row>
    <row r="1510" spans="1:4">
      <c r="A1510" s="1">
        <v>2022</v>
      </c>
      <c r="B1510" s="5">
        <v>383</v>
      </c>
      <c r="C1510" s="5">
        <v>368</v>
      </c>
      <c r="D1510" s="5">
        <v>446</v>
      </c>
    </row>
    <row r="1511" spans="1:4">
      <c r="A1511" s="1">
        <v>2023</v>
      </c>
      <c r="B1511" s="5">
        <v>424</v>
      </c>
      <c r="C1511" s="5">
        <v>541</v>
      </c>
      <c r="D1511" s="5">
        <v>493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14182</v>
      </c>
      <c r="C1520" s="5">
        <v>15971</v>
      </c>
      <c r="D1520" s="5">
        <v>15467</v>
      </c>
    </row>
    <row r="1521" spans="1:4">
      <c r="A1521" s="1">
        <v>2017</v>
      </c>
      <c r="B1521" s="5">
        <v>14797</v>
      </c>
      <c r="C1521" s="5">
        <v>16551</v>
      </c>
      <c r="D1521" s="5">
        <v>16249</v>
      </c>
    </row>
    <row r="1522" spans="1:4">
      <c r="A1522" s="1">
        <v>2018</v>
      </c>
      <c r="B1522" s="5">
        <v>14340</v>
      </c>
      <c r="C1522" s="5">
        <v>16216</v>
      </c>
      <c r="D1522" s="5">
        <v>15913</v>
      </c>
    </row>
    <row r="1523" spans="1:4">
      <c r="A1523" s="1">
        <v>2019</v>
      </c>
      <c r="B1523" s="5">
        <v>14999</v>
      </c>
      <c r="C1523" s="5">
        <v>17451</v>
      </c>
      <c r="D1523" s="5">
        <v>16590</v>
      </c>
    </row>
    <row r="1524" spans="1:4">
      <c r="A1524" s="1">
        <v>2020</v>
      </c>
      <c r="B1524" s="5">
        <v>15751</v>
      </c>
      <c r="C1524" s="5">
        <v>18236</v>
      </c>
      <c r="D1524" s="5">
        <v>17408</v>
      </c>
    </row>
    <row r="1525" spans="1:4">
      <c r="A1525" s="1">
        <v>2021</v>
      </c>
      <c r="B1525" s="5">
        <v>16610</v>
      </c>
      <c r="C1525" s="5">
        <v>19214</v>
      </c>
      <c r="D1525" s="5">
        <v>18328</v>
      </c>
    </row>
    <row r="1526" spans="1:4">
      <c r="A1526" s="1">
        <v>2022</v>
      </c>
      <c r="B1526" s="5">
        <v>17218</v>
      </c>
      <c r="C1526" s="5">
        <v>19957</v>
      </c>
      <c r="D1526" s="5">
        <v>18999</v>
      </c>
    </row>
    <row r="1527" spans="1:4">
      <c r="A1527" s="1">
        <v>2023</v>
      </c>
      <c r="B1527" s="5">
        <v>17657</v>
      </c>
      <c r="C1527" s="5">
        <v>20375</v>
      </c>
      <c r="D1527" s="5">
        <v>19506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712</v>
      </c>
      <c r="C1536" s="5">
        <v>910</v>
      </c>
      <c r="D1536" s="5">
        <v>861</v>
      </c>
    </row>
    <row r="1537" spans="1:4">
      <c r="A1537" s="1">
        <v>2017</v>
      </c>
      <c r="B1537" s="5">
        <v>615</v>
      </c>
      <c r="C1537" s="5">
        <v>580</v>
      </c>
      <c r="D1537" s="5">
        <v>782</v>
      </c>
    </row>
    <row r="1538" spans="1:4">
      <c r="A1538" s="1">
        <v>2018</v>
      </c>
      <c r="B1538" s="5">
        <v>502</v>
      </c>
      <c r="C1538" s="5">
        <v>624</v>
      </c>
      <c r="D1538" s="5">
        <v>623</v>
      </c>
    </row>
    <row r="1539" spans="1:4">
      <c r="A1539" s="1">
        <v>2019</v>
      </c>
      <c r="B1539" s="5">
        <v>660</v>
      </c>
      <c r="C1539" s="5">
        <v>631</v>
      </c>
      <c r="D1539" s="5">
        <v>678</v>
      </c>
    </row>
    <row r="1540" spans="1:4">
      <c r="A1540" s="1">
        <v>2020</v>
      </c>
      <c r="B1540" s="5">
        <v>752</v>
      </c>
      <c r="C1540" s="5">
        <v>785</v>
      </c>
      <c r="D1540" s="5">
        <v>818</v>
      </c>
    </row>
    <row r="1541" spans="1:4">
      <c r="A1541" s="1">
        <v>2021</v>
      </c>
      <c r="B1541" s="5">
        <v>859</v>
      </c>
      <c r="C1541" s="5">
        <v>978</v>
      </c>
      <c r="D1541" s="5">
        <v>920</v>
      </c>
    </row>
    <row r="1542" spans="1:4">
      <c r="A1542" s="1">
        <v>2022</v>
      </c>
      <c r="B1542" s="5">
        <v>383</v>
      </c>
      <c r="C1542" s="5">
        <v>517</v>
      </c>
      <c r="D1542" s="5">
        <v>446</v>
      </c>
    </row>
    <row r="1543" spans="1:4">
      <c r="A1543" s="1">
        <v>2023</v>
      </c>
      <c r="B1543" s="5">
        <v>439</v>
      </c>
      <c r="C1543" s="5">
        <v>418</v>
      </c>
      <c r="D1543" s="5">
        <v>508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1302</v>
      </c>
      <c r="C1552" s="5">
        <v>1547</v>
      </c>
      <c r="D1552" s="5">
        <v>1547</v>
      </c>
    </row>
    <row r="1553" spans="1:4">
      <c r="A1553" s="1">
        <v>2017</v>
      </c>
      <c r="B1553" s="5">
        <v>1139</v>
      </c>
      <c r="C1553" s="5">
        <v>1402</v>
      </c>
      <c r="D1553" s="5">
        <v>1408</v>
      </c>
    </row>
    <row r="1554" spans="1:4">
      <c r="A1554" s="1">
        <v>2018</v>
      </c>
      <c r="B1554" s="5">
        <v>1027</v>
      </c>
      <c r="C1554" s="5">
        <v>1295</v>
      </c>
      <c r="D1554" s="5">
        <v>1264</v>
      </c>
    </row>
    <row r="1555" spans="1:4">
      <c r="A1555" s="1">
        <v>2019</v>
      </c>
      <c r="B1555" s="5">
        <v>1116</v>
      </c>
      <c r="C1555" s="5">
        <v>1250</v>
      </c>
      <c r="D1555" s="5">
        <v>1254</v>
      </c>
    </row>
    <row r="1556" spans="1:4">
      <c r="A1556" s="1">
        <v>2020</v>
      </c>
      <c r="B1556" s="5">
        <v>1141</v>
      </c>
      <c r="C1556" s="5">
        <v>1402</v>
      </c>
      <c r="D1556" s="5">
        <v>1334</v>
      </c>
    </row>
    <row r="1557" spans="1:4">
      <c r="A1557" s="1">
        <v>2021</v>
      </c>
      <c r="B1557" s="5">
        <v>1419</v>
      </c>
      <c r="C1557" s="5">
        <v>1671</v>
      </c>
      <c r="D1557" s="5">
        <v>1606</v>
      </c>
    </row>
    <row r="1558" spans="1:4">
      <c r="A1558" s="1">
        <v>2022</v>
      </c>
      <c r="B1558" s="5">
        <v>796</v>
      </c>
      <c r="C1558" s="5">
        <v>1044</v>
      </c>
      <c r="D1558" s="5">
        <v>994</v>
      </c>
    </row>
    <row r="1559" spans="1:4">
      <c r="A1559" s="1">
        <v>2023</v>
      </c>
      <c r="B1559" s="5">
        <v>822</v>
      </c>
      <c r="C1559" s="5">
        <v>1173</v>
      </c>
      <c r="D1559" s="5">
        <v>1027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-847</v>
      </c>
      <c r="C1568" s="5">
        <v>-1301</v>
      </c>
      <c r="D1568" s="5">
        <v>-1285</v>
      </c>
    </row>
    <row r="1569" spans="1:4">
      <c r="A1569" s="1">
        <v>2017</v>
      </c>
      <c r="B1569" s="5">
        <v>-1254</v>
      </c>
      <c r="C1569" s="5">
        <v>-1484</v>
      </c>
      <c r="D1569" s="5">
        <v>-1480</v>
      </c>
    </row>
    <row r="1570" spans="1:4">
      <c r="A1570" s="1">
        <v>2018</v>
      </c>
      <c r="B1570" s="5">
        <v>-612</v>
      </c>
      <c r="C1570" s="5">
        <v>-907</v>
      </c>
      <c r="D1570" s="5">
        <v>-889</v>
      </c>
    </row>
    <row r="1571" spans="1:4">
      <c r="A1571" s="1">
        <v>2019</v>
      </c>
      <c r="B1571" s="5">
        <v>-683</v>
      </c>
      <c r="C1571" s="5">
        <v>-827</v>
      </c>
      <c r="D1571" s="5">
        <v>-823</v>
      </c>
    </row>
    <row r="1572" spans="1:4">
      <c r="A1572" s="1">
        <v>2020</v>
      </c>
      <c r="B1572" s="5">
        <v>-796</v>
      </c>
      <c r="C1572" s="5">
        <v>-1094</v>
      </c>
      <c r="D1572" s="5">
        <v>-876</v>
      </c>
    </row>
    <row r="1573" spans="1:4">
      <c r="A1573" s="1">
        <v>2021</v>
      </c>
      <c r="B1573" s="5">
        <v>-1384</v>
      </c>
      <c r="C1573" s="5">
        <v>-1521</v>
      </c>
      <c r="D1573" s="5">
        <v>-1485</v>
      </c>
    </row>
    <row r="1574" spans="1:4">
      <c r="A1574" s="1">
        <v>2022</v>
      </c>
      <c r="B1574" s="5">
        <v>-691</v>
      </c>
      <c r="C1574" s="5">
        <v>-946</v>
      </c>
      <c r="D1574" s="5">
        <v>-885</v>
      </c>
    </row>
    <row r="1575" spans="1:4">
      <c r="A1575" s="1">
        <v>2023</v>
      </c>
      <c r="B1575" s="5">
        <v>-814</v>
      </c>
      <c r="C1575" s="5">
        <v>-1115</v>
      </c>
      <c r="D1575" s="5">
        <v>-956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-525</v>
      </c>
      <c r="C1584" s="5">
        <v>-320</v>
      </c>
      <c r="D1584" s="5">
        <v>-340</v>
      </c>
    </row>
    <row r="1585" spans="1:4">
      <c r="A1585" s="1">
        <v>2017</v>
      </c>
      <c r="B1585" s="5">
        <v>89</v>
      </c>
      <c r="C1585" s="5">
        <v>28</v>
      </c>
      <c r="D1585" s="5">
        <v>34</v>
      </c>
    </row>
    <row r="1586" spans="1:4">
      <c r="A1586" s="1">
        <v>2018</v>
      </c>
      <c r="B1586" s="5">
        <v>-457</v>
      </c>
      <c r="C1586" s="5">
        <v>-509</v>
      </c>
      <c r="D1586" s="5">
        <v>-510</v>
      </c>
    </row>
    <row r="1587" spans="1:4">
      <c r="A1587" s="1">
        <v>2019</v>
      </c>
      <c r="B1587" s="5">
        <v>-331</v>
      </c>
      <c r="C1587" s="5">
        <v>-367</v>
      </c>
      <c r="D1587" s="5">
        <v>-369</v>
      </c>
    </row>
    <row r="1588" spans="1:4">
      <c r="A1588" s="1">
        <v>2020</v>
      </c>
      <c r="B1588" s="5">
        <v>-265</v>
      </c>
      <c r="C1588" s="5">
        <v>-135</v>
      </c>
      <c r="D1588" s="5">
        <v>-326</v>
      </c>
    </row>
    <row r="1589" spans="1:4">
      <c r="A1589" s="1">
        <v>2021</v>
      </c>
      <c r="B1589" s="5">
        <v>123</v>
      </c>
      <c r="C1589" s="5">
        <v>53</v>
      </c>
      <c r="D1589" s="5">
        <v>67</v>
      </c>
    </row>
    <row r="1590" spans="1:4">
      <c r="A1590" s="1">
        <v>2022</v>
      </c>
      <c r="B1590" s="5">
        <v>-109</v>
      </c>
      <c r="C1590" s="5">
        <v>-125</v>
      </c>
      <c r="D1590" s="5">
        <v>-116</v>
      </c>
    </row>
    <row r="1591" spans="1:4">
      <c r="A1591" s="1">
        <v>2023</v>
      </c>
      <c r="B1591" s="5">
        <v>-16</v>
      </c>
      <c r="C1591" s="5">
        <v>-45</v>
      </c>
      <c r="D1591" s="5">
        <v>-62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245.5</v>
      </c>
      <c r="C1600" s="5">
        <v>347.4</v>
      </c>
    </row>
    <row r="1601" spans="1:3">
      <c r="A1601" s="1">
        <v>2018</v>
      </c>
      <c r="B1601" s="5">
        <v>252.7</v>
      </c>
      <c r="C1601" s="5">
        <v>357.4</v>
      </c>
    </row>
    <row r="1602" spans="1:3">
      <c r="A1602" s="1">
        <v>2019</v>
      </c>
      <c r="B1602" s="5">
        <v>261.89999999999998</v>
      </c>
      <c r="C1602" s="5">
        <v>363.7</v>
      </c>
    </row>
    <row r="1603" spans="1:3">
      <c r="A1603" s="1">
        <v>2020</v>
      </c>
      <c r="B1603" s="5">
        <v>275.7</v>
      </c>
      <c r="C1603" s="5">
        <v>366.7</v>
      </c>
    </row>
    <row r="1604" spans="1:3">
      <c r="A1604" s="1">
        <v>2021</v>
      </c>
      <c r="B1604" s="5">
        <v>296.60000000000002</v>
      </c>
      <c r="C1604" s="5">
        <v>362.1</v>
      </c>
    </row>
    <row r="1605" spans="1:3">
      <c r="A1605" s="1">
        <v>2022</v>
      </c>
      <c r="B1605" s="5">
        <v>310.3</v>
      </c>
      <c r="C1605" s="5">
        <v>356.4</v>
      </c>
    </row>
    <row r="1606" spans="1:3">
      <c r="A1606" s="1">
        <v>2023</v>
      </c>
      <c r="B1606" s="5">
        <v>323.39999999999998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</v>
      </c>
      <c r="C1615" s="6">
        <v>3.81</v>
      </c>
    </row>
    <row r="1616" spans="1:3">
      <c r="A1616" s="1">
        <v>2018</v>
      </c>
      <c r="B1616" s="6">
        <v>3.3</v>
      </c>
      <c r="C1616" s="6">
        <v>4.17</v>
      </c>
    </row>
    <row r="1617" spans="1:3">
      <c r="A1617" s="1">
        <v>2019</v>
      </c>
      <c r="B1617" s="6">
        <v>3.53</v>
      </c>
      <c r="C1617" s="6">
        <v>4.22</v>
      </c>
    </row>
    <row r="1618" spans="1:3">
      <c r="A1618" s="1">
        <v>2020</v>
      </c>
      <c r="B1618" s="6">
        <v>2.95</v>
      </c>
      <c r="C1618" s="6">
        <v>3.55</v>
      </c>
    </row>
    <row r="1619" spans="1:3">
      <c r="A1619" s="1">
        <v>2021</v>
      </c>
      <c r="B1619" s="6">
        <v>3.26</v>
      </c>
      <c r="C1619" s="6">
        <v>3.6</v>
      </c>
    </row>
    <row r="1620" spans="1:3">
      <c r="A1620" s="1">
        <v>2022</v>
      </c>
      <c r="B1620" s="6">
        <v>3.46</v>
      </c>
      <c r="C1620" s="6">
        <v>3.58</v>
      </c>
    </row>
    <row r="1621" spans="1:3">
      <c r="A1621" s="1">
        <v>2023</v>
      </c>
      <c r="B1621" s="6">
        <v>3.5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72.3</v>
      </c>
      <c r="C1630" s="8">
        <v>59.3</v>
      </c>
    </row>
    <row r="1631" spans="1:3">
      <c r="A1631" s="1">
        <v>2018</v>
      </c>
      <c r="B1631" s="8">
        <v>73.7</v>
      </c>
      <c r="C1631" s="8">
        <v>61.5</v>
      </c>
    </row>
    <row r="1632" spans="1:3">
      <c r="A1632" s="1">
        <v>2019</v>
      </c>
      <c r="B1632" s="8">
        <v>74.2</v>
      </c>
      <c r="C1632" s="8">
        <v>61.6</v>
      </c>
    </row>
    <row r="1633" spans="1:3">
      <c r="A1633" s="1">
        <v>2020</v>
      </c>
      <c r="B1633" s="8">
        <v>74.7</v>
      </c>
      <c r="C1633" s="8">
        <v>63.6</v>
      </c>
    </row>
    <row r="1634" spans="1:3">
      <c r="A1634" s="1">
        <v>2021</v>
      </c>
      <c r="B1634" s="8">
        <v>75.5</v>
      </c>
      <c r="C1634" s="8">
        <v>65.400000000000006</v>
      </c>
    </row>
    <row r="1635" spans="1:3">
      <c r="A1635" s="1">
        <v>2022</v>
      </c>
      <c r="B1635" s="8">
        <v>74.599999999999994</v>
      </c>
      <c r="C1635" s="8">
        <v>66.3</v>
      </c>
    </row>
    <row r="1636" spans="1:3">
      <c r="A1636" s="1">
        <v>2023</v>
      </c>
      <c r="B1636" s="8">
        <v>75.2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75.3</v>
      </c>
      <c r="C1645" s="8">
        <v>76</v>
      </c>
    </row>
    <row r="1646" spans="1:3">
      <c r="A1646" s="1">
        <v>2018</v>
      </c>
      <c r="B1646" s="8">
        <v>72.7</v>
      </c>
      <c r="C1646" s="8">
        <v>77.2</v>
      </c>
    </row>
    <row r="1647" spans="1:3">
      <c r="A1647" s="1">
        <v>2019</v>
      </c>
      <c r="B1647" s="8">
        <v>74.900000000000006</v>
      </c>
      <c r="C1647" s="8">
        <v>76.400000000000006</v>
      </c>
    </row>
    <row r="1648" spans="1:3">
      <c r="A1648" s="1">
        <v>2020</v>
      </c>
      <c r="B1648" s="8">
        <v>76.8</v>
      </c>
      <c r="C1648" s="8">
        <v>77.099999999999994</v>
      </c>
    </row>
    <row r="1649" spans="1:3">
      <c r="A1649" s="1">
        <v>2021</v>
      </c>
      <c r="B1649" s="8">
        <v>77.400000000000006</v>
      </c>
      <c r="C1649" s="8">
        <v>75.8</v>
      </c>
    </row>
    <row r="1650" spans="1:3">
      <c r="A1650" s="1">
        <v>2022</v>
      </c>
      <c r="B1650" s="8">
        <v>78.400000000000006</v>
      </c>
      <c r="C1650" s="8">
        <v>76.099999999999994</v>
      </c>
    </row>
    <row r="1651" spans="1:3">
      <c r="A1651" s="1">
        <v>2023</v>
      </c>
      <c r="B1651" s="8">
        <v>78.900000000000006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27.9</v>
      </c>
      <c r="C1660" s="8">
        <v>15.2</v>
      </c>
    </row>
    <row r="1661" spans="1:3">
      <c r="A1661" s="1">
        <v>2018</v>
      </c>
      <c r="B1661" s="8">
        <v>26.6</v>
      </c>
      <c r="C1661" s="8">
        <v>14.9</v>
      </c>
    </row>
    <row r="1662" spans="1:3">
      <c r="A1662" s="1">
        <v>2019</v>
      </c>
      <c r="B1662" s="8">
        <v>24.8</v>
      </c>
      <c r="C1662" s="8">
        <v>15.1</v>
      </c>
    </row>
    <row r="1663" spans="1:3">
      <c r="A1663" s="1">
        <v>2020</v>
      </c>
      <c r="B1663" s="8">
        <v>23.5</v>
      </c>
      <c r="C1663" s="8">
        <v>15.5</v>
      </c>
    </row>
    <row r="1664" spans="1:3">
      <c r="A1664" s="1">
        <v>2021</v>
      </c>
      <c r="B1664" s="8">
        <v>24.8</v>
      </c>
      <c r="C1664" s="8">
        <v>16.600000000000001</v>
      </c>
    </row>
    <row r="1665" spans="1:3">
      <c r="A1665" s="1">
        <v>2022</v>
      </c>
      <c r="B1665" s="8">
        <v>24.2</v>
      </c>
      <c r="C1665" s="8">
        <v>17.399999999999999</v>
      </c>
    </row>
    <row r="1666" spans="1:3">
      <c r="A1666" s="1">
        <v>2023</v>
      </c>
      <c r="B1666" s="8">
        <v>24.6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50.5</v>
      </c>
      <c r="C1675" s="9">
        <v>70.5</v>
      </c>
    </row>
    <row r="1676" spans="1:3">
      <c r="A1676" s="1">
        <v>2018</v>
      </c>
      <c r="B1676" s="9">
        <v>51.8</v>
      </c>
      <c r="C1676" s="9">
        <v>64.8</v>
      </c>
    </row>
    <row r="1677" spans="1:3">
      <c r="A1677" s="1">
        <v>2019</v>
      </c>
      <c r="B1677" s="9">
        <v>52</v>
      </c>
      <c r="C1677" s="9">
        <v>65.599999999999994</v>
      </c>
    </row>
    <row r="1678" spans="1:3">
      <c r="A1678" s="1">
        <v>2020</v>
      </c>
      <c r="B1678" s="9">
        <v>68</v>
      </c>
      <c r="C1678" s="9">
        <v>81</v>
      </c>
    </row>
    <row r="1679" spans="1:3">
      <c r="A1679" s="1">
        <v>2021</v>
      </c>
      <c r="B1679" s="9">
        <v>58.5</v>
      </c>
      <c r="C1679" s="9">
        <v>73.8</v>
      </c>
    </row>
    <row r="1680" spans="1:3">
      <c r="A1680" s="1">
        <v>2022</v>
      </c>
      <c r="B1680" s="9">
        <v>64.7</v>
      </c>
      <c r="C1680" s="9">
        <v>76.099999999999994</v>
      </c>
    </row>
    <row r="1681" spans="1:3">
      <c r="A1681" s="1">
        <v>2023</v>
      </c>
      <c r="B1681" s="9">
        <v>64.900000000000006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60.7</v>
      </c>
      <c r="C1690" s="9">
        <v>83.5</v>
      </c>
    </row>
    <row r="1691" spans="1:3">
      <c r="A1691" s="1">
        <v>2018</v>
      </c>
      <c r="B1691" s="9">
        <v>68.900000000000006</v>
      </c>
      <c r="C1691" s="9">
        <v>81.5</v>
      </c>
    </row>
    <row r="1692" spans="1:3">
      <c r="A1692" s="1">
        <v>2019</v>
      </c>
      <c r="B1692" s="9">
        <v>65.7</v>
      </c>
      <c r="C1692" s="9">
        <v>83.6</v>
      </c>
    </row>
    <row r="1693" spans="1:3">
      <c r="A1693" s="1">
        <v>2020</v>
      </c>
      <c r="B1693" s="9">
        <v>63.8</v>
      </c>
      <c r="C1693" s="9">
        <v>84</v>
      </c>
    </row>
    <row r="1694" spans="1:3">
      <c r="A1694" s="1">
        <v>2021</v>
      </c>
      <c r="B1694" s="9">
        <v>67.2</v>
      </c>
      <c r="C1694" s="9">
        <v>86.6</v>
      </c>
    </row>
    <row r="1695" spans="1:3">
      <c r="A1695" s="1">
        <v>2022</v>
      </c>
      <c r="B1695" s="9">
        <v>67.099999999999994</v>
      </c>
      <c r="C1695" s="9">
        <v>84.6</v>
      </c>
    </row>
    <row r="1696" spans="1:3">
      <c r="A1696" s="1">
        <v>2023</v>
      </c>
      <c r="B1696" s="9">
        <v>68.3</v>
      </c>
      <c r="C1696" s="9">
        <v>84.7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268</v>
      </c>
      <c r="C1705" s="5">
        <v>-518.9</v>
      </c>
    </row>
    <row r="1706" spans="1:3">
      <c r="A1706" s="1">
        <v>2018</v>
      </c>
      <c r="B1706" s="5">
        <v>1242</v>
      </c>
      <c r="C1706" s="5">
        <v>-168.8</v>
      </c>
    </row>
    <row r="1707" spans="1:3">
      <c r="A1707" s="1">
        <v>2019</v>
      </c>
      <c r="B1707" s="5">
        <v>679</v>
      </c>
      <c r="C1707" s="5">
        <v>-32.4</v>
      </c>
    </row>
    <row r="1708" spans="1:3">
      <c r="A1708" s="1">
        <v>2020</v>
      </c>
      <c r="B1708" s="5">
        <v>786</v>
      </c>
      <c r="C1708" s="5">
        <v>-25.1</v>
      </c>
    </row>
    <row r="1709" spans="1:3">
      <c r="A1709" s="1">
        <v>2021</v>
      </c>
      <c r="B1709" s="5">
        <v>693</v>
      </c>
      <c r="C1709" s="5">
        <v>412.7</v>
      </c>
    </row>
    <row r="1710" spans="1:3">
      <c r="A1710" s="1">
        <v>2022</v>
      </c>
      <c r="B1710" s="5">
        <v>433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388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3.1</v>
      </c>
      <c r="C1735" s="8">
        <v>7.7</v>
      </c>
    </row>
    <row r="1736" spans="1:3">
      <c r="A1736" s="1">
        <v>2018</v>
      </c>
      <c r="B1736" s="8">
        <v>3.3</v>
      </c>
      <c r="C1736" s="8">
        <v>8.4</v>
      </c>
    </row>
    <row r="1737" spans="1:3">
      <c r="A1737" s="1">
        <v>2019</v>
      </c>
      <c r="B1737" s="8">
        <v>5.0999999999999996</v>
      </c>
      <c r="C1737" s="8">
        <v>8.1</v>
      </c>
    </row>
    <row r="1738" spans="1:3">
      <c r="A1738" s="1">
        <v>2020</v>
      </c>
      <c r="B1738" s="8">
        <v>3.2</v>
      </c>
      <c r="C1738" s="8">
        <v>7.8</v>
      </c>
    </row>
    <row r="1739" spans="1:3">
      <c r="A1739" s="1">
        <v>2021</v>
      </c>
      <c r="B1739" s="8">
        <v>3.8</v>
      </c>
      <c r="C1739" s="8">
        <v>9.4</v>
      </c>
    </row>
    <row r="1740" spans="1:3">
      <c r="A1740" s="1">
        <v>2022</v>
      </c>
      <c r="B1740" s="8">
        <v>4.4000000000000004</v>
      </c>
      <c r="C1740" s="8">
        <v>8.6999999999999993</v>
      </c>
    </row>
    <row r="1741" spans="1:3">
      <c r="A1741" s="1">
        <v>2023</v>
      </c>
      <c r="B1741" s="8">
        <v>4.5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27D1B-1152-40F6-84AC-B66E39E92E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EDD9-B3AC-4511-BF18-8777D3B005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DCBF-E056-4659-BCBC-E65468C1FD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968A-8DC3-4187-BAE5-34FB6B39E6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20BD-F6BD-432D-80A5-7B44ED663B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46A8C-82B4-41B5-ADB8-CBE17F7E4D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2026-05-03T03:37:46Z</dcterms:created>
  <dcterms:modified xsi:type="dcterms:W3CDTF">2026-05-03T03:37:47Z</dcterms:modified>
</cp:coreProperties>
</file>