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5A3270F-1C53-406B-B61D-8C362B5BBD41}" xr6:coauthVersionLast="47" xr6:coauthVersionMax="47" xr10:uidLastSave="{00000000-0000-0000-0000-000000000000}"/>
  <bookViews>
    <workbookView xWindow="2730" yWindow="2730" windowWidth="21600" windowHeight="12645" firstSheet="6" activeTab="14" xr2:uid="{7846268A-3190-4677-938C-5062BFE2375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Data!$A$89:$B$97</definedName>
    <definedName name="_xlchart.v1.11" hidden="1">Data!$C$88</definedName>
    <definedName name="_xlchart.v1.12" hidden="1">Data!$C$89:$C$97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Data!$A$89:$B$97</definedName>
    <definedName name="_xlchart.v1.5" hidden="1">Data!$C$88</definedName>
    <definedName name="_xlchart.v1.6" hidden="1">Data!$C$89:$C$97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<sst xmlns="http://schemas.openxmlformats.org/spreadsheetml/2006/main" count="875" uniqueCount="283">
  <si>
    <t>中央市 Fiscal Chart Book</t>
  </si>
  <si>
    <t>Year: 2024</t>
  </si>
  <si>
    <t>出典：総務省「財政状況資料集」、澏谷英樹「地方財政ダッシュード」</t>
  </si>
  <si>
    <t>中央市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</si>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</sst>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29916</c:v>
                </c:pt>
                <c:pt idx="1">
                  <c:v>29980</c:v>
                </c:pt>
                <c:pt idx="2">
                  <c:v>31327</c:v>
                </c:pt>
                <c:pt idx="3">
                  <c:v>31304</c:v>
                </c:pt>
                <c:pt idx="4">
                  <c:v>31172</c:v>
                </c:pt>
                <c:pt idx="5">
                  <c:v>30977</c:v>
                </c:pt>
                <c:pt idx="6">
                  <c:v>30966</c:v>
                </c:pt>
                <c:pt idx="7">
                  <c:v>30816</c:v>
                </c:pt>
                <c:pt idx="8">
                  <c:v>30898</c:v>
                </c:pt>
                <c:pt idx="9">
                  <c:v>31010</c:v>
                </c:pt>
                <c:pt idx="10">
                  <c:v>30978</c:v>
                </c:pt>
                <c:pt idx="11">
                  <c:v>30766</c:v>
                </c:pt>
                <c:pt idx="12">
                  <c:v>30802</c:v>
                </c:pt>
                <c:pt idx="13">
                  <c:v>30657</c:v>
                </c:pt>
                <c:pt idx="14">
                  <c:v>30597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6-439B-9106-89E506BE408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29980</c:v>
                </c:pt>
                <c:pt idx="2">
                  <c:v>29882</c:v>
                </c:pt>
                <c:pt idx="3">
                  <c:v>29922</c:v>
                </c:pt>
                <c:pt idx="4">
                  <c:v>29837</c:v>
                </c:pt>
                <c:pt idx="5">
                  <c:v>29621</c:v>
                </c:pt>
                <c:pt idx="6">
                  <c:v>29525</c:v>
                </c:pt>
                <c:pt idx="7">
                  <c:v>29395</c:v>
                </c:pt>
                <c:pt idx="8">
                  <c:v>29323</c:v>
                </c:pt>
                <c:pt idx="9">
                  <c:v>29214</c:v>
                </c:pt>
                <c:pt idx="10">
                  <c:v>29077</c:v>
                </c:pt>
                <c:pt idx="11">
                  <c:v>28870</c:v>
                </c:pt>
                <c:pt idx="12">
                  <c:v>28645</c:v>
                </c:pt>
                <c:pt idx="13">
                  <c:v>28496</c:v>
                </c:pt>
                <c:pt idx="14">
                  <c:v>28350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6-439B-9106-89E506BE4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7584"/>
        <c:axId val="662528064"/>
      </c:lineChart>
      <c:catAx>
        <c:axId val="6625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auto val="1"/>
        <c:lblAlgn val="ctr"/>
        <c:lblOffset val="100"/>
        <c:noMultiLvlLbl val="0"/>
      </c:catAx>
      <c:valAx>
        <c:axId val="662528064"/>
        <c:scaling>
          <c:orientation val="minMax"/>
          <c:max val="33000"/>
          <c:min val="2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22.9</c:v>
                </c:pt>
                <c:pt idx="1">
                  <c:v>21.8</c:v>
                </c:pt>
                <c:pt idx="2">
                  <c:v>22</c:v>
                </c:pt>
                <c:pt idx="3">
                  <c:v>21.1</c:v>
                </c:pt>
                <c:pt idx="4">
                  <c:v>20.3</c:v>
                </c:pt>
                <c:pt idx="5">
                  <c:v>20.7</c:v>
                </c:pt>
                <c:pt idx="6">
                  <c:v>19.2</c:v>
                </c:pt>
                <c:pt idx="7">
                  <c:v>19.899999999999999</c:v>
                </c:pt>
                <c:pt idx="8">
                  <c:v>19.5</c:v>
                </c:pt>
                <c:pt idx="9">
                  <c:v>20.399999999999999</c:v>
                </c:pt>
                <c:pt idx="10">
                  <c:v>19.5</c:v>
                </c:pt>
                <c:pt idx="11">
                  <c:v>18.8</c:v>
                </c:pt>
                <c:pt idx="12">
                  <c:v>19.399999999999999</c:v>
                </c:pt>
                <c:pt idx="13">
                  <c:v>19.2</c:v>
                </c:pt>
                <c:pt idx="14">
                  <c:v>17.5</c:v>
                </c:pt>
                <c:pt idx="15">
                  <c:v>18.7</c:v>
                </c:pt>
                <c:pt idx="16">
                  <c:v>19.3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B-461B-BCE5-A752C9898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B-461B-BCE5-A752C9898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1264"/>
        <c:axId val="662571744"/>
      </c:lineChart>
      <c:catAx>
        <c:axId val="6625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auto val="1"/>
        <c:lblAlgn val="ctr"/>
        <c:lblOffset val="100"/>
        <c:noMultiLvlLbl val="0"/>
      </c:catAx>
      <c:valAx>
        <c:axId val="66257174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13.9</c:v>
                </c:pt>
                <c:pt idx="3">
                  <c:v>13.9</c:v>
                </c:pt>
                <c:pt idx="4">
                  <c:v>13.5</c:v>
                </c:pt>
                <c:pt idx="5">
                  <c:v>14.8</c:v>
                </c:pt>
                <c:pt idx="6">
                  <c:v>14.9</c:v>
                </c:pt>
                <c:pt idx="7">
                  <c:v>15.5</c:v>
                </c:pt>
                <c:pt idx="8">
                  <c:v>14.7</c:v>
                </c:pt>
                <c:pt idx="9">
                  <c:v>15.3</c:v>
                </c:pt>
                <c:pt idx="10">
                  <c:v>15.4</c:v>
                </c:pt>
                <c:pt idx="11">
                  <c:v>15.1</c:v>
                </c:pt>
                <c:pt idx="12">
                  <c:v>16.399999999999999</c:v>
                </c:pt>
                <c:pt idx="13">
                  <c:v>16.600000000000001</c:v>
                </c:pt>
                <c:pt idx="14">
                  <c:v>16.899999999999999</c:v>
                </c:pt>
                <c:pt idx="15">
                  <c:v>18.600000000000001</c:v>
                </c:pt>
                <c:pt idx="16">
                  <c:v>20.100000000000001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6-4A5F-B6ED-073A21CF4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6-4A5F-B6ED-073A21CF4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424"/>
        <c:axId val="662577024"/>
      </c:lineChart>
      <c:catAx>
        <c:axId val="6625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auto val="1"/>
        <c:lblAlgn val="ctr"/>
        <c:lblOffset val="100"/>
        <c:noMultiLvlLbl val="0"/>
      </c:catAx>
      <c:valAx>
        <c:axId val="6625770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4.8</c:v>
                </c:pt>
                <c:pt idx="1">
                  <c:v>5.5</c:v>
                </c:pt>
                <c:pt idx="2">
                  <c:v>6.2</c:v>
                </c:pt>
                <c:pt idx="3">
                  <c:v>7.1</c:v>
                </c:pt>
                <c:pt idx="4">
                  <c:v>6.7</c:v>
                </c:pt>
                <c:pt idx="5">
                  <c:v>7.4</c:v>
                </c:pt>
                <c:pt idx="6">
                  <c:v>6.7</c:v>
                </c:pt>
                <c:pt idx="7">
                  <c:v>7.6</c:v>
                </c:pt>
                <c:pt idx="8">
                  <c:v>6.6</c:v>
                </c:pt>
                <c:pt idx="9">
                  <c:v>8.6</c:v>
                </c:pt>
                <c:pt idx="10">
                  <c:v>8.8000000000000007</c:v>
                </c:pt>
                <c:pt idx="11">
                  <c:v>8.9</c:v>
                </c:pt>
                <c:pt idx="12">
                  <c:v>9.3000000000000007</c:v>
                </c:pt>
                <c:pt idx="13">
                  <c:v>8.6</c:v>
                </c:pt>
                <c:pt idx="14">
                  <c:v>7.2</c:v>
                </c:pt>
                <c:pt idx="15">
                  <c:v>7.3</c:v>
                </c:pt>
                <c:pt idx="16">
                  <c:v>8.1999999999999993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0-4775-BD78-15049395E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0-4775-BD78-15049395E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544"/>
        <c:axId val="662577984"/>
      </c:lineChart>
      <c:catAx>
        <c:axId val="6625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984"/>
        <c:crosses val="autoZero"/>
        <c:auto val="1"/>
        <c:lblAlgn val="ctr"/>
        <c:lblOffset val="100"/>
        <c:noMultiLvlLbl val="0"/>
      </c:catAx>
      <c:valAx>
        <c:axId val="66257798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10.3</c:v>
                </c:pt>
                <c:pt idx="1">
                  <c:v>12.5</c:v>
                </c:pt>
                <c:pt idx="2">
                  <c:v>12.9</c:v>
                </c:pt>
                <c:pt idx="3">
                  <c:v>14.1</c:v>
                </c:pt>
                <c:pt idx="4">
                  <c:v>13.6</c:v>
                </c:pt>
                <c:pt idx="5">
                  <c:v>14.2</c:v>
                </c:pt>
                <c:pt idx="6">
                  <c:v>14.3</c:v>
                </c:pt>
                <c:pt idx="7">
                  <c:v>15.2</c:v>
                </c:pt>
                <c:pt idx="8">
                  <c:v>14.2</c:v>
                </c:pt>
                <c:pt idx="9">
                  <c:v>14.4</c:v>
                </c:pt>
                <c:pt idx="10">
                  <c:v>17.100000000000001</c:v>
                </c:pt>
                <c:pt idx="11">
                  <c:v>17.8</c:v>
                </c:pt>
                <c:pt idx="12">
                  <c:v>16.399999999999999</c:v>
                </c:pt>
                <c:pt idx="13">
                  <c:v>8.5</c:v>
                </c:pt>
                <c:pt idx="14">
                  <c:v>8.3000000000000007</c:v>
                </c:pt>
                <c:pt idx="15">
                  <c:v>8.9</c:v>
                </c:pt>
                <c:pt idx="16">
                  <c:v>8.9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0-4D07-932D-6C102095F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0-4D07-932D-6C102095F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584"/>
        <c:axId val="662578464"/>
      </c:lineChart>
      <c:catAx>
        <c:axId val="6625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auto val="1"/>
        <c:lblAlgn val="ctr"/>
        <c:lblOffset val="100"/>
        <c:noMultiLvlLbl val="0"/>
      </c:catAx>
      <c:valAx>
        <c:axId val="6625784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15.4</c:v>
                </c:pt>
                <c:pt idx="1">
                  <c:v>14.7</c:v>
                </c:pt>
                <c:pt idx="2">
                  <c:v>14.8</c:v>
                </c:pt>
                <c:pt idx="3">
                  <c:v>12.8</c:v>
                </c:pt>
                <c:pt idx="4">
                  <c:v>11.4</c:v>
                </c:pt>
                <c:pt idx="5">
                  <c:v>11.6</c:v>
                </c:pt>
                <c:pt idx="6">
                  <c:v>11.3</c:v>
                </c:pt>
                <c:pt idx="7">
                  <c:v>11.2</c:v>
                </c:pt>
                <c:pt idx="8">
                  <c:v>10.8</c:v>
                </c:pt>
                <c:pt idx="9">
                  <c:v>11.8</c:v>
                </c:pt>
                <c:pt idx="10">
                  <c:v>11.8</c:v>
                </c:pt>
                <c:pt idx="11">
                  <c:v>12</c:v>
                </c:pt>
                <c:pt idx="12">
                  <c:v>12.4</c:v>
                </c:pt>
                <c:pt idx="13">
                  <c:v>19.899999999999999</c:v>
                </c:pt>
                <c:pt idx="14">
                  <c:v>17.600000000000001</c:v>
                </c:pt>
                <c:pt idx="15">
                  <c:v>18.899999999999999</c:v>
                </c:pt>
                <c:pt idx="16">
                  <c:v>19.399999999999999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F-443A-AB24-FE743A150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F-443A-AB24-FE743A150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704"/>
        <c:axId val="662455584"/>
      </c:lineChart>
      <c:catAx>
        <c:axId val="66245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auto val="1"/>
        <c:lblAlgn val="ctr"/>
        <c:lblOffset val="100"/>
        <c:noMultiLvlLbl val="0"/>
      </c:catAx>
      <c:valAx>
        <c:axId val="6624555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17.100000000000001</c:v>
                </c:pt>
                <c:pt idx="1">
                  <c:v>17.600000000000001</c:v>
                </c:pt>
                <c:pt idx="2">
                  <c:v>16</c:v>
                </c:pt>
                <c:pt idx="3">
                  <c:v>16.600000000000001</c:v>
                </c:pt>
                <c:pt idx="4">
                  <c:v>16.899999999999999</c:v>
                </c:pt>
                <c:pt idx="5">
                  <c:v>17.2</c:v>
                </c:pt>
                <c:pt idx="6">
                  <c:v>16.8</c:v>
                </c:pt>
                <c:pt idx="7">
                  <c:v>16.8</c:v>
                </c:pt>
                <c:pt idx="8">
                  <c:v>15.1</c:v>
                </c:pt>
                <c:pt idx="9">
                  <c:v>15.4</c:v>
                </c:pt>
                <c:pt idx="10">
                  <c:v>14.7</c:v>
                </c:pt>
                <c:pt idx="11">
                  <c:v>14.3</c:v>
                </c:pt>
                <c:pt idx="12">
                  <c:v>14.9</c:v>
                </c:pt>
                <c:pt idx="13">
                  <c:v>14.9</c:v>
                </c:pt>
                <c:pt idx="14">
                  <c:v>14.4</c:v>
                </c:pt>
                <c:pt idx="15">
                  <c:v>15.5</c:v>
                </c:pt>
                <c:pt idx="16">
                  <c:v>15.5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C-45AE-83AC-92B75131C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C-45AE-83AC-92B75131C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624"/>
        <c:axId val="662462784"/>
      </c:lineChart>
      <c:catAx>
        <c:axId val="6624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auto val="1"/>
        <c:lblAlgn val="ctr"/>
        <c:lblOffset val="100"/>
        <c:noMultiLvlLbl val="0"/>
      </c:catAx>
      <c:valAx>
        <c:axId val="66246278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67.3</c:v>
                </c:pt>
                <c:pt idx="1">
                  <c:v>68.7</c:v>
                </c:pt>
                <c:pt idx="2">
                  <c:v>69.8</c:v>
                </c:pt>
                <c:pt idx="3">
                  <c:v>69</c:v>
                </c:pt>
                <c:pt idx="4">
                  <c:v>65.5</c:v>
                </c:pt>
                <c:pt idx="5">
                  <c:v>68.7</c:v>
                </c:pt>
                <c:pt idx="6">
                  <c:v>66.400000000000006</c:v>
                </c:pt>
                <c:pt idx="7">
                  <c:v>69.400000000000006</c:v>
                </c:pt>
                <c:pt idx="8">
                  <c:v>65.8</c:v>
                </c:pt>
                <c:pt idx="9">
                  <c:v>70.5</c:v>
                </c:pt>
                <c:pt idx="10">
                  <c:v>72.599999999999994</c:v>
                </c:pt>
                <c:pt idx="11">
                  <c:v>72.599999999999994</c:v>
                </c:pt>
                <c:pt idx="12">
                  <c:v>73.900000000000006</c:v>
                </c:pt>
                <c:pt idx="13">
                  <c:v>72.8</c:v>
                </c:pt>
                <c:pt idx="14">
                  <c:v>67.5</c:v>
                </c:pt>
                <c:pt idx="15">
                  <c:v>72.400000000000006</c:v>
                </c:pt>
                <c:pt idx="16">
                  <c:v>75.900000000000006</c:v>
                </c:pt>
                <c:pt idx="17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F-4227-952C-C9353C7C2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F-4227-952C-C9353C7C2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4224"/>
        <c:axId val="662457984"/>
      </c:lineChart>
      <c:catAx>
        <c:axId val="6624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auto val="1"/>
        <c:lblAlgn val="ctr"/>
        <c:lblOffset val="100"/>
        <c:noMultiLvlLbl val="0"/>
      </c:catAx>
      <c:valAx>
        <c:axId val="66245798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5786</c:v>
                </c:pt>
                <c:pt idx="1">
                  <c:v>4576</c:v>
                </c:pt>
                <c:pt idx="2">
                  <c:v>4306</c:v>
                </c:pt>
                <c:pt idx="3">
                  <c:v>4799</c:v>
                </c:pt>
                <c:pt idx="4">
                  <c:v>5252</c:v>
                </c:pt>
                <c:pt idx="5">
                  <c:v>4601</c:v>
                </c:pt>
                <c:pt idx="6">
                  <c:v>4640</c:v>
                </c:pt>
                <c:pt idx="7">
                  <c:v>4408</c:v>
                </c:pt>
                <c:pt idx="8">
                  <c:v>4559</c:v>
                </c:pt>
                <c:pt idx="9">
                  <c:v>4510</c:v>
                </c:pt>
                <c:pt idx="10">
                  <c:v>4397</c:v>
                </c:pt>
                <c:pt idx="11">
                  <c:v>4293</c:v>
                </c:pt>
                <c:pt idx="12">
                  <c:v>4522</c:v>
                </c:pt>
                <c:pt idx="13">
                  <c:v>4645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D-4AF3-AFCF-48A2C22BA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D-4AF3-AFCF-48A2C22BA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144"/>
        <c:axId val="662450304"/>
      </c:lineChart>
      <c:catAx>
        <c:axId val="6624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auto val="1"/>
        <c:lblAlgn val="ctr"/>
        <c:lblOffset val="100"/>
        <c:noMultiLvlLbl val="0"/>
      </c:catAx>
      <c:valAx>
        <c:axId val="662450304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3089</c:v>
                </c:pt>
                <c:pt idx="1">
                  <c:v>969</c:v>
                </c:pt>
                <c:pt idx="2">
                  <c:v>113</c:v>
                </c:pt>
                <c:pt idx="3">
                  <c:v>92</c:v>
                </c:pt>
                <c:pt idx="4">
                  <c:v>100</c:v>
                </c:pt>
                <c:pt idx="5">
                  <c:v>108</c:v>
                </c:pt>
                <c:pt idx="6">
                  <c:v>113</c:v>
                </c:pt>
                <c:pt idx="7">
                  <c:v>193</c:v>
                </c:pt>
                <c:pt idx="8">
                  <c:v>123</c:v>
                </c:pt>
                <c:pt idx="9">
                  <c:v>120</c:v>
                </c:pt>
                <c:pt idx="10">
                  <c:v>121</c:v>
                </c:pt>
                <c:pt idx="11">
                  <c:v>121</c:v>
                </c:pt>
                <c:pt idx="12">
                  <c:v>120</c:v>
                </c:pt>
                <c:pt idx="13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B-404C-B878-6C8CFC584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B-404C-B878-6C8CFC584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504"/>
        <c:axId val="662458464"/>
      </c:lineChart>
      <c:catAx>
        <c:axId val="6624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auto val="1"/>
        <c:lblAlgn val="ctr"/>
        <c:lblOffset val="100"/>
        <c:noMultiLvlLbl val="0"/>
      </c:catAx>
      <c:valAx>
        <c:axId val="66245846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17164</c:v>
                </c:pt>
                <c:pt idx="1">
                  <c:v>16435</c:v>
                </c:pt>
                <c:pt idx="2">
                  <c:v>15459</c:v>
                </c:pt>
                <c:pt idx="3">
                  <c:v>18239</c:v>
                </c:pt>
                <c:pt idx="4">
                  <c:v>16845</c:v>
                </c:pt>
                <c:pt idx="5">
                  <c:v>16938</c:v>
                </c:pt>
                <c:pt idx="6">
                  <c:v>18929</c:v>
                </c:pt>
                <c:pt idx="7">
                  <c:v>19789</c:v>
                </c:pt>
                <c:pt idx="8">
                  <c:v>21887</c:v>
                </c:pt>
                <c:pt idx="9">
                  <c:v>18896</c:v>
                </c:pt>
                <c:pt idx="10">
                  <c:v>18836</c:v>
                </c:pt>
                <c:pt idx="11">
                  <c:v>18916</c:v>
                </c:pt>
                <c:pt idx="12">
                  <c:v>20012</c:v>
                </c:pt>
                <c:pt idx="13">
                  <c:v>23439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6-4B1C-BF5E-FDC518847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6-4B1C-BF5E-FDC518847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624"/>
        <c:axId val="662451264"/>
      </c:lineChart>
      <c:catAx>
        <c:axId val="6624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auto val="1"/>
        <c:lblAlgn val="ctr"/>
        <c:lblOffset val="100"/>
        <c:noMultiLvlLbl val="0"/>
      </c:catAx>
      <c:valAx>
        <c:axId val="66245126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12595106</c:v>
                </c:pt>
                <c:pt idx="1">
                  <c:v>13134236</c:v>
                </c:pt>
                <c:pt idx="2">
                  <c:v>11979416</c:v>
                </c:pt>
                <c:pt idx="3">
                  <c:v>11900561</c:v>
                </c:pt>
                <c:pt idx="4">
                  <c:v>13202678</c:v>
                </c:pt>
                <c:pt idx="5">
                  <c:v>13313348</c:v>
                </c:pt>
                <c:pt idx="6">
                  <c:v>12920339</c:v>
                </c:pt>
                <c:pt idx="7">
                  <c:v>14088157</c:v>
                </c:pt>
                <c:pt idx="8">
                  <c:v>17342980</c:v>
                </c:pt>
                <c:pt idx="9">
                  <c:v>16430706</c:v>
                </c:pt>
                <c:pt idx="10">
                  <c:v>18756163</c:v>
                </c:pt>
                <c:pt idx="11">
                  <c:v>17987289</c:v>
                </c:pt>
                <c:pt idx="12">
                  <c:v>15830955</c:v>
                </c:pt>
                <c:pt idx="13">
                  <c:v>16684315</c:v>
                </c:pt>
                <c:pt idx="14">
                  <c:v>17505793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1-4FB3-A575-77165EDB94F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12144573</c:v>
                </c:pt>
                <c:pt idx="1">
                  <c:v>12629586</c:v>
                </c:pt>
                <c:pt idx="2">
                  <c:v>11706579</c:v>
                </c:pt>
                <c:pt idx="3">
                  <c:v>11245411</c:v>
                </c:pt>
                <c:pt idx="4">
                  <c:v>12181626</c:v>
                </c:pt>
                <c:pt idx="5">
                  <c:v>11950984</c:v>
                </c:pt>
                <c:pt idx="6">
                  <c:v>12189136</c:v>
                </c:pt>
                <c:pt idx="7">
                  <c:v>12865418</c:v>
                </c:pt>
                <c:pt idx="8">
                  <c:v>15940371</c:v>
                </c:pt>
                <c:pt idx="9">
                  <c:v>14822983</c:v>
                </c:pt>
                <c:pt idx="10">
                  <c:v>17192328</c:v>
                </c:pt>
                <c:pt idx="11">
                  <c:v>16305281</c:v>
                </c:pt>
                <c:pt idx="12">
                  <c:v>13868668</c:v>
                </c:pt>
                <c:pt idx="13">
                  <c:v>14945237</c:v>
                </c:pt>
                <c:pt idx="14">
                  <c:v>15739554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1-4FB3-A575-77165EDB94F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450533</c:v>
                </c:pt>
                <c:pt idx="1">
                  <c:v>504650</c:v>
                </c:pt>
                <c:pt idx="2">
                  <c:v>272837</c:v>
                </c:pt>
                <c:pt idx="3">
                  <c:v>655150</c:v>
                </c:pt>
                <c:pt idx="4">
                  <c:v>1021052</c:v>
                </c:pt>
                <c:pt idx="5">
                  <c:v>1362364</c:v>
                </c:pt>
                <c:pt idx="6">
                  <c:v>731203</c:v>
                </c:pt>
                <c:pt idx="7">
                  <c:v>1222739</c:v>
                </c:pt>
                <c:pt idx="8">
                  <c:v>1402609</c:v>
                </c:pt>
                <c:pt idx="9">
                  <c:v>1607723</c:v>
                </c:pt>
                <c:pt idx="10">
                  <c:v>1563835</c:v>
                </c:pt>
                <c:pt idx="11">
                  <c:v>1682008</c:v>
                </c:pt>
                <c:pt idx="12">
                  <c:v>1962287</c:v>
                </c:pt>
                <c:pt idx="13">
                  <c:v>1739078</c:v>
                </c:pt>
                <c:pt idx="14">
                  <c:v>1766239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11-4FB3-A575-77165EDB9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424"/>
        <c:axId val="662519904"/>
      </c:lineChart>
      <c:catAx>
        <c:axId val="6625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auto val="1"/>
        <c:lblAlgn val="ctr"/>
        <c:lblOffset val="100"/>
        <c:noMultiLvlLbl val="0"/>
      </c:catAx>
      <c:valAx>
        <c:axId val="662519904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11995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4599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3-4F91-865B-73C9C5B66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3-4F91-865B-73C9C5B66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024"/>
        <c:axId val="662469504"/>
      </c:lineChart>
      <c:catAx>
        <c:axId val="6624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auto val="1"/>
        <c:lblAlgn val="ctr"/>
        <c:lblOffset val="100"/>
        <c:noMultiLvlLbl val="0"/>
      </c:catAx>
      <c:valAx>
        <c:axId val="6624695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80884</c:v>
                </c:pt>
                <c:pt idx="1">
                  <c:v>70193</c:v>
                </c:pt>
                <c:pt idx="2">
                  <c:v>60641</c:v>
                </c:pt>
                <c:pt idx="3">
                  <c:v>58156</c:v>
                </c:pt>
                <c:pt idx="4">
                  <c:v>60099</c:v>
                </c:pt>
                <c:pt idx="5">
                  <c:v>70216</c:v>
                </c:pt>
                <c:pt idx="6">
                  <c:v>79729</c:v>
                </c:pt>
                <c:pt idx="7">
                  <c:v>113747</c:v>
                </c:pt>
                <c:pt idx="8">
                  <c:v>78505</c:v>
                </c:pt>
                <c:pt idx="9">
                  <c:v>169487</c:v>
                </c:pt>
                <c:pt idx="10">
                  <c:v>93256</c:v>
                </c:pt>
                <c:pt idx="11">
                  <c:v>58092</c:v>
                </c:pt>
                <c:pt idx="12">
                  <c:v>64092</c:v>
                </c:pt>
                <c:pt idx="13">
                  <c:v>61144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E-4962-B14E-D4B1A8E56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E-4962-B14E-D4B1A8E56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904"/>
        <c:axId val="662475264"/>
      </c:lineChart>
      <c:catAx>
        <c:axId val="6624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auto val="1"/>
        <c:lblAlgn val="ctr"/>
        <c:lblOffset val="100"/>
        <c:noMultiLvlLbl val="0"/>
      </c:catAx>
      <c:valAx>
        <c:axId val="6624752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16242</c:v>
                </c:pt>
                <c:pt idx="1">
                  <c:v>16405</c:v>
                </c:pt>
                <c:pt idx="2">
                  <c:v>17410</c:v>
                </c:pt>
                <c:pt idx="3">
                  <c:v>25340</c:v>
                </c:pt>
                <c:pt idx="4">
                  <c:v>30038</c:v>
                </c:pt>
                <c:pt idx="5">
                  <c:v>17217</c:v>
                </c:pt>
                <c:pt idx="6">
                  <c:v>19666</c:v>
                </c:pt>
                <c:pt idx="7">
                  <c:v>21933</c:v>
                </c:pt>
                <c:pt idx="8">
                  <c:v>19763</c:v>
                </c:pt>
                <c:pt idx="9">
                  <c:v>16015</c:v>
                </c:pt>
                <c:pt idx="10">
                  <c:v>14700</c:v>
                </c:pt>
                <c:pt idx="11">
                  <c:v>16494</c:v>
                </c:pt>
                <c:pt idx="12">
                  <c:v>18793</c:v>
                </c:pt>
                <c:pt idx="13">
                  <c:v>29560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D-43A4-B2EF-0E551DB75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D-43A4-B2EF-0E551DB75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304"/>
        <c:axId val="662476224"/>
      </c:lineChart>
      <c:catAx>
        <c:axId val="6624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auto val="1"/>
        <c:lblAlgn val="ctr"/>
        <c:lblOffset val="100"/>
        <c:noMultiLvlLbl val="0"/>
      </c:catAx>
      <c:valAx>
        <c:axId val="66247622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46831</c:v>
                </c:pt>
                <c:pt idx="1">
                  <c:v>37794</c:v>
                </c:pt>
                <c:pt idx="2">
                  <c:v>30983</c:v>
                </c:pt>
                <c:pt idx="3">
                  <c:v>43935</c:v>
                </c:pt>
                <c:pt idx="4">
                  <c:v>37182</c:v>
                </c:pt>
                <c:pt idx="5">
                  <c:v>37384</c:v>
                </c:pt>
                <c:pt idx="6">
                  <c:v>46335</c:v>
                </c:pt>
                <c:pt idx="7">
                  <c:v>94618</c:v>
                </c:pt>
                <c:pt idx="8">
                  <c:v>99672</c:v>
                </c:pt>
                <c:pt idx="9">
                  <c:v>89105</c:v>
                </c:pt>
                <c:pt idx="10">
                  <c:v>74840</c:v>
                </c:pt>
                <c:pt idx="11">
                  <c:v>52876</c:v>
                </c:pt>
                <c:pt idx="12">
                  <c:v>80014</c:v>
                </c:pt>
                <c:pt idx="13">
                  <c:v>91419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E-4F7A-92C0-6F1395385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E-4F7A-92C0-6F1395385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664"/>
        <c:axId val="662478144"/>
      </c:lineChart>
      <c:catAx>
        <c:axId val="6624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auto val="1"/>
        <c:lblAlgn val="ctr"/>
        <c:lblOffset val="100"/>
        <c:noMultiLvlLbl val="0"/>
      </c:catAx>
      <c:valAx>
        <c:axId val="66247814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5-4788-A7B4-130A0F636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5-4788-A7B4-130A0F636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62482464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auto val="1"/>
        <c:lblAlgn val="ctr"/>
        <c:lblOffset val="100"/>
        <c:noMultiLvlLbl val="0"/>
      </c:catAx>
      <c:valAx>
        <c:axId val="662482464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110735</c:v>
                </c:pt>
                <c:pt idx="1">
                  <c:v>109352</c:v>
                </c:pt>
                <c:pt idx="2">
                  <c:v>113608</c:v>
                </c:pt>
                <c:pt idx="3">
                  <c:v>123827</c:v>
                </c:pt>
                <c:pt idx="4">
                  <c:v>120004</c:v>
                </c:pt>
                <c:pt idx="5">
                  <c:v>124944</c:v>
                </c:pt>
                <c:pt idx="6">
                  <c:v>126088</c:v>
                </c:pt>
                <c:pt idx="7">
                  <c:v>125513</c:v>
                </c:pt>
                <c:pt idx="8">
                  <c:v>126394</c:v>
                </c:pt>
                <c:pt idx="9">
                  <c:v>130246</c:v>
                </c:pt>
                <c:pt idx="10">
                  <c:v>168744</c:v>
                </c:pt>
                <c:pt idx="11">
                  <c:v>150160</c:v>
                </c:pt>
                <c:pt idx="12">
                  <c:v>154407</c:v>
                </c:pt>
                <c:pt idx="13">
                  <c:v>176634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1-4444-ADAA-1DB410AF6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1-4444-ADAA-1DB410AF6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424"/>
        <c:axId val="662493504"/>
      </c:lineChart>
      <c:catAx>
        <c:axId val="6624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auto val="1"/>
        <c:lblAlgn val="ctr"/>
        <c:lblOffset val="100"/>
        <c:noMultiLvlLbl val="0"/>
      </c:catAx>
      <c:valAx>
        <c:axId val="66249350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3122</c:v>
                </c:pt>
                <c:pt idx="1">
                  <c:v>3024</c:v>
                </c:pt>
                <c:pt idx="2">
                  <c:v>2988</c:v>
                </c:pt>
                <c:pt idx="3">
                  <c:v>2424</c:v>
                </c:pt>
                <c:pt idx="4">
                  <c:v>5566</c:v>
                </c:pt>
                <c:pt idx="5">
                  <c:v>2805</c:v>
                </c:pt>
                <c:pt idx="6">
                  <c:v>3260</c:v>
                </c:pt>
                <c:pt idx="7">
                  <c:v>7648</c:v>
                </c:pt>
                <c:pt idx="8">
                  <c:v>5169</c:v>
                </c:pt>
                <c:pt idx="9">
                  <c:v>4162</c:v>
                </c:pt>
                <c:pt idx="10">
                  <c:v>21002</c:v>
                </c:pt>
                <c:pt idx="11">
                  <c:v>21465</c:v>
                </c:pt>
                <c:pt idx="12">
                  <c:v>20111</c:v>
                </c:pt>
                <c:pt idx="13">
                  <c:v>13225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0-4DDD-82BE-2C7B8E645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0-4DDD-82BE-2C7B8E645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104"/>
        <c:axId val="662491584"/>
      </c:lineChart>
      <c:catAx>
        <c:axId val="6624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584"/>
        <c:crosses val="autoZero"/>
        <c:auto val="1"/>
        <c:lblAlgn val="ctr"/>
        <c:lblOffset val="100"/>
        <c:noMultiLvlLbl val="0"/>
      </c:catAx>
      <c:valAx>
        <c:axId val="66249158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25</c:v>
                </c:pt>
                <c:pt idx="1">
                  <c:v>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307</c:v>
                </c:pt>
                <c:pt idx="7">
                  <c:v>439</c:v>
                </c:pt>
                <c:pt idx="8">
                  <c:v>157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B-4192-9020-660F98777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B-4192-9020-660F98777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9184"/>
        <c:axId val="662488224"/>
      </c:lineChart>
      <c:catAx>
        <c:axId val="6624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auto val="1"/>
        <c:lblAlgn val="ctr"/>
        <c:lblOffset val="100"/>
        <c:noMultiLvlLbl val="0"/>
      </c:catAx>
      <c:valAx>
        <c:axId val="6624882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33878</c:v>
                </c:pt>
                <c:pt idx="1">
                  <c:v>32149</c:v>
                </c:pt>
                <c:pt idx="2">
                  <c:v>31967</c:v>
                </c:pt>
                <c:pt idx="3">
                  <c:v>31844</c:v>
                </c:pt>
                <c:pt idx="4">
                  <c:v>30848</c:v>
                </c:pt>
                <c:pt idx="5">
                  <c:v>32250</c:v>
                </c:pt>
                <c:pt idx="6">
                  <c:v>31773</c:v>
                </c:pt>
                <c:pt idx="7">
                  <c:v>31793</c:v>
                </c:pt>
                <c:pt idx="8">
                  <c:v>31602</c:v>
                </c:pt>
                <c:pt idx="9">
                  <c:v>32891</c:v>
                </c:pt>
                <c:pt idx="10">
                  <c:v>44066</c:v>
                </c:pt>
                <c:pt idx="11">
                  <c:v>39373</c:v>
                </c:pt>
                <c:pt idx="12">
                  <c:v>36739</c:v>
                </c:pt>
                <c:pt idx="13">
                  <c:v>38485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E-480C-A691-D8BDA653A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E-480C-A691-D8BDA653A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744"/>
        <c:axId val="662496384"/>
      </c:lineChart>
      <c:catAx>
        <c:axId val="6624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auto val="1"/>
        <c:lblAlgn val="ctr"/>
        <c:lblOffset val="100"/>
        <c:noMultiLvlLbl val="0"/>
      </c:catAx>
      <c:valAx>
        <c:axId val="66249638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42580</c:v>
                </c:pt>
                <c:pt idx="1">
                  <c:v>36953</c:v>
                </c:pt>
                <c:pt idx="2">
                  <c:v>35412</c:v>
                </c:pt>
                <c:pt idx="3">
                  <c:v>36798</c:v>
                </c:pt>
                <c:pt idx="4">
                  <c:v>37144</c:v>
                </c:pt>
                <c:pt idx="5">
                  <c:v>41118</c:v>
                </c:pt>
                <c:pt idx="6">
                  <c:v>46497</c:v>
                </c:pt>
                <c:pt idx="7">
                  <c:v>56155</c:v>
                </c:pt>
                <c:pt idx="8">
                  <c:v>49578</c:v>
                </c:pt>
                <c:pt idx="9">
                  <c:v>48490</c:v>
                </c:pt>
                <c:pt idx="10">
                  <c:v>47116</c:v>
                </c:pt>
                <c:pt idx="11">
                  <c:v>43733</c:v>
                </c:pt>
                <c:pt idx="12">
                  <c:v>43323</c:v>
                </c:pt>
                <c:pt idx="13">
                  <c:v>29911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E-41D3-960D-8C9934D9D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E-41D3-960D-8C9934D9D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304"/>
        <c:axId val="662497824"/>
      </c:lineChart>
      <c:catAx>
        <c:axId val="6624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auto val="1"/>
        <c:lblAlgn val="ctr"/>
        <c:lblOffset val="100"/>
        <c:noMultiLvlLbl val="0"/>
      </c:catAx>
      <c:valAx>
        <c:axId val="66249782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0.83</c:v>
                </c:pt>
                <c:pt idx="1">
                  <c:v>0.85</c:v>
                </c:pt>
                <c:pt idx="2">
                  <c:v>0.81</c:v>
                </c:pt>
                <c:pt idx="3">
                  <c:v>0.78</c:v>
                </c:pt>
                <c:pt idx="4">
                  <c:v>0.74</c:v>
                </c:pt>
                <c:pt idx="5">
                  <c:v>0.73</c:v>
                </c:pt>
                <c:pt idx="6">
                  <c:v>0.72</c:v>
                </c:pt>
                <c:pt idx="7">
                  <c:v>0.73</c:v>
                </c:pt>
                <c:pt idx="8">
                  <c:v>0.71</c:v>
                </c:pt>
                <c:pt idx="9">
                  <c:v>0.71</c:v>
                </c:pt>
                <c:pt idx="10">
                  <c:v>0.7</c:v>
                </c:pt>
                <c:pt idx="11">
                  <c:v>0.69</c:v>
                </c:pt>
                <c:pt idx="12">
                  <c:v>0.69</c:v>
                </c:pt>
                <c:pt idx="13">
                  <c:v>0.68</c:v>
                </c:pt>
                <c:pt idx="14">
                  <c:v>0.67</c:v>
                </c:pt>
                <c:pt idx="15">
                  <c:v>0.66</c:v>
                </c:pt>
                <c:pt idx="16">
                  <c:v>0.66</c:v>
                </c:pt>
                <c:pt idx="17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E-4B60-A51E-80C360607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E-4B60-A51E-80C360607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704"/>
        <c:axId val="662553984"/>
      </c:lineChart>
      <c:catAx>
        <c:axId val="6625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auto val="1"/>
        <c:lblAlgn val="ctr"/>
        <c:lblOffset val="100"/>
        <c:noMultiLvlLbl val="0"/>
      </c:catAx>
      <c:valAx>
        <c:axId val="662553984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48936</c:v>
                </c:pt>
                <c:pt idx="1">
                  <c:v>45805</c:v>
                </c:pt>
                <c:pt idx="2">
                  <c:v>46345</c:v>
                </c:pt>
                <c:pt idx="3">
                  <c:v>45334</c:v>
                </c:pt>
                <c:pt idx="4">
                  <c:v>42725</c:v>
                </c:pt>
                <c:pt idx="5">
                  <c:v>41449</c:v>
                </c:pt>
                <c:pt idx="6">
                  <c:v>40157</c:v>
                </c:pt>
                <c:pt idx="7">
                  <c:v>39667</c:v>
                </c:pt>
                <c:pt idx="8">
                  <c:v>40599</c:v>
                </c:pt>
                <c:pt idx="9">
                  <c:v>41063</c:v>
                </c:pt>
                <c:pt idx="10">
                  <c:v>42901</c:v>
                </c:pt>
                <c:pt idx="11">
                  <c:v>44728</c:v>
                </c:pt>
                <c:pt idx="12">
                  <c:v>45365</c:v>
                </c:pt>
                <c:pt idx="13">
                  <c:v>45833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6-45F9-9B7D-5E6D2D829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6-45F9-9B7D-5E6D2D829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984"/>
        <c:axId val="662498784"/>
      </c:lineChart>
      <c:catAx>
        <c:axId val="66248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auto val="1"/>
        <c:lblAlgn val="ctr"/>
        <c:lblOffset val="100"/>
        <c:noMultiLvlLbl val="0"/>
      </c:catAx>
      <c:valAx>
        <c:axId val="66249878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61864</c:v>
                </c:pt>
                <c:pt idx="1">
                  <c:v>57811</c:v>
                </c:pt>
                <c:pt idx="2">
                  <c:v>55565</c:v>
                </c:pt>
                <c:pt idx="3">
                  <c:v>57167</c:v>
                </c:pt>
                <c:pt idx="4">
                  <c:v>58332</c:v>
                </c:pt>
                <c:pt idx="5">
                  <c:v>56505</c:v>
                </c:pt>
                <c:pt idx="6">
                  <c:v>58594</c:v>
                </c:pt>
                <c:pt idx="7">
                  <c:v>54708</c:v>
                </c:pt>
                <c:pt idx="8">
                  <c:v>54670</c:v>
                </c:pt>
                <c:pt idx="9">
                  <c:v>66238</c:v>
                </c:pt>
                <c:pt idx="10">
                  <c:v>67046</c:v>
                </c:pt>
                <c:pt idx="11">
                  <c:v>67631</c:v>
                </c:pt>
                <c:pt idx="12">
                  <c:v>71279</c:v>
                </c:pt>
                <c:pt idx="13">
                  <c:v>78360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3-46AA-A5B0-E3789D31F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3-46AA-A5B0-E3789D31F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1184"/>
        <c:axId val="662485824"/>
      </c:lineChart>
      <c:catAx>
        <c:axId val="6625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auto val="1"/>
        <c:lblAlgn val="ctr"/>
        <c:lblOffset val="100"/>
        <c:noMultiLvlLbl val="0"/>
      </c:catAx>
      <c:valAx>
        <c:axId val="66248582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38194</c:v>
                </c:pt>
                <c:pt idx="1">
                  <c:v>35064</c:v>
                </c:pt>
                <c:pt idx="2">
                  <c:v>35637</c:v>
                </c:pt>
                <c:pt idx="3">
                  <c:v>46012</c:v>
                </c:pt>
                <c:pt idx="4">
                  <c:v>51444</c:v>
                </c:pt>
                <c:pt idx="5">
                  <c:v>39968</c:v>
                </c:pt>
                <c:pt idx="6">
                  <c:v>39201</c:v>
                </c:pt>
                <c:pt idx="7">
                  <c:v>42544</c:v>
                </c:pt>
                <c:pt idx="8">
                  <c:v>41122</c:v>
                </c:pt>
                <c:pt idx="9">
                  <c:v>165569</c:v>
                </c:pt>
                <c:pt idx="10">
                  <c:v>71661</c:v>
                </c:pt>
                <c:pt idx="11">
                  <c:v>73392</c:v>
                </c:pt>
                <c:pt idx="12">
                  <c:v>79108</c:v>
                </c:pt>
                <c:pt idx="13">
                  <c:v>79144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AAE-9255-CD2F9191F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5-4AAE-9255-CD2F9191F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7424"/>
        <c:axId val="662504064"/>
      </c:lineChart>
      <c:catAx>
        <c:axId val="6625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064"/>
        <c:crosses val="autoZero"/>
        <c:auto val="1"/>
        <c:lblAlgn val="ctr"/>
        <c:lblOffset val="100"/>
        <c:noMultiLvlLbl val="0"/>
      </c:catAx>
      <c:valAx>
        <c:axId val="6625040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25</c:v>
                </c:pt>
                <c:pt idx="1">
                  <c:v>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307</c:v>
                </c:pt>
                <c:pt idx="7">
                  <c:v>439</c:v>
                </c:pt>
                <c:pt idx="8">
                  <c:v>157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D-47B4-ADCD-CB0A9EDB55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D-47B4-ADCD-CB0A9EDB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6944"/>
        <c:axId val="662507904"/>
      </c:lineChart>
      <c:catAx>
        <c:axId val="66250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904"/>
        <c:crosses val="autoZero"/>
        <c:auto val="1"/>
        <c:lblAlgn val="ctr"/>
        <c:lblOffset val="100"/>
        <c:noMultiLvlLbl val="0"/>
      </c:catAx>
      <c:valAx>
        <c:axId val="6625079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2-443D-99C9-D5A12A229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2-443D-99C9-D5A12A229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304"/>
        <c:axId val="662510784"/>
      </c:lineChart>
      <c:catAx>
        <c:axId val="6625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auto val="1"/>
        <c:lblAlgn val="ctr"/>
        <c:lblOffset val="100"/>
        <c:noMultiLvlLbl val="0"/>
      </c:catAx>
      <c:valAx>
        <c:axId val="6625107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75200</c:v>
                </c:pt>
                <c:pt idx="1">
                  <c:v>71979</c:v>
                </c:pt>
                <c:pt idx="2">
                  <c:v>69553</c:v>
                </c:pt>
                <c:pt idx="3">
                  <c:v>71686</c:v>
                </c:pt>
                <c:pt idx="4">
                  <c:v>75763</c:v>
                </c:pt>
                <c:pt idx="5">
                  <c:v>73914</c:v>
                </c:pt>
                <c:pt idx="6">
                  <c:v>73706</c:v>
                </c:pt>
                <c:pt idx="7">
                  <c:v>77232</c:v>
                </c:pt>
                <c:pt idx="8">
                  <c:v>81277</c:v>
                </c:pt>
                <c:pt idx="9">
                  <c:v>73101</c:v>
                </c:pt>
                <c:pt idx="10">
                  <c:v>85015</c:v>
                </c:pt>
                <c:pt idx="11">
                  <c:v>86559</c:v>
                </c:pt>
                <c:pt idx="12">
                  <c:v>78397</c:v>
                </c:pt>
                <c:pt idx="13">
                  <c:v>79488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2-431D-BDB8-D55D9C928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2-431D-BDB8-D55D9C928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880"/>
        <c:axId val="696301680"/>
      </c:lineChart>
      <c:catAx>
        <c:axId val="6962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auto val="1"/>
        <c:lblAlgn val="ctr"/>
        <c:lblOffset val="100"/>
        <c:noMultiLvlLbl val="0"/>
      </c:catAx>
      <c:valAx>
        <c:axId val="696301680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48202</c:v>
                </c:pt>
                <c:pt idx="1">
                  <c:v>25164</c:v>
                </c:pt>
                <c:pt idx="2">
                  <c:v>20531</c:v>
                </c:pt>
                <c:pt idx="3">
                  <c:v>39727</c:v>
                </c:pt>
                <c:pt idx="4">
                  <c:v>17163</c:v>
                </c:pt>
                <c:pt idx="5">
                  <c:v>32863</c:v>
                </c:pt>
                <c:pt idx="6">
                  <c:v>74280</c:v>
                </c:pt>
                <c:pt idx="7">
                  <c:v>157815</c:v>
                </c:pt>
                <c:pt idx="8">
                  <c:v>125143</c:v>
                </c:pt>
                <c:pt idx="9">
                  <c:v>78588</c:v>
                </c:pt>
                <c:pt idx="10">
                  <c:v>83770</c:v>
                </c:pt>
                <c:pt idx="11">
                  <c:v>49170</c:v>
                </c:pt>
                <c:pt idx="12">
                  <c:v>77810</c:v>
                </c:pt>
                <c:pt idx="13">
                  <c:v>75929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8-42D8-8B3F-F182D8172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8-42D8-8B3F-F182D8172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000"/>
        <c:axId val="696299280"/>
      </c:lineChart>
      <c:catAx>
        <c:axId val="69630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auto val="1"/>
        <c:lblAlgn val="ctr"/>
        <c:lblOffset val="100"/>
        <c:noMultiLvlLbl val="0"/>
      </c:catAx>
      <c:valAx>
        <c:axId val="6962992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9-4723-9289-8D97A92CD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9-4723-9289-8D97A92CD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200"/>
        <c:axId val="696306480"/>
      </c:lineChart>
      <c:catAx>
        <c:axId val="6963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auto val="1"/>
        <c:lblAlgn val="ctr"/>
        <c:lblOffset val="100"/>
        <c:noMultiLvlLbl val="0"/>
      </c:catAx>
      <c:valAx>
        <c:axId val="696306480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D-4381-9297-03381F46D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D-4381-9297-03381F46D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360"/>
        <c:axId val="696300240"/>
      </c:lineChart>
      <c:catAx>
        <c:axId val="69630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auto val="1"/>
        <c:lblAlgn val="ctr"/>
        <c:lblOffset val="100"/>
        <c:noMultiLvlLbl val="0"/>
      </c:catAx>
      <c:valAx>
        <c:axId val="6963002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1020</c:v>
                </c:pt>
                <c:pt idx="1">
                  <c:v>1224</c:v>
                </c:pt>
                <c:pt idx="2">
                  <c:v>1829</c:v>
                </c:pt>
                <c:pt idx="3">
                  <c:v>1450</c:v>
                </c:pt>
                <c:pt idx="4">
                  <c:v>1648</c:v>
                </c:pt>
                <c:pt idx="5">
                  <c:v>1668</c:v>
                </c:pt>
                <c:pt idx="6">
                  <c:v>1618</c:v>
                </c:pt>
                <c:pt idx="7">
                  <c:v>2237</c:v>
                </c:pt>
                <c:pt idx="8">
                  <c:v>1979</c:v>
                </c:pt>
                <c:pt idx="9">
                  <c:v>1524</c:v>
                </c:pt>
                <c:pt idx="10">
                  <c:v>1557</c:v>
                </c:pt>
                <c:pt idx="11">
                  <c:v>1574</c:v>
                </c:pt>
                <c:pt idx="12">
                  <c:v>1562</c:v>
                </c:pt>
                <c:pt idx="13">
                  <c:v>1827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9-4416-9BCA-B14AC97CD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9-4416-9BCA-B14AC97CD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800"/>
        <c:axId val="696302640"/>
      </c:lineChart>
      <c:catAx>
        <c:axId val="69631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auto val="1"/>
        <c:lblAlgn val="ctr"/>
        <c:lblOffset val="100"/>
        <c:noMultiLvlLbl val="0"/>
      </c:catAx>
      <c:valAx>
        <c:axId val="6963026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84.4</c:v>
                </c:pt>
                <c:pt idx="1">
                  <c:v>86.3</c:v>
                </c:pt>
                <c:pt idx="2">
                  <c:v>85.8</c:v>
                </c:pt>
                <c:pt idx="3">
                  <c:v>85.6</c:v>
                </c:pt>
                <c:pt idx="4">
                  <c:v>82.4</c:v>
                </c:pt>
                <c:pt idx="5">
                  <c:v>85.9</c:v>
                </c:pt>
                <c:pt idx="6">
                  <c:v>83.2</c:v>
                </c:pt>
                <c:pt idx="7">
                  <c:v>86.2</c:v>
                </c:pt>
                <c:pt idx="8">
                  <c:v>80.900000000000006</c:v>
                </c:pt>
                <c:pt idx="9">
                  <c:v>85.9</c:v>
                </c:pt>
                <c:pt idx="10">
                  <c:v>87.3</c:v>
                </c:pt>
                <c:pt idx="11">
                  <c:v>86.9</c:v>
                </c:pt>
                <c:pt idx="12">
                  <c:v>88.8</c:v>
                </c:pt>
                <c:pt idx="13">
                  <c:v>87.7</c:v>
                </c:pt>
                <c:pt idx="14">
                  <c:v>81.900000000000006</c:v>
                </c:pt>
                <c:pt idx="15">
                  <c:v>87.9</c:v>
                </c:pt>
                <c:pt idx="16">
                  <c:v>91.4</c:v>
                </c:pt>
                <c:pt idx="17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4-42F7-82B4-CB331EEE8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4-42F7-82B4-CB331EEE8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904"/>
        <c:axId val="662544864"/>
      </c:lineChart>
      <c:catAx>
        <c:axId val="66255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auto val="1"/>
        <c:lblAlgn val="ctr"/>
        <c:lblOffset val="100"/>
        <c:noMultiLvlLbl val="0"/>
      </c:catAx>
      <c:valAx>
        <c:axId val="66254486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5715</c:v>
                </c:pt>
                <c:pt idx="4">
                  <c:v>3357</c:v>
                </c:pt>
                <c:pt idx="5">
                  <c:v>2807</c:v>
                </c:pt>
                <c:pt idx="6">
                  <c:v>31868</c:v>
                </c:pt>
                <c:pt idx="7">
                  <c:v>87116</c:v>
                </c:pt>
                <c:pt idx="8">
                  <c:v>24061</c:v>
                </c:pt>
                <c:pt idx="9">
                  <c:v>2680</c:v>
                </c:pt>
                <c:pt idx="10">
                  <c:v>7082</c:v>
                </c:pt>
                <c:pt idx="11">
                  <c:v>1001</c:v>
                </c:pt>
                <c:pt idx="12">
                  <c:v>164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6-4659-9EB3-49E6058E9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6-4659-9EB3-49E6058E9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360"/>
        <c:axId val="696303600"/>
      </c:lineChart>
      <c:catAx>
        <c:axId val="69629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auto val="1"/>
        <c:lblAlgn val="ctr"/>
        <c:lblOffset val="100"/>
        <c:noMultiLvlLbl val="0"/>
      </c:catAx>
      <c:valAx>
        <c:axId val="6963036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48936</c:v>
                </c:pt>
                <c:pt idx="1">
                  <c:v>45805</c:v>
                </c:pt>
                <c:pt idx="2">
                  <c:v>46345</c:v>
                </c:pt>
                <c:pt idx="3">
                  <c:v>45334</c:v>
                </c:pt>
                <c:pt idx="4">
                  <c:v>42725</c:v>
                </c:pt>
                <c:pt idx="5">
                  <c:v>41449</c:v>
                </c:pt>
                <c:pt idx="6">
                  <c:v>40157</c:v>
                </c:pt>
                <c:pt idx="7">
                  <c:v>39667</c:v>
                </c:pt>
                <c:pt idx="8">
                  <c:v>40599</c:v>
                </c:pt>
                <c:pt idx="9">
                  <c:v>41063</c:v>
                </c:pt>
                <c:pt idx="10">
                  <c:v>42901</c:v>
                </c:pt>
                <c:pt idx="11">
                  <c:v>44728</c:v>
                </c:pt>
                <c:pt idx="12">
                  <c:v>45365</c:v>
                </c:pt>
                <c:pt idx="13">
                  <c:v>45833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4-41A4-BD93-34FFE46E56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4-41A4-BD93-34FFE46E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080"/>
        <c:axId val="696304080"/>
      </c:lineChart>
      <c:catAx>
        <c:axId val="6963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auto val="1"/>
        <c:lblAlgn val="ctr"/>
        <c:lblOffset val="100"/>
        <c:noMultiLvlLbl val="0"/>
      </c:catAx>
      <c:valAx>
        <c:axId val="69630408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53146</c:v>
                </c:pt>
                <c:pt idx="1">
                  <c:v>51126</c:v>
                </c:pt>
                <c:pt idx="2">
                  <c:v>54881</c:v>
                </c:pt>
                <c:pt idx="3">
                  <c:v>53333</c:v>
                </c:pt>
                <c:pt idx="4">
                  <c:v>60277</c:v>
                </c:pt>
                <c:pt idx="5">
                  <c:v>55768</c:v>
                </c:pt>
                <c:pt idx="6">
                  <c:v>56586</c:v>
                </c:pt>
                <c:pt idx="7">
                  <c:v>53023</c:v>
                </c:pt>
                <c:pt idx="8">
                  <c:v>48480</c:v>
                </c:pt>
                <c:pt idx="9">
                  <c:v>28504</c:v>
                </c:pt>
                <c:pt idx="10">
                  <c:v>29454</c:v>
                </c:pt>
                <c:pt idx="11">
                  <c:v>30563</c:v>
                </c:pt>
                <c:pt idx="12">
                  <c:v>30985</c:v>
                </c:pt>
                <c:pt idx="13">
                  <c:v>32347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C-451E-A3A7-AA9AF68DE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C-451E-A3A7-AA9AF68DE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160"/>
        <c:axId val="696320400"/>
      </c:lineChart>
      <c:catAx>
        <c:axId val="6963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auto val="1"/>
        <c:lblAlgn val="ctr"/>
        <c:lblOffset val="100"/>
        <c:noMultiLvlLbl val="0"/>
      </c:catAx>
      <c:valAx>
        <c:axId val="69632040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28648</c:v>
                </c:pt>
                <c:pt idx="4">
                  <c:v>10174</c:v>
                </c:pt>
                <c:pt idx="5">
                  <c:v>20366</c:v>
                </c:pt>
                <c:pt idx="6">
                  <c:v>23879</c:v>
                </c:pt>
                <c:pt idx="7">
                  <c:v>48856</c:v>
                </c:pt>
                <c:pt idx="8">
                  <c:v>70854</c:v>
                </c:pt>
                <c:pt idx="9">
                  <c:v>63516</c:v>
                </c:pt>
                <c:pt idx="10">
                  <c:v>71248</c:v>
                </c:pt>
                <c:pt idx="11">
                  <c:v>37393</c:v>
                </c:pt>
                <c:pt idx="12">
                  <c:v>69801</c:v>
                </c:pt>
                <c:pt idx="13">
                  <c:v>71863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7-4811-BD96-63E642015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7-4811-BD96-63E642015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1848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auto val="1"/>
        <c:lblAlgn val="ctr"/>
        <c:lblOffset val="100"/>
        <c:noMultiLvlLbl val="0"/>
      </c:catAx>
      <c:valAx>
        <c:axId val="6963184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34460</c:v>
                </c:pt>
                <c:pt idx="1">
                  <c:v>27864</c:v>
                </c:pt>
                <c:pt idx="2">
                  <c:v>15246</c:v>
                </c:pt>
                <c:pt idx="3">
                  <c:v>11378</c:v>
                </c:pt>
                <c:pt idx="4">
                  <c:v>11161</c:v>
                </c:pt>
                <c:pt idx="5">
                  <c:v>18631</c:v>
                </c:pt>
                <c:pt idx="6">
                  <c:v>1664</c:v>
                </c:pt>
                <c:pt idx="7">
                  <c:v>14757</c:v>
                </c:pt>
                <c:pt idx="8">
                  <c:v>7760</c:v>
                </c:pt>
                <c:pt idx="9">
                  <c:v>20611</c:v>
                </c:pt>
                <c:pt idx="10">
                  <c:v>45776</c:v>
                </c:pt>
                <c:pt idx="11">
                  <c:v>4301</c:v>
                </c:pt>
                <c:pt idx="12">
                  <c:v>12682</c:v>
                </c:pt>
                <c:pt idx="13">
                  <c:v>12968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D-4E0D-8C28-D05B11FC0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D-4E0D-8C28-D05B11FC0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0880"/>
        <c:axId val="696321360"/>
      </c:lineChart>
      <c:catAx>
        <c:axId val="69632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auto val="1"/>
        <c:lblAlgn val="ctr"/>
        <c:lblOffset val="100"/>
        <c:noMultiLvlLbl val="0"/>
      </c:catAx>
      <c:valAx>
        <c:axId val="6963213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D-44E8-849E-16CF66E5B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D-44E8-849E-16CF66E5B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560"/>
        <c:axId val="696329520"/>
      </c:lineChart>
      <c:catAx>
        <c:axId val="6963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auto val="1"/>
        <c:lblAlgn val="ctr"/>
        <c:lblOffset val="100"/>
        <c:noMultiLvlLbl val="0"/>
      </c:catAx>
      <c:valAx>
        <c:axId val="696329520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6589</c:v>
                </c:pt>
                <c:pt idx="1">
                  <c:v>7144</c:v>
                </c:pt>
                <c:pt idx="2">
                  <c:v>6687</c:v>
                </c:pt>
                <c:pt idx="3">
                  <c:v>6592</c:v>
                </c:pt>
                <c:pt idx="4">
                  <c:v>6337</c:v>
                </c:pt>
                <c:pt idx="5">
                  <c:v>6881</c:v>
                </c:pt>
                <c:pt idx="6">
                  <c:v>8073</c:v>
                </c:pt>
                <c:pt idx="7">
                  <c:v>7756</c:v>
                </c:pt>
                <c:pt idx="8">
                  <c:v>7784</c:v>
                </c:pt>
                <c:pt idx="9">
                  <c:v>7409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4A-4044-BEE7-97A741312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7120"/>
        <c:axId val="696342480"/>
      </c:barChart>
      <c:catAx>
        <c:axId val="69632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auto val="1"/>
        <c:lblAlgn val="ctr"/>
        <c:lblOffset val="100"/>
        <c:noMultiLvlLbl val="0"/>
      </c:catAx>
      <c:valAx>
        <c:axId val="696342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3015</c:v>
                </c:pt>
                <c:pt idx="1">
                  <c:v>3541</c:v>
                </c:pt>
                <c:pt idx="2">
                  <c:v>3124</c:v>
                </c:pt>
                <c:pt idx="3">
                  <c:v>2916</c:v>
                </c:pt>
                <c:pt idx="4">
                  <c:v>2593</c:v>
                </c:pt>
                <c:pt idx="5">
                  <c:v>2784</c:v>
                </c:pt>
                <c:pt idx="6">
                  <c:v>3045</c:v>
                </c:pt>
                <c:pt idx="7">
                  <c:v>2895</c:v>
                </c:pt>
                <c:pt idx="8">
                  <c:v>3015</c:v>
                </c:pt>
                <c:pt idx="9">
                  <c:v>2874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0-41A5-A7AB-F5ABE6D28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4800"/>
        <c:axId val="696327600"/>
      </c:barChart>
      <c:catAx>
        <c:axId val="69633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auto val="1"/>
        <c:lblAlgn val="ctr"/>
        <c:lblOffset val="100"/>
        <c:noMultiLvlLbl val="0"/>
      </c:catAx>
      <c:valAx>
        <c:axId val="696327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394</c:v>
                </c:pt>
                <c:pt idx="1">
                  <c:v>395</c:v>
                </c:pt>
                <c:pt idx="2">
                  <c:v>395</c:v>
                </c:pt>
                <c:pt idx="3">
                  <c:v>396</c:v>
                </c:pt>
                <c:pt idx="4">
                  <c:v>396</c:v>
                </c:pt>
                <c:pt idx="5">
                  <c:v>396</c:v>
                </c:pt>
                <c:pt idx="6">
                  <c:v>396</c:v>
                </c:pt>
                <c:pt idx="7">
                  <c:v>396</c:v>
                </c:pt>
                <c:pt idx="8">
                  <c:v>443</c:v>
                </c:pt>
                <c:pt idx="9">
                  <c:v>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4A-4D90-AB03-28416B2D5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6240"/>
        <c:axId val="696326640"/>
      </c:barChart>
      <c:catAx>
        <c:axId val="69633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auto val="1"/>
        <c:lblAlgn val="ctr"/>
        <c:lblOffset val="100"/>
        <c:noMultiLvlLbl val="0"/>
      </c:catAx>
      <c:valAx>
        <c:axId val="696326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3181</c:v>
                </c:pt>
                <c:pt idx="1">
                  <c:v>3208</c:v>
                </c:pt>
                <c:pt idx="2">
                  <c:v>3168</c:v>
                </c:pt>
                <c:pt idx="3">
                  <c:v>3280</c:v>
                </c:pt>
                <c:pt idx="4">
                  <c:v>3347</c:v>
                </c:pt>
                <c:pt idx="5">
                  <c:v>3701</c:v>
                </c:pt>
                <c:pt idx="6">
                  <c:v>4632</c:v>
                </c:pt>
                <c:pt idx="7">
                  <c:v>4465</c:v>
                </c:pt>
                <c:pt idx="8">
                  <c:v>4326</c:v>
                </c:pt>
                <c:pt idx="9">
                  <c:v>4055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2-4242-A367-FC3702E44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3360"/>
        <c:axId val="696333840"/>
      </c:barChart>
      <c:catAx>
        <c:axId val="6963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auto val="1"/>
        <c:lblAlgn val="ctr"/>
        <c:lblOffset val="100"/>
        <c:noMultiLvlLbl val="0"/>
      </c:catAx>
      <c:valAx>
        <c:axId val="696333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133948</c:v>
                </c:pt>
                <c:pt idx="1">
                  <c:v>130077</c:v>
                </c:pt>
                <c:pt idx="2">
                  <c:v>132511</c:v>
                </c:pt>
                <c:pt idx="3">
                  <c:v>135038</c:v>
                </c:pt>
                <c:pt idx="4">
                  <c:v>134272</c:v>
                </c:pt>
                <c:pt idx="5">
                  <c:v>126640</c:v>
                </c:pt>
                <c:pt idx="6">
                  <c:v>122896</c:v>
                </c:pt>
                <c:pt idx="7">
                  <c:v>126603</c:v>
                </c:pt>
                <c:pt idx="8">
                  <c:v>131209</c:v>
                </c:pt>
                <c:pt idx="9">
                  <c:v>128211</c:v>
                </c:pt>
                <c:pt idx="10">
                  <c:v>129579</c:v>
                </c:pt>
                <c:pt idx="11">
                  <c:v>132862</c:v>
                </c:pt>
                <c:pt idx="12">
                  <c:v>135351</c:v>
                </c:pt>
                <c:pt idx="13">
                  <c:v>137378</c:v>
                </c:pt>
                <c:pt idx="14">
                  <c:v>150721</c:v>
                </c:pt>
                <c:pt idx="15">
                  <c:v>152713</c:v>
                </c:pt>
                <c:pt idx="16">
                  <c:v>148426</c:v>
                </c:pt>
                <c:pt idx="17">
                  <c:v>156688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8-4C6D-AB11-691D5FD2D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8-4C6D-AB11-691D5FD2D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264"/>
        <c:axId val="662559744"/>
      </c:lineChart>
      <c:catAx>
        <c:axId val="6625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744"/>
        <c:crosses val="autoZero"/>
        <c:auto val="1"/>
        <c:lblAlgn val="ctr"/>
        <c:lblOffset val="100"/>
        <c:noMultiLvlLbl val="0"/>
      </c:catAx>
      <c:valAx>
        <c:axId val="66255974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57.4</c:v>
                </c:pt>
                <c:pt idx="1">
                  <c:v>60.1</c:v>
                </c:pt>
                <c:pt idx="2">
                  <c:v>61.3</c:v>
                </c:pt>
                <c:pt idx="3">
                  <c:v>62.5</c:v>
                </c:pt>
                <c:pt idx="4">
                  <c:v>59.1</c:v>
                </c:pt>
                <c:pt idx="5">
                  <c:v>59.9</c:v>
                </c:pt>
                <c:pt idx="6">
                  <c:v>61.7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A-4CFC-A7F4-8B5F85799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60.6</c:v>
                </c:pt>
                <c:pt idx="5">
                  <c:v>62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A-4CFC-A7F4-8B5F85799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120"/>
        <c:axId val="696339600"/>
      </c:lineChart>
      <c:catAx>
        <c:axId val="6963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auto val="1"/>
        <c:lblAlgn val="ctr"/>
        <c:lblOffset val="100"/>
        <c:noMultiLvlLbl val="0"/>
      </c:catAx>
      <c:valAx>
        <c:axId val="6963396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504.2</c:v>
                </c:pt>
                <c:pt idx="1">
                  <c:v>548.20000000000005</c:v>
                </c:pt>
                <c:pt idx="2">
                  <c:v>584.1</c:v>
                </c:pt>
                <c:pt idx="3">
                  <c:v>648.6</c:v>
                </c:pt>
                <c:pt idx="4">
                  <c:v>728.8</c:v>
                </c:pt>
                <c:pt idx="5">
                  <c:v>695.2</c:v>
                </c:pt>
                <c:pt idx="6">
                  <c:v>480.4</c:v>
                </c:pt>
                <c:pt idx="7">
                  <c:v>578.79999999999995</c:v>
                </c:pt>
                <c:pt idx="8">
                  <c:v>603.9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1-44FA-B7A9-1B4EEFD69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1-44FA-B7A9-1B4EEFD69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080"/>
        <c:axId val="696342000"/>
      </c:lineChart>
      <c:catAx>
        <c:axId val="6963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auto val="1"/>
        <c:lblAlgn val="ctr"/>
        <c:lblOffset val="100"/>
        <c:noMultiLvlLbl val="0"/>
      </c:catAx>
      <c:valAx>
        <c:axId val="696342000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53.5</c:v>
                </c:pt>
                <c:pt idx="1">
                  <c:v>55.3</c:v>
                </c:pt>
                <c:pt idx="2">
                  <c:v>57.1</c:v>
                </c:pt>
                <c:pt idx="3">
                  <c:v>59</c:v>
                </c:pt>
                <c:pt idx="4">
                  <c:v>60.9</c:v>
                </c:pt>
                <c:pt idx="5">
                  <c:v>62.8</c:v>
                </c:pt>
                <c:pt idx="6">
                  <c:v>64.7</c:v>
                </c:pt>
                <c:pt idx="7">
                  <c:v>66.099999999999994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B-49E2-AABF-DE09F85B1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61.8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B-49E2-AABF-DE09F85B1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360"/>
        <c:axId val="696329040"/>
      </c:lineChart>
      <c:catAx>
        <c:axId val="6963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auto val="1"/>
        <c:lblAlgn val="ctr"/>
        <c:lblOffset val="100"/>
        <c:noMultiLvlLbl val="0"/>
      </c:catAx>
      <c:valAx>
        <c:axId val="69632904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54.7</c:v>
                </c:pt>
                <c:pt idx="1">
                  <c:v>55.8</c:v>
                </c:pt>
                <c:pt idx="2">
                  <c:v>57</c:v>
                </c:pt>
                <c:pt idx="3">
                  <c:v>58.1</c:v>
                </c:pt>
                <c:pt idx="4">
                  <c:v>58.4</c:v>
                </c:pt>
                <c:pt idx="5">
                  <c:v>60</c:v>
                </c:pt>
                <c:pt idx="6">
                  <c:v>61.2</c:v>
                </c:pt>
                <c:pt idx="7">
                  <c:v>62.4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2-48F6-BFC0-F4CC91AF0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61.6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2-48F6-BFC0-F4CC91AF0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960"/>
        <c:axId val="696346320"/>
      </c:lineChart>
      <c:catAx>
        <c:axId val="6963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auto val="1"/>
        <c:lblAlgn val="ctr"/>
        <c:lblOffset val="100"/>
        <c:noMultiLvlLbl val="0"/>
      </c:catAx>
      <c:valAx>
        <c:axId val="6963463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71.400000000000006</c:v>
                </c:pt>
                <c:pt idx="1">
                  <c:v>71.8</c:v>
                </c:pt>
                <c:pt idx="2">
                  <c:v>73.099999999999994</c:v>
                </c:pt>
                <c:pt idx="3">
                  <c:v>74.7</c:v>
                </c:pt>
                <c:pt idx="4">
                  <c:v>76.3</c:v>
                </c:pt>
                <c:pt idx="5">
                  <c:v>77.7</c:v>
                </c:pt>
                <c:pt idx="6">
                  <c:v>79.3</c:v>
                </c:pt>
                <c:pt idx="7">
                  <c:v>80.7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C-4ACB-BE4E-D49AB4315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63.4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C-4ACB-BE4E-D49AB4315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280"/>
        <c:axId val="696348720"/>
      </c:lineChart>
      <c:catAx>
        <c:axId val="6963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auto val="1"/>
        <c:lblAlgn val="ctr"/>
        <c:lblOffset val="100"/>
        <c:noMultiLvlLbl val="0"/>
      </c:catAx>
      <c:valAx>
        <c:axId val="6963487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4-4917-9136-546DCF6D4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4-4917-9136-546DCF6D4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2560"/>
        <c:axId val="696353040"/>
      </c:lineChart>
      <c:catAx>
        <c:axId val="6963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auto val="1"/>
        <c:lblAlgn val="ctr"/>
        <c:lblOffset val="100"/>
        <c:noMultiLvlLbl val="0"/>
      </c:catAx>
      <c:valAx>
        <c:axId val="6963530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68.099999999999994</c:v>
                </c:pt>
                <c:pt idx="1">
                  <c:v>69.900000000000006</c:v>
                </c:pt>
                <c:pt idx="2">
                  <c:v>71.599999999999994</c:v>
                </c:pt>
                <c:pt idx="3">
                  <c:v>61.1</c:v>
                </c:pt>
                <c:pt idx="4">
                  <c:v>63.1</c:v>
                </c:pt>
                <c:pt idx="5">
                  <c:v>64.8</c:v>
                </c:pt>
                <c:pt idx="6">
                  <c:v>66.400000000000006</c:v>
                </c:pt>
                <c:pt idx="7">
                  <c:v>67.3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D-470D-A155-6B453ABC5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53.1</c:v>
                </c:pt>
                <c:pt idx="1">
                  <c:v>54.4</c:v>
                </c:pt>
                <c:pt idx="2">
                  <c:v>55.9</c:v>
                </c:pt>
                <c:pt idx="3">
                  <c:v>53.5</c:v>
                </c:pt>
                <c:pt idx="4">
                  <c:v>52</c:v>
                </c:pt>
                <c:pt idx="5">
                  <c:v>52.7</c:v>
                </c:pt>
                <c:pt idx="6">
                  <c:v>53.2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D-470D-A155-6B453ABC5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920"/>
        <c:axId val="696356880"/>
      </c:lineChart>
      <c:catAx>
        <c:axId val="6963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auto val="1"/>
        <c:lblAlgn val="ctr"/>
        <c:lblOffset val="100"/>
        <c:noMultiLvlLbl val="0"/>
      </c:catAx>
      <c:valAx>
        <c:axId val="6963568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66.8</c:v>
                </c:pt>
                <c:pt idx="1">
                  <c:v>68.900000000000006</c:v>
                </c:pt>
                <c:pt idx="2">
                  <c:v>68.8</c:v>
                </c:pt>
                <c:pt idx="3">
                  <c:v>70.900000000000006</c:v>
                </c:pt>
                <c:pt idx="4">
                  <c:v>53.5</c:v>
                </c:pt>
                <c:pt idx="5">
                  <c:v>48.6</c:v>
                </c:pt>
                <c:pt idx="6">
                  <c:v>51.9</c:v>
                </c:pt>
                <c:pt idx="7">
                  <c:v>63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2-4075-A8E9-6C7797313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60.9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2-4075-A8E9-6C7797313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840"/>
        <c:axId val="696360240"/>
      </c:lineChart>
      <c:catAx>
        <c:axId val="6963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auto val="1"/>
        <c:lblAlgn val="ctr"/>
        <c:lblOffset val="100"/>
        <c:noMultiLvlLbl val="0"/>
      </c:catAx>
      <c:valAx>
        <c:axId val="6963602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67.8</c:v>
                </c:pt>
                <c:pt idx="1">
                  <c:v>65.7</c:v>
                </c:pt>
                <c:pt idx="2">
                  <c:v>68.3</c:v>
                </c:pt>
                <c:pt idx="3">
                  <c:v>71</c:v>
                </c:pt>
                <c:pt idx="4">
                  <c:v>73.099999999999994</c:v>
                </c:pt>
                <c:pt idx="5">
                  <c:v>72.400000000000006</c:v>
                </c:pt>
                <c:pt idx="6">
                  <c:v>72.8</c:v>
                </c:pt>
                <c:pt idx="7">
                  <c:v>73.099999999999994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B-4FE4-A764-A6DE42D2D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44.3</c:v>
                </c:pt>
                <c:pt idx="5">
                  <c:v>49.7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B-4FE4-A764-A6DE42D2D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360"/>
        <c:axId val="696362160"/>
      </c:lineChart>
      <c:catAx>
        <c:axId val="6963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auto val="1"/>
        <c:lblAlgn val="ctr"/>
        <c:lblOffset val="100"/>
        <c:noMultiLvlLbl val="0"/>
      </c:catAx>
      <c:valAx>
        <c:axId val="69636216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C-488A-AE6D-D2315F2F8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C-488A-AE6D-D2315F2F8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840"/>
        <c:axId val="696359760"/>
      </c:lineChart>
      <c:catAx>
        <c:axId val="696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auto val="1"/>
        <c:lblAlgn val="ctr"/>
        <c:lblOffset val="100"/>
        <c:noMultiLvlLbl val="0"/>
      </c:catAx>
      <c:valAx>
        <c:axId val="6963597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95.3</c:v>
                </c:pt>
                <c:pt idx="1">
                  <c:v>95.3</c:v>
                </c:pt>
                <c:pt idx="2">
                  <c:v>95.1</c:v>
                </c:pt>
                <c:pt idx="3">
                  <c:v>97</c:v>
                </c:pt>
                <c:pt idx="4">
                  <c:v>104.4</c:v>
                </c:pt>
                <c:pt idx="5">
                  <c:v>104.1</c:v>
                </c:pt>
                <c:pt idx="6">
                  <c:v>96.6</c:v>
                </c:pt>
                <c:pt idx="7">
                  <c:v>96.7</c:v>
                </c:pt>
                <c:pt idx="8">
                  <c:v>97.9</c:v>
                </c:pt>
                <c:pt idx="9">
                  <c:v>97.4</c:v>
                </c:pt>
                <c:pt idx="10">
                  <c:v>97</c:v>
                </c:pt>
                <c:pt idx="11">
                  <c:v>97.3</c:v>
                </c:pt>
                <c:pt idx="12">
                  <c:v>96.6</c:v>
                </c:pt>
                <c:pt idx="13">
                  <c:v>96.6</c:v>
                </c:pt>
                <c:pt idx="14">
                  <c:v>96.9</c:v>
                </c:pt>
                <c:pt idx="15">
                  <c:v>97.1</c:v>
                </c:pt>
                <c:pt idx="16">
                  <c:v>96.3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2-4231-A16E-72EB7EE1E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2-4231-A16E-72EB7EE1E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664"/>
        <c:axId val="662560224"/>
      </c:lineChart>
      <c:catAx>
        <c:axId val="6625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auto val="1"/>
        <c:lblAlgn val="ctr"/>
        <c:lblOffset val="100"/>
        <c:noMultiLvlLbl val="0"/>
      </c:catAx>
      <c:valAx>
        <c:axId val="66256022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44.6</c:v>
                </c:pt>
                <c:pt idx="1">
                  <c:v>45.9</c:v>
                </c:pt>
                <c:pt idx="2">
                  <c:v>47.9</c:v>
                </c:pt>
                <c:pt idx="3">
                  <c:v>52.1</c:v>
                </c:pt>
                <c:pt idx="4">
                  <c:v>54.5</c:v>
                </c:pt>
                <c:pt idx="5">
                  <c:v>56.7</c:v>
                </c:pt>
                <c:pt idx="6">
                  <c:v>59.2</c:v>
                </c:pt>
                <c:pt idx="7">
                  <c:v>61.5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4-4511-B4F0-57DC6E06B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48.6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4-4511-B4F0-57DC6E06B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960"/>
        <c:axId val="696366000"/>
      </c:lineChart>
      <c:catAx>
        <c:axId val="69636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auto val="1"/>
        <c:lblAlgn val="ctr"/>
        <c:lblOffset val="100"/>
        <c:noMultiLvlLbl val="0"/>
      </c:catAx>
      <c:valAx>
        <c:axId val="6963660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79.8</c:v>
                </c:pt>
                <c:pt idx="1">
                  <c:v>81.400000000000006</c:v>
                </c:pt>
                <c:pt idx="2">
                  <c:v>78.400000000000006</c:v>
                </c:pt>
                <c:pt idx="3">
                  <c:v>80.900000000000006</c:v>
                </c:pt>
                <c:pt idx="4">
                  <c:v>83.2</c:v>
                </c:pt>
                <c:pt idx="5">
                  <c:v>85</c:v>
                </c:pt>
                <c:pt idx="6">
                  <c:v>87</c:v>
                </c:pt>
                <c:pt idx="7">
                  <c:v>71.8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E-4DB1-A4BC-809BF8AC2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60.1</c:v>
                </c:pt>
                <c:pt idx="1">
                  <c:v>61.7</c:v>
                </c:pt>
                <c:pt idx="2">
                  <c:v>60.3</c:v>
                </c:pt>
                <c:pt idx="3">
                  <c:v>64.5</c:v>
                </c:pt>
                <c:pt idx="4">
                  <c:v>68.2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E-4DB1-A4BC-809BF8AC2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920"/>
        <c:axId val="696366480"/>
      </c:lineChart>
      <c:catAx>
        <c:axId val="69636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auto val="1"/>
        <c:lblAlgn val="ctr"/>
        <c:lblOffset val="100"/>
        <c:noMultiLvlLbl val="0"/>
      </c:catAx>
      <c:valAx>
        <c:axId val="6963664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44.6</c:v>
                </c:pt>
                <c:pt idx="1">
                  <c:v>46.7</c:v>
                </c:pt>
                <c:pt idx="2">
                  <c:v>48.4</c:v>
                </c:pt>
                <c:pt idx="3">
                  <c:v>49.9</c:v>
                </c:pt>
                <c:pt idx="4">
                  <c:v>48.6</c:v>
                </c:pt>
                <c:pt idx="5">
                  <c:v>50.8</c:v>
                </c:pt>
                <c:pt idx="6">
                  <c:v>53.1</c:v>
                </c:pt>
                <c:pt idx="7">
                  <c:v>55.3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F-43C4-B957-F964E3D65A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55.3</c:v>
                </c:pt>
                <c:pt idx="5">
                  <c:v>57.1</c:v>
                </c:pt>
                <c:pt idx="6">
                  <c:v>56.7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F-43C4-B957-F964E3D65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240"/>
        <c:axId val="696374640"/>
      </c:lineChart>
      <c:catAx>
        <c:axId val="6963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auto val="1"/>
        <c:lblAlgn val="ctr"/>
        <c:lblOffset val="100"/>
        <c:noMultiLvlLbl val="0"/>
      </c:catAx>
      <c:valAx>
        <c:axId val="69637464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45.8</c:v>
                </c:pt>
                <c:pt idx="1">
                  <c:v>47.6</c:v>
                </c:pt>
                <c:pt idx="2">
                  <c:v>49.1</c:v>
                </c:pt>
                <c:pt idx="3">
                  <c:v>51.5</c:v>
                </c:pt>
                <c:pt idx="4">
                  <c:v>53.5</c:v>
                </c:pt>
                <c:pt idx="5">
                  <c:v>55.5</c:v>
                </c:pt>
                <c:pt idx="6">
                  <c:v>57.5</c:v>
                </c:pt>
                <c:pt idx="7">
                  <c:v>59.5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6-4F4E-9048-73942095C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6-4F4E-9048-7394209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880"/>
        <c:axId val="696376560"/>
      </c:lineChart>
      <c:catAx>
        <c:axId val="6963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auto val="1"/>
        <c:lblAlgn val="ctr"/>
        <c:lblOffset val="100"/>
        <c:noMultiLvlLbl val="0"/>
      </c:catAx>
      <c:valAx>
        <c:axId val="69637656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2">
                  <c:v>76</c:v>
                </c:pt>
                <c:pt idx="3">
                  <c:v>72.400000000000006</c:v>
                </c:pt>
                <c:pt idx="4">
                  <c:v>75.2</c:v>
                </c:pt>
                <c:pt idx="5">
                  <c:v>77.2</c:v>
                </c:pt>
                <c:pt idx="6">
                  <c:v>79.3</c:v>
                </c:pt>
                <c:pt idx="7">
                  <c:v>82.5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A-42B0-83B0-6C95EF082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54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A-42B0-83B0-6C95EF082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520"/>
        <c:axId val="696387120"/>
      </c:lineChart>
      <c:catAx>
        <c:axId val="6963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auto val="1"/>
        <c:lblAlgn val="ctr"/>
        <c:lblOffset val="100"/>
        <c:noMultiLvlLbl val="0"/>
      </c:catAx>
      <c:valAx>
        <c:axId val="69638712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67.400000000000006</c:v>
                </c:pt>
                <c:pt idx="1">
                  <c:v>66.099999999999994</c:v>
                </c:pt>
                <c:pt idx="2">
                  <c:v>64</c:v>
                </c:pt>
                <c:pt idx="3">
                  <c:v>66</c:v>
                </c:pt>
                <c:pt idx="4">
                  <c:v>68</c:v>
                </c:pt>
                <c:pt idx="5">
                  <c:v>70</c:v>
                </c:pt>
                <c:pt idx="6">
                  <c:v>72</c:v>
                </c:pt>
                <c:pt idx="7">
                  <c:v>74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6-44AE-90AC-9DEA1884E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47.4</c:v>
                </c:pt>
                <c:pt idx="1">
                  <c:v>42.5</c:v>
                </c:pt>
                <c:pt idx="2">
                  <c:v>47.1</c:v>
                </c:pt>
                <c:pt idx="3">
                  <c:v>47.8</c:v>
                </c:pt>
                <c:pt idx="4">
                  <c:v>47.9</c:v>
                </c:pt>
                <c:pt idx="5">
                  <c:v>49.1</c:v>
                </c:pt>
                <c:pt idx="6">
                  <c:v>51.4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6-44AE-90AC-9DEA1884E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000"/>
        <c:axId val="696387600"/>
      </c:lineChart>
      <c:catAx>
        <c:axId val="6963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auto val="1"/>
        <c:lblAlgn val="ctr"/>
        <c:lblOffset val="100"/>
        <c:noMultiLvlLbl val="0"/>
      </c:catAx>
      <c:valAx>
        <c:axId val="69638760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63</c:v>
                </c:pt>
                <c:pt idx="2">
                  <c:v>62.8</c:v>
                </c:pt>
                <c:pt idx="3">
                  <c:v>64.5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68.2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1-4441-A85E-8A001BA9B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54.8</c:v>
                </c:pt>
                <c:pt idx="1">
                  <c:v>56.2</c:v>
                </c:pt>
                <c:pt idx="2">
                  <c:v>55</c:v>
                </c:pt>
                <c:pt idx="3">
                  <c:v>54.8</c:v>
                </c:pt>
                <c:pt idx="4">
                  <c:v>56.8</c:v>
                </c:pt>
                <c:pt idx="5">
                  <c:v>59.7</c:v>
                </c:pt>
                <c:pt idx="6">
                  <c:v>59.8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1-4441-A85E-8A001BA9B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440"/>
        <c:axId val="696379920"/>
      </c:lineChart>
      <c:catAx>
        <c:axId val="69637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auto val="1"/>
        <c:lblAlgn val="ctr"/>
        <c:lblOffset val="100"/>
        <c:noMultiLvlLbl val="0"/>
      </c:catAx>
      <c:valAx>
        <c:axId val="6963799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66.900000000000006</c:v>
                </c:pt>
                <c:pt idx="1">
                  <c:v>66.099999999999994</c:v>
                </c:pt>
                <c:pt idx="2">
                  <c:v>68.3</c:v>
                </c:pt>
                <c:pt idx="3">
                  <c:v>67.099999999999994</c:v>
                </c:pt>
                <c:pt idx="4">
                  <c:v>27.4</c:v>
                </c:pt>
                <c:pt idx="5">
                  <c:v>30.8</c:v>
                </c:pt>
                <c:pt idx="6">
                  <c:v>34.200000000000003</c:v>
                </c:pt>
                <c:pt idx="7">
                  <c:v>36.700000000000003</c:v>
                </c:pt>
                <c:pt idx="8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E-4A36-88BE-9DECB5F3A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51.7</c:v>
                </c:pt>
                <c:pt idx="5">
                  <c:v>52.3</c:v>
                </c:pt>
                <c:pt idx="6">
                  <c:v>52.8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E-4A36-88BE-9DECB5F3A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600"/>
        <c:axId val="696401040"/>
      </c:lineChart>
      <c:catAx>
        <c:axId val="6963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auto val="1"/>
        <c:lblAlgn val="ctr"/>
        <c:lblOffset val="100"/>
        <c:noMultiLvlLbl val="0"/>
      </c:catAx>
      <c:valAx>
        <c:axId val="69640104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1">
                  <c:v>50021</c:v>
                </c:pt>
                <c:pt idx="2">
                  <c:v>53306</c:v>
                </c:pt>
                <c:pt idx="3">
                  <c:v>55147</c:v>
                </c:pt>
                <c:pt idx="4">
                  <c:v>56031</c:v>
                </c:pt>
                <c:pt idx="5">
                  <c:v>57743</c:v>
                </c:pt>
                <c:pt idx="6">
                  <c:v>57093</c:v>
                </c:pt>
                <c:pt idx="7">
                  <c:v>57242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C-40EB-83DB-93419DC2F2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1">
                  <c:v>58649</c:v>
                </c:pt>
                <c:pt idx="2">
                  <c:v>61692</c:v>
                </c:pt>
                <c:pt idx="3">
                  <c:v>63644</c:v>
                </c:pt>
                <c:pt idx="4">
                  <c:v>85300</c:v>
                </c:pt>
                <c:pt idx="5">
                  <c:v>86844</c:v>
                </c:pt>
                <c:pt idx="6">
                  <c:v>85818</c:v>
                </c:pt>
                <c:pt idx="7">
                  <c:v>85533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C-40EB-83DB-93419DC2F2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1">
                  <c:v>54280</c:v>
                </c:pt>
                <c:pt idx="2">
                  <c:v>57619</c:v>
                </c:pt>
                <c:pt idx="3">
                  <c:v>59594</c:v>
                </c:pt>
                <c:pt idx="4">
                  <c:v>81968</c:v>
                </c:pt>
                <c:pt idx="5">
                  <c:v>83606</c:v>
                </c:pt>
                <c:pt idx="6">
                  <c:v>82723</c:v>
                </c:pt>
                <c:pt idx="7">
                  <c:v>82396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0C-40EB-83DB-93419DC2F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960"/>
        <c:axId val="696390960"/>
      </c:lineChart>
      <c:catAx>
        <c:axId val="6964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auto val="1"/>
        <c:lblAlgn val="ctr"/>
        <c:lblOffset val="100"/>
        <c:noMultiLvlLbl val="0"/>
      </c:catAx>
      <c:valAx>
        <c:axId val="69639096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1">
                  <c:v>14721</c:v>
                </c:pt>
                <c:pt idx="2">
                  <c:v>17065</c:v>
                </c:pt>
                <c:pt idx="3">
                  <c:v>17910</c:v>
                </c:pt>
                <c:pt idx="4">
                  <c:v>18147</c:v>
                </c:pt>
                <c:pt idx="5">
                  <c:v>18025</c:v>
                </c:pt>
                <c:pt idx="6">
                  <c:v>17343</c:v>
                </c:pt>
                <c:pt idx="7">
                  <c:v>16988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8-4810-8AF5-549D68706B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1">
                  <c:v>20123</c:v>
                </c:pt>
                <c:pt idx="2">
                  <c:v>22158</c:v>
                </c:pt>
                <c:pt idx="3">
                  <c:v>22747</c:v>
                </c:pt>
                <c:pt idx="4">
                  <c:v>43856</c:v>
                </c:pt>
                <c:pt idx="5">
                  <c:v>43316</c:v>
                </c:pt>
                <c:pt idx="6">
                  <c:v>42209</c:v>
                </c:pt>
                <c:pt idx="7">
                  <c:v>41336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8-4810-8AF5-549D68706B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1">
                  <c:v>17367</c:v>
                </c:pt>
                <c:pt idx="2">
                  <c:v>19750</c:v>
                </c:pt>
                <c:pt idx="3">
                  <c:v>20591</c:v>
                </c:pt>
                <c:pt idx="4">
                  <c:v>41808</c:v>
                </c:pt>
                <c:pt idx="5">
                  <c:v>41327</c:v>
                </c:pt>
                <c:pt idx="6">
                  <c:v>40203</c:v>
                </c:pt>
                <c:pt idx="7">
                  <c:v>39325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78-4810-8AF5-549D68706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520"/>
        <c:axId val="696397200"/>
      </c:lineChart>
      <c:catAx>
        <c:axId val="6963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auto val="1"/>
        <c:lblAlgn val="ctr"/>
        <c:lblOffset val="100"/>
        <c:noMultiLvlLbl val="0"/>
      </c:catAx>
      <c:valAx>
        <c:axId val="6963972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7.27</c:v>
                </c:pt>
                <c:pt idx="1">
                  <c:v>7.33</c:v>
                </c:pt>
                <c:pt idx="2">
                  <c:v>7.32</c:v>
                </c:pt>
                <c:pt idx="3">
                  <c:v>7.35</c:v>
                </c:pt>
                <c:pt idx="4">
                  <c:v>7.24</c:v>
                </c:pt>
                <c:pt idx="5">
                  <c:v>6.8</c:v>
                </c:pt>
                <c:pt idx="6">
                  <c:v>6.74</c:v>
                </c:pt>
                <c:pt idx="7">
                  <c:v>6.8</c:v>
                </c:pt>
                <c:pt idx="8">
                  <c:v>6.84</c:v>
                </c:pt>
                <c:pt idx="9">
                  <c:v>6.91</c:v>
                </c:pt>
                <c:pt idx="10">
                  <c:v>6.85</c:v>
                </c:pt>
                <c:pt idx="11">
                  <c:v>6.8</c:v>
                </c:pt>
                <c:pt idx="12">
                  <c:v>6.68</c:v>
                </c:pt>
                <c:pt idx="13">
                  <c:v>6.71</c:v>
                </c:pt>
                <c:pt idx="14">
                  <c:v>6.76</c:v>
                </c:pt>
                <c:pt idx="15">
                  <c:v>6.75</c:v>
                </c:pt>
                <c:pt idx="16">
                  <c:v>6.85</c:v>
                </c:pt>
                <c:pt idx="17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D-4E5F-A7D9-4E3AFDF673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D-4E5F-A7D9-4E3AFDF67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144"/>
        <c:axId val="662562624"/>
      </c:lineChart>
      <c:catAx>
        <c:axId val="6625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624"/>
        <c:crosses val="autoZero"/>
        <c:auto val="1"/>
        <c:lblAlgn val="ctr"/>
        <c:lblOffset val="100"/>
        <c:noMultiLvlLbl val="0"/>
      </c:catAx>
      <c:valAx>
        <c:axId val="662562624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1">
                  <c:v>10526</c:v>
                </c:pt>
                <c:pt idx="2">
                  <c:v>10061</c:v>
                </c:pt>
                <c:pt idx="3">
                  <c:v>10207</c:v>
                </c:pt>
                <c:pt idx="4">
                  <c:v>14253</c:v>
                </c:pt>
                <c:pt idx="5">
                  <c:v>11252</c:v>
                </c:pt>
                <c:pt idx="6">
                  <c:v>12494</c:v>
                </c:pt>
                <c:pt idx="7">
                  <c:v>11855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D-496D-A955-6EEF30AA50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1">
                  <c:v>16746</c:v>
                </c:pt>
                <c:pt idx="2">
                  <c:v>15950</c:v>
                </c:pt>
                <c:pt idx="3">
                  <c:v>16248</c:v>
                </c:pt>
                <c:pt idx="4">
                  <c:v>20279</c:v>
                </c:pt>
                <c:pt idx="5">
                  <c:v>19910</c:v>
                </c:pt>
                <c:pt idx="6">
                  <c:v>21096</c:v>
                </c:pt>
                <c:pt idx="7">
                  <c:v>20691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D-496D-A955-6EEF30AA50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1">
                  <c:v>15517</c:v>
                </c:pt>
                <c:pt idx="2">
                  <c:v>14656</c:v>
                </c:pt>
                <c:pt idx="3">
                  <c:v>14886</c:v>
                </c:pt>
                <c:pt idx="4">
                  <c:v>18838</c:v>
                </c:pt>
                <c:pt idx="5">
                  <c:v>16610</c:v>
                </c:pt>
                <c:pt idx="6">
                  <c:v>17609</c:v>
                </c:pt>
                <c:pt idx="7">
                  <c:v>17188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9D-496D-A955-6EEF30AA5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880"/>
        <c:axId val="696400560"/>
      </c:lineChart>
      <c:catAx>
        <c:axId val="69639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1">
                  <c:v>10528</c:v>
                </c:pt>
                <c:pt idx="2">
                  <c:v>10071</c:v>
                </c:pt>
                <c:pt idx="3">
                  <c:v>10298</c:v>
                </c:pt>
                <c:pt idx="4">
                  <c:v>14391</c:v>
                </c:pt>
                <c:pt idx="5">
                  <c:v>11363</c:v>
                </c:pt>
                <c:pt idx="6">
                  <c:v>12608</c:v>
                </c:pt>
                <c:pt idx="7">
                  <c:v>11893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0-4E21-BD53-F14D63618C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1">
                  <c:v>16748</c:v>
                </c:pt>
                <c:pt idx="2">
                  <c:v>16027</c:v>
                </c:pt>
                <c:pt idx="3">
                  <c:v>16342</c:v>
                </c:pt>
                <c:pt idx="4">
                  <c:v>20425</c:v>
                </c:pt>
                <c:pt idx="5">
                  <c:v>20025</c:v>
                </c:pt>
                <c:pt idx="6">
                  <c:v>21211</c:v>
                </c:pt>
                <c:pt idx="7">
                  <c:v>20730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0-4E21-BD53-F14D63618C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1">
                  <c:v>15519</c:v>
                </c:pt>
                <c:pt idx="2">
                  <c:v>14666</c:v>
                </c:pt>
                <c:pt idx="3">
                  <c:v>14978</c:v>
                </c:pt>
                <c:pt idx="4">
                  <c:v>18984</c:v>
                </c:pt>
                <c:pt idx="5">
                  <c:v>16724</c:v>
                </c:pt>
                <c:pt idx="6">
                  <c:v>17724</c:v>
                </c:pt>
                <c:pt idx="7">
                  <c:v>17227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40-4E21-BD53-F14D6361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360"/>
        <c:axId val="696405840"/>
      </c:lineChart>
      <c:catAx>
        <c:axId val="69639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auto val="1"/>
        <c:lblAlgn val="ctr"/>
        <c:lblOffset val="100"/>
        <c:noMultiLvlLbl val="0"/>
      </c:catAx>
      <c:valAx>
        <c:axId val="69640584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1">
                  <c:v>89</c:v>
                </c:pt>
                <c:pt idx="2">
                  <c:v>861</c:v>
                </c:pt>
                <c:pt idx="3">
                  <c:v>840</c:v>
                </c:pt>
                <c:pt idx="4">
                  <c:v>659</c:v>
                </c:pt>
                <c:pt idx="5">
                  <c:v>1854</c:v>
                </c:pt>
                <c:pt idx="6">
                  <c:v>25</c:v>
                </c:pt>
                <c:pt idx="7">
                  <c:v>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4-4E8A-A8BE-5AF5A8C36C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1">
                  <c:v>267</c:v>
                </c:pt>
                <c:pt idx="2">
                  <c:v>1001</c:v>
                </c:pt>
                <c:pt idx="3">
                  <c:v>1187</c:v>
                </c:pt>
                <c:pt idx="4">
                  <c:v>908</c:v>
                </c:pt>
                <c:pt idx="5">
                  <c:v>2053</c:v>
                </c:pt>
                <c:pt idx="6">
                  <c:v>77</c:v>
                </c:pt>
                <c:pt idx="7">
                  <c:v>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4-4E8A-A8BE-5AF5A8C36C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1">
                  <c:v>134</c:v>
                </c:pt>
                <c:pt idx="2">
                  <c:v>874</c:v>
                </c:pt>
                <c:pt idx="3">
                  <c:v>978</c:v>
                </c:pt>
                <c:pt idx="4">
                  <c:v>855</c:v>
                </c:pt>
                <c:pt idx="5">
                  <c:v>2112</c:v>
                </c:pt>
                <c:pt idx="6">
                  <c:v>227</c:v>
                </c:pt>
                <c:pt idx="7">
                  <c:v>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64-4E8A-A8BE-5AF5A8C36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440"/>
        <c:axId val="696408240"/>
      </c:lineChart>
      <c:catAx>
        <c:axId val="6963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240"/>
        <c:crosses val="autoZero"/>
        <c:auto val="1"/>
        <c:lblAlgn val="ctr"/>
        <c:lblOffset val="100"/>
        <c:noMultiLvlLbl val="0"/>
      </c:catAx>
      <c:valAx>
        <c:axId val="69640824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1">
                  <c:v>35300</c:v>
                </c:pt>
                <c:pt idx="2">
                  <c:v>36241</c:v>
                </c:pt>
                <c:pt idx="3">
                  <c:v>37237</c:v>
                </c:pt>
                <c:pt idx="4">
                  <c:v>37883</c:v>
                </c:pt>
                <c:pt idx="5">
                  <c:v>39718</c:v>
                </c:pt>
                <c:pt idx="6">
                  <c:v>39750</c:v>
                </c:pt>
                <c:pt idx="7">
                  <c:v>40254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6-49D4-B30C-5D37B7B580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1">
                  <c:v>38526</c:v>
                </c:pt>
                <c:pt idx="2">
                  <c:v>39533</c:v>
                </c:pt>
                <c:pt idx="3">
                  <c:v>40897</c:v>
                </c:pt>
                <c:pt idx="4">
                  <c:v>41444</c:v>
                </c:pt>
                <c:pt idx="5">
                  <c:v>43529</c:v>
                </c:pt>
                <c:pt idx="6">
                  <c:v>43609</c:v>
                </c:pt>
                <c:pt idx="7">
                  <c:v>44197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6-49D4-B30C-5D37B7B580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1">
                  <c:v>36914</c:v>
                </c:pt>
                <c:pt idx="2">
                  <c:v>37868</c:v>
                </c:pt>
                <c:pt idx="3">
                  <c:v>39003</c:v>
                </c:pt>
                <c:pt idx="4">
                  <c:v>40160</c:v>
                </c:pt>
                <c:pt idx="5">
                  <c:v>42279</c:v>
                </c:pt>
                <c:pt idx="6">
                  <c:v>42520</c:v>
                </c:pt>
                <c:pt idx="7">
                  <c:v>43071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36-49D4-B30C-5D37B7B58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320"/>
        <c:axId val="696395280"/>
      </c:lineChart>
      <c:catAx>
        <c:axId val="6963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auto val="1"/>
        <c:lblAlgn val="ctr"/>
        <c:lblOffset val="100"/>
        <c:noMultiLvlLbl val="0"/>
      </c:catAx>
      <c:valAx>
        <c:axId val="696395280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1">
                  <c:v>166</c:v>
                </c:pt>
                <c:pt idx="2">
                  <c:v>940</c:v>
                </c:pt>
                <c:pt idx="3">
                  <c:v>996</c:v>
                </c:pt>
                <c:pt idx="4">
                  <c:v>646</c:v>
                </c:pt>
                <c:pt idx="5">
                  <c:v>1855</c:v>
                </c:pt>
                <c:pt idx="6">
                  <c:v>32</c:v>
                </c:pt>
                <c:pt idx="7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E-45FB-9482-1B34758BBF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1">
                  <c:v>339</c:v>
                </c:pt>
                <c:pt idx="2">
                  <c:v>1007</c:v>
                </c:pt>
                <c:pt idx="3">
                  <c:v>1364</c:v>
                </c:pt>
                <c:pt idx="4">
                  <c:v>943</c:v>
                </c:pt>
                <c:pt idx="5">
                  <c:v>2085</c:v>
                </c:pt>
                <c:pt idx="6">
                  <c:v>80</c:v>
                </c:pt>
                <c:pt idx="7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E-45FB-9482-1B34758BBF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1">
                  <c:v>212</c:v>
                </c:pt>
                <c:pt idx="2">
                  <c:v>955</c:v>
                </c:pt>
                <c:pt idx="3">
                  <c:v>1134</c:v>
                </c:pt>
                <c:pt idx="4">
                  <c:v>889</c:v>
                </c:pt>
                <c:pt idx="5">
                  <c:v>2120</c:v>
                </c:pt>
                <c:pt idx="6">
                  <c:v>241</c:v>
                </c:pt>
                <c:pt idx="7">
                  <c:v>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6E-45FB-9482-1B34758BB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600"/>
        <c:axId val="696396240"/>
      </c:lineChart>
      <c:catAx>
        <c:axId val="6964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auto val="1"/>
        <c:lblAlgn val="ctr"/>
        <c:lblOffset val="100"/>
        <c:noMultiLvlLbl val="0"/>
      </c:catAx>
      <c:valAx>
        <c:axId val="69639624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1">
                  <c:v>1122</c:v>
                </c:pt>
                <c:pt idx="2">
                  <c:v>1772</c:v>
                </c:pt>
                <c:pt idx="3">
                  <c:v>2016</c:v>
                </c:pt>
                <c:pt idx="4">
                  <c:v>1933</c:v>
                </c:pt>
                <c:pt idx="5">
                  <c:v>3536</c:v>
                </c:pt>
                <c:pt idx="6">
                  <c:v>1643</c:v>
                </c:pt>
                <c:pt idx="7">
                  <c:v>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9-4C71-95BC-33E5A8357F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1">
                  <c:v>1555</c:v>
                </c:pt>
                <c:pt idx="2">
                  <c:v>2210</c:v>
                </c:pt>
                <c:pt idx="3">
                  <c:v>2680</c:v>
                </c:pt>
                <c:pt idx="4">
                  <c:v>3012</c:v>
                </c:pt>
                <c:pt idx="5">
                  <c:v>4254</c:v>
                </c:pt>
                <c:pt idx="6">
                  <c:v>2325</c:v>
                </c:pt>
                <c:pt idx="7">
                  <c:v>2551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9-4C71-95BC-33E5A8357F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1">
                  <c:v>1380</c:v>
                </c:pt>
                <c:pt idx="2">
                  <c:v>1967</c:v>
                </c:pt>
                <c:pt idx="3">
                  <c:v>2282</c:v>
                </c:pt>
                <c:pt idx="4">
                  <c:v>2782</c:v>
                </c:pt>
                <c:pt idx="5">
                  <c:v>4095</c:v>
                </c:pt>
                <c:pt idx="6">
                  <c:v>2252</c:v>
                </c:pt>
                <c:pt idx="7">
                  <c:v>2246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79-4C71-95BC-33E5A8357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960"/>
        <c:axId val="696398640"/>
      </c:lineChart>
      <c:catAx>
        <c:axId val="6964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auto val="1"/>
        <c:lblAlgn val="ctr"/>
        <c:lblOffset val="100"/>
        <c:noMultiLvlLbl val="0"/>
      </c:catAx>
      <c:valAx>
        <c:axId val="6963986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1">
                  <c:v>-1396</c:v>
                </c:pt>
                <c:pt idx="2">
                  <c:v>-3980</c:v>
                </c:pt>
                <c:pt idx="3">
                  <c:v>-2578</c:v>
                </c:pt>
                <c:pt idx="4">
                  <c:v>-2162</c:v>
                </c:pt>
                <c:pt idx="5">
                  <c:v>-3290</c:v>
                </c:pt>
                <c:pt idx="6">
                  <c:v>-706</c:v>
                </c:pt>
                <c:pt idx="7">
                  <c:v>-1758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1-40D7-ABE4-9B7F7BDB1A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1">
                  <c:v>-1803</c:v>
                </c:pt>
                <c:pt idx="2">
                  <c:v>-4334</c:v>
                </c:pt>
                <c:pt idx="3">
                  <c:v>-3043</c:v>
                </c:pt>
                <c:pt idx="4">
                  <c:v>-2611</c:v>
                </c:pt>
                <c:pt idx="5">
                  <c:v>-3597</c:v>
                </c:pt>
                <c:pt idx="6">
                  <c:v>-929</c:v>
                </c:pt>
                <c:pt idx="7">
                  <c:v>-2029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1-40D7-ABE4-9B7F7BDB1A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1">
                  <c:v>-1779</c:v>
                </c:pt>
                <c:pt idx="2">
                  <c:v>-4253</c:v>
                </c:pt>
                <c:pt idx="3">
                  <c:v>-2869</c:v>
                </c:pt>
                <c:pt idx="4">
                  <c:v>-2510</c:v>
                </c:pt>
                <c:pt idx="5">
                  <c:v>-3523</c:v>
                </c:pt>
                <c:pt idx="6">
                  <c:v>-833</c:v>
                </c:pt>
                <c:pt idx="7">
                  <c:v>-1757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01-40D7-ABE4-9B7F7BDB1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840"/>
        <c:axId val="696418320"/>
      </c:lineChart>
      <c:catAx>
        <c:axId val="6964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auto val="1"/>
        <c:lblAlgn val="ctr"/>
        <c:lblOffset val="100"/>
        <c:noMultiLvlLbl val="0"/>
      </c:catAx>
      <c:valAx>
        <c:axId val="696418320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1">
                  <c:v>765</c:v>
                </c:pt>
                <c:pt idx="2">
                  <c:v>2387</c:v>
                </c:pt>
                <c:pt idx="3">
                  <c:v>767</c:v>
                </c:pt>
                <c:pt idx="4">
                  <c:v>206</c:v>
                </c:pt>
                <c:pt idx="5">
                  <c:v>-128</c:v>
                </c:pt>
                <c:pt idx="6">
                  <c:v>-657</c:v>
                </c:pt>
                <c:pt idx="7">
                  <c:v>-389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E-45AB-BA89-17F10525C3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1">
                  <c:v>865</c:v>
                </c:pt>
                <c:pt idx="2">
                  <c:v>2423</c:v>
                </c:pt>
                <c:pt idx="3">
                  <c:v>734</c:v>
                </c:pt>
                <c:pt idx="4">
                  <c:v>-128</c:v>
                </c:pt>
                <c:pt idx="5">
                  <c:v>-496</c:v>
                </c:pt>
                <c:pt idx="6">
                  <c:v>-1058</c:v>
                </c:pt>
                <c:pt idx="7">
                  <c:v>-795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E-45AB-BA89-17F10525C3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1">
                  <c:v>846</c:v>
                </c:pt>
                <c:pt idx="2">
                  <c:v>2402</c:v>
                </c:pt>
                <c:pt idx="3">
                  <c:v>774</c:v>
                </c:pt>
                <c:pt idx="4">
                  <c:v>-52</c:v>
                </c:pt>
                <c:pt idx="5">
                  <c:v>-431</c:v>
                </c:pt>
                <c:pt idx="6">
                  <c:v>-1024</c:v>
                </c:pt>
                <c:pt idx="7">
                  <c:v>-768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CE-45AB-BA89-17F10525C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080"/>
        <c:axId val="696425520"/>
      </c:lineChart>
      <c:catAx>
        <c:axId val="69642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auto val="1"/>
        <c:lblAlgn val="ctr"/>
        <c:lblOffset val="100"/>
        <c:noMultiLvlLbl val="0"/>
      </c:catAx>
      <c:valAx>
        <c:axId val="696425520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162.30000000000001</c:v>
                </c:pt>
                <c:pt idx="1">
                  <c:v>172.5</c:v>
                </c:pt>
                <c:pt idx="2">
                  <c:v>177.8</c:v>
                </c:pt>
                <c:pt idx="3">
                  <c:v>180.9</c:v>
                </c:pt>
                <c:pt idx="4">
                  <c:v>187.7</c:v>
                </c:pt>
                <c:pt idx="5">
                  <c:v>185.4</c:v>
                </c:pt>
                <c:pt idx="6">
                  <c:v>186.7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4-4EC1-8EB2-38CBC894E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4-4EC1-8EB2-38CBC894E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280"/>
        <c:axId val="696419760"/>
      </c:lineChart>
      <c:catAx>
        <c:axId val="69641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auto val="1"/>
        <c:lblAlgn val="ctr"/>
        <c:lblOffset val="100"/>
        <c:noMultiLvlLbl val="0"/>
      </c:catAx>
      <c:valAx>
        <c:axId val="696419760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3.5</c:v>
                </c:pt>
                <c:pt idx="1">
                  <c:v>3.07</c:v>
                </c:pt>
                <c:pt idx="2">
                  <c:v>3.33</c:v>
                </c:pt>
                <c:pt idx="3">
                  <c:v>2.98</c:v>
                </c:pt>
                <c:pt idx="4">
                  <c:v>3.16</c:v>
                </c:pt>
                <c:pt idx="5">
                  <c:v>3.54</c:v>
                </c:pt>
                <c:pt idx="6">
                  <c:v>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2-4620-A920-EF83D7B88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2-4620-A920-EF83D7B88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6352"/>
        <c:axId val="580874432"/>
      </c:lineChart>
      <c:catAx>
        <c:axId val="5808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auto val="1"/>
        <c:lblAlgn val="ctr"/>
        <c:lblOffset val="100"/>
        <c:noMultiLvlLbl val="0"/>
      </c:catAx>
      <c:valAx>
        <c:axId val="580874432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3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16.7</c:v>
                </c:pt>
                <c:pt idx="1">
                  <c:v>16.600000000000001</c:v>
                </c:pt>
                <c:pt idx="2">
                  <c:v>15.6</c:v>
                </c:pt>
                <c:pt idx="3">
                  <c:v>14.6</c:v>
                </c:pt>
                <c:pt idx="4">
                  <c:v>14.2</c:v>
                </c:pt>
                <c:pt idx="5">
                  <c:v>13.8</c:v>
                </c:pt>
                <c:pt idx="6">
                  <c:v>13.2</c:v>
                </c:pt>
                <c:pt idx="7">
                  <c:v>12.5</c:v>
                </c:pt>
                <c:pt idx="8">
                  <c:v>11.8</c:v>
                </c:pt>
                <c:pt idx="9">
                  <c:v>10.7</c:v>
                </c:pt>
                <c:pt idx="10">
                  <c:v>10</c:v>
                </c:pt>
                <c:pt idx="11">
                  <c:v>9.4</c:v>
                </c:pt>
                <c:pt idx="12">
                  <c:v>9</c:v>
                </c:pt>
                <c:pt idx="13">
                  <c:v>8.1999999999999993</c:v>
                </c:pt>
                <c:pt idx="14">
                  <c:v>7.6</c:v>
                </c:pt>
                <c:pt idx="15">
                  <c:v>7</c:v>
                </c:pt>
                <c:pt idx="16">
                  <c:v>7.1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1-4CCC-B661-3A70F9BF8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1-4CCC-B661-3A70F9BF8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704"/>
        <c:axId val="662563584"/>
      </c:lineChart>
      <c:catAx>
        <c:axId val="6625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auto val="1"/>
        <c:lblAlgn val="ctr"/>
        <c:lblOffset val="100"/>
        <c:noMultiLvlLbl val="0"/>
      </c:catAx>
      <c:valAx>
        <c:axId val="6625635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61.3</c:v>
                </c:pt>
                <c:pt idx="1">
                  <c:v>62.2</c:v>
                </c:pt>
                <c:pt idx="2">
                  <c:v>58.9</c:v>
                </c:pt>
                <c:pt idx="3">
                  <c:v>59.7</c:v>
                </c:pt>
                <c:pt idx="4">
                  <c:v>61.5</c:v>
                </c:pt>
                <c:pt idx="5">
                  <c:v>62.9</c:v>
                </c:pt>
                <c:pt idx="6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7-4674-B436-C80F6BEF4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7-4674-B436-C80F6BEF4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5392"/>
        <c:axId val="580863392"/>
      </c:lineChart>
      <c:catAx>
        <c:axId val="580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auto val="1"/>
        <c:lblAlgn val="ctr"/>
        <c:lblOffset val="100"/>
        <c:noMultiLvlLbl val="0"/>
      </c:catAx>
      <c:valAx>
        <c:axId val="58086339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70.599999999999994</c:v>
                </c:pt>
                <c:pt idx="1">
                  <c:v>68</c:v>
                </c:pt>
                <c:pt idx="2">
                  <c:v>67.5</c:v>
                </c:pt>
                <c:pt idx="3">
                  <c:v>67.599999999999994</c:v>
                </c:pt>
                <c:pt idx="4">
                  <c:v>68.8</c:v>
                </c:pt>
                <c:pt idx="5">
                  <c:v>69.599999999999994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7-4B2E-9B5F-D83456C03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7-4B2E-9B5F-D83456C03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5872"/>
        <c:axId val="580876832"/>
      </c:lineChart>
      <c:catAx>
        <c:axId val="58087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832"/>
        <c:crosses val="autoZero"/>
        <c:auto val="1"/>
        <c:lblAlgn val="ctr"/>
        <c:lblOffset val="100"/>
        <c:noMultiLvlLbl val="0"/>
      </c:catAx>
      <c:valAx>
        <c:axId val="580876832"/>
        <c:scaling>
          <c:orientation val="minMax"/>
          <c:max val="76"/>
          <c:min val="6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8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16</c:v>
                </c:pt>
                <c:pt idx="1">
                  <c:v>20.2</c:v>
                </c:pt>
                <c:pt idx="2">
                  <c:v>21.3</c:v>
                </c:pt>
                <c:pt idx="3">
                  <c:v>21.9</c:v>
                </c:pt>
                <c:pt idx="4">
                  <c:v>21.7</c:v>
                </c:pt>
                <c:pt idx="5">
                  <c:v>21.5</c:v>
                </c:pt>
                <c:pt idx="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5-4FB5-9C2D-A12A13D2D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5-4FB5-9C2D-A12A13D2D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7232"/>
        <c:axId val="580862432"/>
      </c:lineChart>
      <c:catAx>
        <c:axId val="5808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432"/>
        <c:crosses val="autoZero"/>
        <c:auto val="1"/>
        <c:lblAlgn val="ctr"/>
        <c:lblOffset val="100"/>
        <c:noMultiLvlLbl val="0"/>
      </c:catAx>
      <c:valAx>
        <c:axId val="580862432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2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34.200000000000003</c:v>
                </c:pt>
                <c:pt idx="1">
                  <c:v>32.6</c:v>
                </c:pt>
                <c:pt idx="2">
                  <c:v>33.200000000000003</c:v>
                </c:pt>
                <c:pt idx="3">
                  <c:v>46.5</c:v>
                </c:pt>
                <c:pt idx="4">
                  <c:v>36.9</c:v>
                </c:pt>
                <c:pt idx="5">
                  <c:v>40.9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0-4A28-9B31-73A47D255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0-4A28-9B31-73A47D255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3872"/>
        <c:axId val="580866272"/>
      </c:lineChart>
      <c:catAx>
        <c:axId val="5808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6272"/>
        <c:crosses val="autoZero"/>
        <c:auto val="1"/>
        <c:lblAlgn val="ctr"/>
        <c:lblOffset val="100"/>
        <c:noMultiLvlLbl val="0"/>
      </c:catAx>
      <c:valAx>
        <c:axId val="580866272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47.8</c:v>
                </c:pt>
                <c:pt idx="1">
                  <c:v>55.2</c:v>
                </c:pt>
                <c:pt idx="2">
                  <c:v>57.8</c:v>
                </c:pt>
                <c:pt idx="3">
                  <c:v>58.6</c:v>
                </c:pt>
                <c:pt idx="4">
                  <c:v>58.6</c:v>
                </c:pt>
                <c:pt idx="5">
                  <c:v>56.3</c:v>
                </c:pt>
                <c:pt idx="6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1-4D8C-9966-8AE97FCC2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1-4D8C-9966-8AE97FCC2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1632"/>
        <c:axId val="580882112"/>
      </c:lineChart>
      <c:catAx>
        <c:axId val="5808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112"/>
        <c:crosses val="autoZero"/>
        <c:auto val="1"/>
        <c:lblAlgn val="ctr"/>
        <c:lblOffset val="100"/>
        <c:noMultiLvlLbl val="0"/>
      </c:catAx>
      <c:valAx>
        <c:axId val="580882112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-631</c:v>
                </c:pt>
                <c:pt idx="1">
                  <c:v>-2221</c:v>
                </c:pt>
                <c:pt idx="2">
                  <c:v>-744</c:v>
                </c:pt>
                <c:pt idx="3">
                  <c:v>380</c:v>
                </c:pt>
                <c:pt idx="4">
                  <c:v>1492</c:v>
                </c:pt>
                <c:pt idx="5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1-4B58-8741-971305C8A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1-4B58-8741-971305C8A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3552"/>
        <c:axId val="580884512"/>
      </c:lineChart>
      <c:catAx>
        <c:axId val="5808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512"/>
        <c:crosses val="autoZero"/>
        <c:auto val="1"/>
        <c:lblAlgn val="ctr"/>
        <c:lblOffset val="100"/>
        <c:noMultiLvlLbl val="0"/>
      </c:catAx>
      <c:valAx>
        <c:axId val="58088451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3-4EE5-80ED-ADC57F12C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3-4EE5-80ED-ADC57F12C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6432"/>
        <c:axId val="580886912"/>
      </c:lineChart>
      <c:catAx>
        <c:axId val="5808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912"/>
        <c:crosses val="autoZero"/>
        <c:auto val="1"/>
        <c:lblAlgn val="ctr"/>
        <c:lblOffset val="100"/>
        <c:noMultiLvlLbl val="0"/>
      </c:catAx>
      <c:valAx>
        <c:axId val="580886912"/>
        <c:scaling>
          <c:orientation val="minMax"/>
          <c:max val="7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4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2.6</c:v>
                </c:pt>
                <c:pt idx="1">
                  <c:v>9.6999999999999993</c:v>
                </c:pt>
                <c:pt idx="2">
                  <c:v>11.3</c:v>
                </c:pt>
                <c:pt idx="3">
                  <c:v>4.3</c:v>
                </c:pt>
                <c:pt idx="4">
                  <c:v>14</c:v>
                </c:pt>
                <c:pt idx="5">
                  <c:v>3.2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E-4CAA-9B9B-44A221E27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E-4CAA-9B9B-44A221E27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9312"/>
        <c:axId val="580889792"/>
      </c:lineChart>
      <c:catAx>
        <c:axId val="5808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792"/>
        <c:crosses val="autoZero"/>
        <c:auto val="1"/>
        <c:lblAlgn val="ctr"/>
        <c:lblOffset val="100"/>
        <c:noMultiLvlLbl val="0"/>
      </c:catAx>
      <c:valAx>
        <c:axId val="58088979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121.1</c:v>
                </c:pt>
                <c:pt idx="1">
                  <c:v>113</c:v>
                </c:pt>
                <c:pt idx="2">
                  <c:v>95.1</c:v>
                </c:pt>
                <c:pt idx="3">
                  <c:v>72.400000000000006</c:v>
                </c:pt>
                <c:pt idx="4">
                  <c:v>63.9</c:v>
                </c:pt>
                <c:pt idx="5">
                  <c:v>50.6</c:v>
                </c:pt>
                <c:pt idx="6">
                  <c:v>39.4</c:v>
                </c:pt>
                <c:pt idx="7">
                  <c:v>40</c:v>
                </c:pt>
                <c:pt idx="8">
                  <c:v>29.5</c:v>
                </c:pt>
                <c:pt idx="9">
                  <c:v>16.399999999999999</c:v>
                </c:pt>
                <c:pt idx="10">
                  <c:v>21.4</c:v>
                </c:pt>
                <c:pt idx="11">
                  <c:v>30.2</c:v>
                </c:pt>
                <c:pt idx="12">
                  <c:v>33.1</c:v>
                </c:pt>
                <c:pt idx="13">
                  <c:v>23.6</c:v>
                </c:pt>
                <c:pt idx="1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932-95FC-5076DB6A1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B-4932-95FC-5076DB6A1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344"/>
        <c:axId val="662572224"/>
      </c:lineChart>
      <c:catAx>
        <c:axId val="6625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auto val="1"/>
        <c:lblAlgn val="ctr"/>
        <c:lblOffset val="100"/>
        <c:noMultiLvlLbl val="0"/>
      </c:catAx>
      <c:valAx>
        <c:axId val="66257222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9B62777-AE2E-48F6-B46C-54D10310527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C5B827F-3112-4585-97EE-3A212B577EE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4FC45D3-4A5C-44B5-A3F1-9AB39E1D153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B27CCFF-8658-4C3B-9018-2F27D75E3EA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61E1B1E-16C4-4C6F-9BA2-10D7A189731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E7EA1B2-99CD-4460-A09D-AEF1D99E871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A13A25-DAAD-EA47-2583-882D28962F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263B74-8AE9-62E2-6376-100C0590D0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362289-B540-F928-25B6-11E75840A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DABA9A-F1B8-750F-41CB-3F386A426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D7493AA-95E8-D445-336A-EEAB339BF5B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4EB63B-D68D-7E0F-8F84-E2C4437C8E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A7C6CB-A256-D218-258C-FB5B142122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DD47F2-B08A-DB76-4228-30E851AB7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ABA7AD-C27F-8D95-0688-FB0DBD463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488272-8ED3-D4A8-732F-4ADCF7D93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1C88D8-8CB7-DA90-44B2-7E987B72E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C8192F-D4D4-8CC5-A659-52C5BC3D0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58D605-108D-0672-5A91-26D242A9A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66B0D4-1B97-EDD2-54CA-3943EEBF4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DEBBF0-F817-2032-968C-D0A1DD481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D164368-F8F5-0B90-95EE-5DCBE633F11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231894-DA59-E5A6-863F-7A06688D79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953DA5-6C90-89FD-653B-6E8A766CFC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2FD936-F527-7ADF-2059-003800E56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E9A7BC-BE21-C570-0468-A75CC2A9C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B2CF26-7243-2702-B48D-C928F0168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D8E4A3-F8F8-34D3-1E29-AEC4C7F3B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6E363A-9F08-CC66-0526-A4A3C0E34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79EFE8-F23B-0118-2F92-412B48679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52D9E7-1EF4-E5A8-5133-ADC3CBC26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96EDAB-0F36-31D8-3A8E-B66152103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B7D1A0-5D60-B7F7-3252-8166A1F40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4CA5A6-E46E-98FC-DD37-5D6F89EA1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EFF0FC0-EB0B-5967-52E2-13BCD3477EB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53FC62-AF72-7B44-E8AE-462D048DA9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B2287E-94A1-4649-BFC1-5FC00781ED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5FA7C5-5898-439A-CCB2-76CE4E596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25C616-B76D-753B-3500-7F76601DD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42200D-D245-AA02-74A1-E62CF06B7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748DD0-BF8D-899A-244B-30579E0FD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AF07D6-C2D1-D493-E839-80687EC13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D595E9-F7EA-3531-B407-174800089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E1F929-8AFB-2F06-51A7-921E37DC9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08F521-F878-1A82-ECC0-C726B7330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5FF84F-B56F-479E-149F-3DCE37CCC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89C024-693C-5BA7-1AFE-6C7766832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8E1008D-B01F-DB05-696B-11787390874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7CF6D9-0135-5469-CBD2-8FFFE3D59E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1CD264-BE34-9E18-E490-63244E297E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314E9B3-CDB4-8DDC-DAA1-326E140207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278CD45-4564-B722-62F4-54D9F27610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09EF36E-2DE6-6109-E22D-57CAEE865E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3606753-AD93-494E-5025-9C97BCC57C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89EC663-B57E-C05C-4AAD-9E0DB94A06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0FB6985-E2D4-DB7D-CE23-753BB63B0D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E468BC6-9330-7566-D182-A86FF2BD566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E3E2F8-2CC1-69A7-D498-5704CAB621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A7AB23-4C00-1B4B-C743-129B029B2F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9583B2-015B-8960-9E86-724DFBF7E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CD0A3F-69B9-1A41-24AD-A3F87A177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7CCE11-5BC3-73D7-C478-1C4A7332B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0FED23-A594-51FB-F90A-12BBC38DD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E8F0F0-8115-B995-D6CB-A181E7AC4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1B2F91-BB67-3ACC-C7C4-8BF068CAB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54E5AF-5863-248F-00C9-F2D0C5992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0607814-FF58-54F2-538F-CDA1DBD124C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5D7360-27A9-5E0E-D9C2-C305F38180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EC60E6-687D-E715-25E7-3D0AC28224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CA41A9-C96E-82E2-117E-772406761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5AD729-A967-55D1-751D-39726FBA1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9012E6-58C1-12C2-91B7-A72912373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267E93-2372-E167-1DEE-7B0703324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47862B-9BE2-AD6F-14C9-31071287E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F3FB6A-AE64-4F9C-64C0-EF6C1EF98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E4365D-CC00-B110-BD69-13A51437A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AC5AB95-6D85-E3E5-4E38-632B8272E46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734799-7386-4CB7-EADD-FA523E0297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E1BACC-035C-345C-CC8D-B9CDB14885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2E5A8B-A1FD-23CF-1D1E-D9CB87F65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7759D2-45A1-1304-72F9-550843515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4A0376-B736-804A-422A-6CA08B455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3BAA3F-BBB6-A949-6D11-A8CE29399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BBEA0B-08AE-8E6D-586A-BF097370E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96E951-8DAD-51E4-8822-F2A13BD9A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EF05CD-6EA8-6D31-C596-FD8E2112D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3CD6E5-6840-FD73-A2BE-417A11CF1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2232FCE-6CE6-8754-CA5B-DFC20C563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E11890-0BC9-4837-6A51-DD55CA2F0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1C45EFA-8925-A584-4B57-63BB5D74F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E6E631F-F28E-F4B3-380C-8F5B9B109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4C5B836-E813-692F-A21F-B30366469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4A58225-B30E-586C-D515-A988C5A41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FE41D09-FF79-84B4-2CBF-445A89E297A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D85742-628D-7A6F-8A07-1AB359BB1F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178C33-8332-D1B5-5AAD-BEA2281258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CB49D9-C228-1508-97F2-D674255B0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782FB5-9081-3294-5490-1ACEB663B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8330C4-9EBB-D21D-F196-620CAC270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3FFC42-A867-2CF8-9E0B-AC0032919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C16E56-5266-BD6C-A35F-E6F3C43D4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C40A88-4D4D-4DC7-631D-9183C68BD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C7E489-40E0-DE4D-6C09-E5555C13F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B5A3EE-64BE-E88A-1A97-65E15AD51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1B368F-9885-133E-F7EF-4B9C5EFCC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8372DD4-9AFC-933C-382C-752EDBCD5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A11A88D-0189-878C-A110-6EDE7FFF9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1C423E3-FD3C-3219-8934-8D2756AB3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B9A66D8-ABB0-F5A7-A3C0-C3A291CA1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8F58143-1DC2-B5BC-2C41-492F7DBC8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4063A19-3F6F-2F53-64A7-B91F9353C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A27AF12-E08E-092F-DA73-561ACC17A13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D499E3-E96B-2175-7BE1-6E2CC013BE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1E5452-8D97-DD27-FD1E-036C8CB053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CBE2C4-D94E-97D2-518C-A84BDA2A6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8A9144-39FB-034B-7EAC-373924A67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CD39E1-A790-B547-AFE0-225726872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CC7F10-EE60-6E12-4D62-E639E1EC2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1E0D495-028C-8F4D-CA5D-EFA3BCBCA56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8DF18F-6C12-9B36-BFBC-8B188CB427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234D41-6B10-BDA3-883C-AF0C9C2507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F0EB0D-2AAD-5B17-26B3-C24E8EFB7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19CBE9-FEFE-3C87-09C1-716EF5B37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B94EFD5-D4B1-E9DC-88C0-DB06F89BD3F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909195-E97B-C38B-7512-C4243FC21C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79A901-CAAB-271D-6432-798F5B71AB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F35B91-3D4D-B4A5-4241-49EAA89D1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CADFE5-888F-E343-5DF5-D62769DE0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594057-74C7-6A27-972D-647001FF5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C01AD5-7A61-A562-F566-A50830648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8D8F91-A9DC-16BE-BFB1-ECAB6C0ED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D9AB4A-8372-CF6A-F9C8-33B08B224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06F657-89CC-E31F-B3FE-B34DD3AEB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DDEF28-FF77-E144-31C7-E34C1379C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AD3379A-3636-DE82-5936-94EA54179DA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2C9F4-893D-49F0-BB26-65F90A7B721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A259D-2B9E-4C88-AA8E-F1F139E092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ACBF-DF83-4174-9608-A78CC63B59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EB47B-FC74-4339-963B-0060548C34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69151-4201-4C32-8D66-C561C11BDC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54B94-01B2-43D0-96C9-DC7159CF4F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A495E-A116-4149-BD59-2683B613BC1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CE958-F3CB-46E4-A29D-D288BB3108D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63EDD8F4-251E-421B-9839-AF8DCDE246BA}"/>
    <hyperlink ref="A6" location="'G01_overview'!A1" display="G01_overview" xr:uid="{285F3F66-645F-4461-A5E7-D691B4CE2EFE}"/>
    <hyperlink ref="A7" location="'G02_sunburst'!A1" display="G02_sunburst" xr:uid="{81D2B7A1-EC74-4E7C-9154-AFD7CBD00939}"/>
    <hyperlink ref="A8" location="'G02_sunburst'!A1" display="G02_sunburst" xr:uid="{DAC79E0A-320B-4B05-A6E0-F69CA29B1F6C}"/>
    <hyperlink ref="A9" location="'G02_sunburst'!A1" display="G02_sunburst" xr:uid="{9F916FC8-E6F5-49FE-B0BA-545983100F16}"/>
    <hyperlink ref="A10" location="'G03_compare'!A1" display="G03_compare" xr:uid="{0554617A-6AA7-4C92-AD90-52775FE46945}"/>
    <hyperlink ref="A11" location="'G03_compare'!A1" display="G03_compare" xr:uid="{1F59A757-7C59-451C-BFCF-7584E8012134}"/>
    <hyperlink ref="A12" location="'G03_compare'!A1" display="G03_compare" xr:uid="{1F02C884-612F-4217-8749-38E36158B668}"/>
    <hyperlink ref="A13" location="'G03_compare'!A1" display="G03_compare" xr:uid="{50A32D56-21E6-4651-ACD3-FB57E9A9BC60}"/>
    <hyperlink ref="A14" location="'G03_compare'!A1" display="G03_compare" xr:uid="{883A4842-65E2-449A-85FD-D6DB5C6BC9C5}"/>
    <hyperlink ref="A15" location="'G03_compare'!A1" display="G03_compare" xr:uid="{2CD60724-A899-4B4F-9F4F-ACA423663E6B}"/>
    <hyperlink ref="A16" location="'G03_compare'!A1" display="G03_compare" xr:uid="{17AE370F-3557-4F50-9EBD-801C561D22D8}"/>
    <hyperlink ref="A17" location="'G04_ratio'!A1" display="G04_ratio" xr:uid="{AF30A11C-3F09-4C2F-B556-4AB46CCEF119}"/>
    <hyperlink ref="A18" location="'G04_ratio'!A1" display="G04_ratio" xr:uid="{AA2C3067-8B76-4D54-B71D-3B59FB28221C}"/>
    <hyperlink ref="A19" location="'G04_ratio'!A1" display="G04_ratio" xr:uid="{05B6398D-A886-4626-99A7-E78F6D988909}"/>
    <hyperlink ref="A20" location="'G04_ratio'!A1" display="G04_ratio" xr:uid="{C4782193-9069-4FC9-87F9-783EC0F1843E}"/>
    <hyperlink ref="A21" location="'G04_ratio'!A1" display="G04_ratio" xr:uid="{9A914E87-F49B-453B-AE9F-F2C8ECEC0C8D}"/>
    <hyperlink ref="A22" location="'G04_ratio'!A1" display="G04_ratio" xr:uid="{B6CC5F87-DE66-46C7-A11B-0AF6BBC73859}"/>
    <hyperlink ref="A23" location="'G04_ratio'!A1" display="G04_ratio" xr:uid="{5C99D250-81AF-4AE7-ACDD-DB158405500E}"/>
    <hyperlink ref="A24" location="'G05_purpose'!A1" display="G05_purpose" xr:uid="{B57B71F5-2CFF-41DD-B35B-D56E390FB328}"/>
    <hyperlink ref="A25" location="'G05_purpose'!A1" display="G05_purpose" xr:uid="{A302FD5A-8FDB-4CAE-A8CE-5678A5CABA78}"/>
    <hyperlink ref="A26" location="'G05_purpose'!A1" display="G05_purpose" xr:uid="{48F75BA3-DE5B-42E6-8B58-1987F29AA792}"/>
    <hyperlink ref="A27" location="'G05_purpose'!A1" display="G05_purpose" xr:uid="{56E8EA35-05D1-406B-8518-D4B1446E2A1D}"/>
    <hyperlink ref="A28" location="'G05_purpose'!A1" display="G05_purpose" xr:uid="{4306B69A-178C-497B-ABED-D3BF71E07C85}"/>
    <hyperlink ref="A29" location="'G05_purpose'!A1" display="G05_purpose" xr:uid="{4EE74D23-A1EC-477C-AC98-D2718F7241FD}"/>
    <hyperlink ref="A30" location="'G05_purpose'!A1" display="G05_purpose" xr:uid="{6098B99B-5602-4B4F-A0F7-6E5F68B00229}"/>
    <hyperlink ref="A31" location="'G05_purpose'!A1" display="G05_purpose" xr:uid="{294FA671-757D-44A8-AF28-D3854427C99B}"/>
    <hyperlink ref="A32" location="'G05_purpose'!A1" display="G05_purpose" xr:uid="{143F0AE2-C832-453D-AF75-5E5082DA0BCF}"/>
    <hyperlink ref="A33" location="'G05_purpose'!A1" display="G05_purpose" xr:uid="{00B8069B-82A5-496E-8C69-659384BC74BA}"/>
    <hyperlink ref="A34" location="'G05_purpose'!A1" display="G05_purpose" xr:uid="{5109D286-BC07-4915-ACAD-B88134DD047D}"/>
    <hyperlink ref="A35" location="'G05_purpose'!A1" display="G05_purpose" xr:uid="{372507B7-8CD2-4A97-A474-5E139F99AA20}"/>
    <hyperlink ref="A36" location="'G05_purpose'!A1" display="G05_purpose" xr:uid="{0925338A-6DCD-4E62-9F12-E8A884F8FB00}"/>
    <hyperlink ref="A37" location="'G05_purpose'!A1" display="G05_purpose" xr:uid="{E937A080-FBC7-4B65-9356-14226CD5D43A}"/>
    <hyperlink ref="A38" location="'G06_nature'!A1" display="G06_nature" xr:uid="{BFEB6529-8C90-4B6F-99F5-A5EEFDD0549F}"/>
    <hyperlink ref="A39" location="'G06_nature'!A1" display="G06_nature" xr:uid="{B914972A-AA47-4D45-9487-6FE72CA40C2B}"/>
    <hyperlink ref="A40" location="'G06_nature'!A1" display="G06_nature" xr:uid="{EE070B43-96DF-49D6-B1A7-8A775C349201}"/>
    <hyperlink ref="A41" location="'G06_nature'!A1" display="G06_nature" xr:uid="{E33E2A3A-4E6B-41BA-A7B1-776E9B7C7131}"/>
    <hyperlink ref="A42" location="'G06_nature'!A1" display="G06_nature" xr:uid="{6DF69BD4-4972-4D47-BE58-C29604B98930}"/>
    <hyperlink ref="A43" location="'G06_nature'!A1" display="G06_nature" xr:uid="{D5336A46-0B99-4263-9C9E-B63C66911086}"/>
    <hyperlink ref="A44" location="'G06_nature'!A1" display="G06_nature" xr:uid="{0C928CC4-7DFF-4684-BFDA-4528F7B53F4F}"/>
    <hyperlink ref="A45" location="'G06_nature'!A1" display="G06_nature" xr:uid="{A6EE49EC-A816-4BEC-B6DF-4F0ED969D408}"/>
    <hyperlink ref="A46" location="'G06_nature'!A1" display="G06_nature" xr:uid="{87DAB198-A186-4D00-939C-22BF3772FCEE}"/>
    <hyperlink ref="A47" location="'G06_nature'!A1" display="G06_nature" xr:uid="{9FA52DF5-F0B9-4DFA-A71F-CF7A0BEF7A8A}"/>
    <hyperlink ref="A48" location="'G06_nature'!A1" display="G06_nature" xr:uid="{29492A19-3FE4-4E13-AF3D-AB0835F734A1}"/>
    <hyperlink ref="A49" location="'G06_nature'!A1" display="G06_nature" xr:uid="{C1409018-5EDB-4586-AF17-036987990A93}"/>
    <hyperlink ref="A50" location="'G06_nature'!A1" display="G06_nature" xr:uid="{387C317F-DD52-4387-B7DE-5C9375342EB1}"/>
    <hyperlink ref="A51" location="'G06_nature'!A1" display="G06_nature" xr:uid="{F2B243CE-5CE0-44DC-81F8-9640ACC4F650}"/>
    <hyperlink ref="A52" location="'G06_nature'!A1" display="G06_nature" xr:uid="{FFB51EFC-0554-4E93-B60F-43CC2E5AAB9B}"/>
    <hyperlink ref="A53" location="'G07_funds'!A1" display="G07_funds" xr:uid="{755D1CB1-D839-4D7C-B1E3-38A39AA874D1}"/>
    <hyperlink ref="A54" location="'G07_funds'!A1" display="G07_funds" xr:uid="{A83F5C5D-36AF-4C27-A523-FD374A721C82}"/>
    <hyperlink ref="A55" location="'G07_funds'!A1" display="G07_funds" xr:uid="{8944FE00-82F4-49B3-BE58-C6F05C3AC1A5}"/>
    <hyperlink ref="A56" location="'G07_funds'!A1" display="G07_funds" xr:uid="{59411E90-1911-4EAA-A1F5-831AAA85352F}"/>
    <hyperlink ref="A57" location="'G08_accounting'!A1" display="G08_accounting" xr:uid="{A8D2DE31-1E10-446B-966C-72B5F12F19DC}"/>
    <hyperlink ref="A58" location="'G08_accounting'!A1" display="G08_accounting" xr:uid="{604E2617-37B3-48FC-B7F4-8A6242A5E002}"/>
    <hyperlink ref="A59" location="'G09_facility1'!A1" display="G09_facility1" xr:uid="{A3874DD1-AC46-42A5-8E9F-3EC6CED57D3F}"/>
    <hyperlink ref="A60" location="'G09_facility1'!A1" display="G09_facility1" xr:uid="{DEAC6804-7780-40AD-841A-95DC6473FFFC}"/>
    <hyperlink ref="A61" location="'G09_facility1'!A1" display="G09_facility1" xr:uid="{7D596195-CBAB-4617-86C6-82EE23A2FF85}"/>
    <hyperlink ref="A62" location="'G09_facility1'!A1" display="G09_facility1" xr:uid="{1C336C2E-5242-4916-9194-EE658EFE8BCC}"/>
    <hyperlink ref="A63" location="'G09_facility1'!A1" display="G09_facility1" xr:uid="{6B36DEF0-1521-4713-98C8-2556F7CE4A8C}"/>
    <hyperlink ref="A64" location="'G09_facility1'!A1" display="G09_facility1" xr:uid="{70203838-45F6-4498-A16D-D16B4798F00D}"/>
    <hyperlink ref="A65" location="'G09_facility1'!A1" display="G09_facility1" xr:uid="{D3788CFF-90AF-4678-89A5-08C09C30B9FD}"/>
    <hyperlink ref="A66" location="'G09_facility1'!A1" display="G09_facility1" xr:uid="{52A6D7D5-3AAE-42E0-BCA9-34B3E5370A71}"/>
    <hyperlink ref="A67" location="'G10_facility2'!A1" display="G10_facility2" xr:uid="{CC8B0322-9089-4B19-AC9B-9BDA4B2CEC11}"/>
    <hyperlink ref="A68" location="'G10_facility2'!A1" display="G10_facility2" xr:uid="{BA7BA319-F7EA-4B2C-B894-3DEC6AFEEE69}"/>
    <hyperlink ref="A69" location="'G10_facility2'!A1" display="G10_facility2" xr:uid="{3AFF445E-85AF-406F-823C-9C3DDB7C5C4A}"/>
    <hyperlink ref="A70" location="'G10_facility2'!A1" display="G10_facility2" xr:uid="{6DBB490B-1B62-47B0-8A34-AE13A5DD2C3C}"/>
    <hyperlink ref="A71" location="'G10_facility2'!A1" display="G10_facility2" xr:uid="{BD42A9B2-6236-4C44-8F6A-2DAC459D577E}"/>
    <hyperlink ref="A72" location="'G10_facility2'!A1" display="G10_facility2" xr:uid="{0011ED95-3ACA-4B5B-9A2B-7058ADAF5462}"/>
    <hyperlink ref="A73" location="'G10_facility2'!A1" display="G10_facility2" xr:uid="{DFB6F986-E4F8-43DF-A7D5-3B6A373C1866}"/>
    <hyperlink ref="A74" location="'G10_facility2'!A1" display="G10_facility2" xr:uid="{9E19B259-2B1B-44F4-8384-0535F3109220}"/>
    <hyperlink ref="A75" location="'G11_statements1'!A1" display="G11_statements1" xr:uid="{F9AD75D3-143F-4B42-82D1-452E55A7C2F5}"/>
    <hyperlink ref="A76" location="'G11_statements1'!A1" display="G11_statements1" xr:uid="{FA73C3C2-4C2A-4CF0-B976-5C5F67AC2BA8}"/>
    <hyperlink ref="A77" location="'G11_statements1'!A1" display="G11_statements1" xr:uid="{427D6F91-1AA0-43F2-A3A8-7CFC90EF9B78}"/>
    <hyperlink ref="A78" location="'G11_statements1'!A1" display="G11_statements1" xr:uid="{236F1FD8-0D4D-474A-B971-5329D13BA67E}"/>
    <hyperlink ref="A79" location="'G11_statements1'!A1" display="G11_statements1" xr:uid="{7134533B-1D73-4685-958B-5A86B00A8DDE}"/>
    <hyperlink ref="A80" location="'G11_statements1'!A1" display="G11_statements1" xr:uid="{3D31230F-9D90-4DEF-B161-8591C9FE2679}"/>
    <hyperlink ref="A81" location="'G11_statements1'!A1" display="G11_statements1" xr:uid="{B0B05339-80C6-4CE5-B9A0-EF29544720D5}"/>
    <hyperlink ref="A82" location="'G11_statements1'!A1" display="G11_statements1" xr:uid="{5DF3C720-03F1-4659-BCDA-610E17FF27B8}"/>
    <hyperlink ref="A83" location="'G11_statements1'!A1" display="G11_statements1" xr:uid="{8D1C60BA-0218-49E7-A65E-B69D36E118A4}"/>
    <hyperlink ref="A84" location="'G11_statements1'!A1" display="G11_statements1" xr:uid="{F403BE87-43E9-4E33-99D0-43D1BD3C5F75}"/>
    <hyperlink ref="A85" location="'G12_statements2'!A1" display="G12_statements2" xr:uid="{1D4DC79D-520B-4342-8624-95799B415217}"/>
    <hyperlink ref="A86" location="'G12_statements2'!A1" display="G12_statements2" xr:uid="{3AD81FD9-CFBB-46C0-9F8F-46C27901C8C5}"/>
    <hyperlink ref="A87" location="'G12_statements2'!A1" display="G12_statements2" xr:uid="{F5BDAD45-F2CD-4AFC-B1C6-2C30E657475E}"/>
    <hyperlink ref="A88" location="'G12_statements2'!A1" display="G12_statements2" xr:uid="{1B435B4F-1137-4E78-A4BD-1263A5FCAA12}"/>
    <hyperlink ref="A89" location="'G12_statements2'!A1" display="G12_statements2" xr:uid="{096BF267-E5C0-4283-8D53-A100A0B455C1}"/>
    <hyperlink ref="A90" location="'G12_statements2'!A1" display="G12_statements2" xr:uid="{8F447942-0BB0-45EF-A3F8-F73ED17FD440}"/>
    <hyperlink ref="A91" location="'G12_statements2'!A1" display="G12_statements2" xr:uid="{5C501FEB-37FE-4EDD-BDFA-B10C1C885AEB}"/>
    <hyperlink ref="A92" location="'G12_statements2'!A1" display="G12_statements2" xr:uid="{9B9029B3-A0B2-4D5A-8098-463E3B2463BA}"/>
    <hyperlink ref="A93" location="'G12_statements2'!A1" display="G12_statements2" xr:uid="{7B5229CB-0A5E-433E-AD47-710867292696}"/>
    <hyperlink ref="A94" location="'G12_statements2'!A1" display="G12_statements2" xr:uid="{C13B79F4-BE5F-4FCA-9BBB-73972D3152F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AE379-2D5D-4427-BC8E-15E975224A6C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29916</v>
      </c>
      <c r="C8" s="5"/>
    </row>
    <row r="9" spans="1:3">
      <c r="A9" s="1">
        <v>2011</v>
      </c>
      <c r="B9" s="5">
        <v>29980</v>
      </c>
      <c r="C9" s="5">
        <v>29980</v>
      </c>
    </row>
    <row r="10" spans="1:3">
      <c r="A10" s="1">
        <v>2012</v>
      </c>
      <c r="B10" s="5">
        <v>31327</v>
      </c>
      <c r="C10" s="5">
        <v>29882</v>
      </c>
    </row>
    <row r="11" spans="1:3">
      <c r="A11" s="1">
        <v>2013</v>
      </c>
      <c r="B11" s="5">
        <v>31304</v>
      </c>
      <c r="C11" s="5">
        <v>29922</v>
      </c>
    </row>
    <row r="12" spans="1:3">
      <c r="A12" s="1">
        <v>2014</v>
      </c>
      <c r="B12" s="5">
        <v>31172</v>
      </c>
      <c r="C12" s="5">
        <v>29837</v>
      </c>
    </row>
    <row r="13" spans="1:3">
      <c r="A13" s="1">
        <v>2015</v>
      </c>
      <c r="B13" s="5">
        <v>30977</v>
      </c>
      <c r="C13" s="5">
        <v>29621</v>
      </c>
    </row>
    <row r="14" spans="1:3">
      <c r="A14" s="1">
        <v>2016</v>
      </c>
      <c r="B14" s="5">
        <v>30966</v>
      </c>
      <c r="C14" s="5">
        <v>29525</v>
      </c>
    </row>
    <row r="15" spans="1:3">
      <c r="A15" s="1">
        <v>2017</v>
      </c>
      <c r="B15" s="5">
        <v>30816</v>
      </c>
      <c r="C15" s="5">
        <v>29395</v>
      </c>
    </row>
    <row r="16" spans="1:3">
      <c r="A16" s="1">
        <v>2018</v>
      </c>
      <c r="B16" s="5">
        <v>30898</v>
      </c>
      <c r="C16" s="5">
        <v>29323</v>
      </c>
    </row>
    <row r="17" spans="1:4">
      <c r="A17" s="1">
        <v>2019</v>
      </c>
      <c r="B17" s="5">
        <v>31010</v>
      </c>
      <c r="C17" s="5">
        <v>29214</v>
      </c>
    </row>
    <row r="18" spans="1:4">
      <c r="A18" s="1">
        <v>2020</v>
      </c>
      <c r="B18" s="5">
        <v>30978</v>
      </c>
      <c r="C18" s="5">
        <v>29077</v>
      </c>
    </row>
    <row r="19" spans="1:4">
      <c r="A19" s="1">
        <v>2021</v>
      </c>
      <c r="B19" s="5">
        <v>30766</v>
      </c>
      <c r="C19" s="5">
        <v>28870</v>
      </c>
    </row>
    <row r="20" spans="1:4">
      <c r="A20" s="1">
        <v>2022</v>
      </c>
      <c r="B20" s="5">
        <v>30802</v>
      </c>
      <c r="C20" s="5">
        <v>28645</v>
      </c>
    </row>
    <row r="21" spans="1:4">
      <c r="A21" s="1">
        <v>2023</v>
      </c>
      <c r="B21" s="5">
        <v>30657</v>
      </c>
      <c r="C21" s="5">
        <v>28496</v>
      </c>
    </row>
    <row r="22" spans="1:4">
      <c r="A22" s="1">
        <v>2024</v>
      </c>
      <c r="B22" s="5">
        <v>30597</v>
      </c>
      <c r="C22" s="5">
        <v>28350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12595106</v>
      </c>
      <c r="C30" s="5">
        <v>12144573</v>
      </c>
      <c r="D30" s="5">
        <v>450533</v>
      </c>
    </row>
    <row r="31" spans="1:4">
      <c r="A31" s="1">
        <v>2011</v>
      </c>
      <c r="B31" s="5">
        <v>13134236</v>
      </c>
      <c r="C31" s="5">
        <v>12629586</v>
      </c>
      <c r="D31" s="5">
        <v>504650</v>
      </c>
    </row>
    <row r="32" spans="1:4">
      <c r="A32" s="1">
        <v>2012</v>
      </c>
      <c r="B32" s="5">
        <v>11979416</v>
      </c>
      <c r="C32" s="5">
        <v>11706579</v>
      </c>
      <c r="D32" s="5">
        <v>272837</v>
      </c>
    </row>
    <row r="33" spans="1:4">
      <c r="A33" s="1">
        <v>2013</v>
      </c>
      <c r="B33" s="5">
        <v>11900561</v>
      </c>
      <c r="C33" s="5">
        <v>11245411</v>
      </c>
      <c r="D33" s="5">
        <v>655150</v>
      </c>
    </row>
    <row r="34" spans="1:4">
      <c r="A34" s="1">
        <v>2014</v>
      </c>
      <c r="B34" s="5">
        <v>13202678</v>
      </c>
      <c r="C34" s="5">
        <v>12181626</v>
      </c>
      <c r="D34" s="5">
        <v>1021052</v>
      </c>
    </row>
    <row r="35" spans="1:4">
      <c r="A35" s="1">
        <v>2015</v>
      </c>
      <c r="B35" s="5">
        <v>13313348</v>
      </c>
      <c r="C35" s="5">
        <v>11950984</v>
      </c>
      <c r="D35" s="5">
        <v>1362364</v>
      </c>
    </row>
    <row r="36" spans="1:4">
      <c r="A36" s="1">
        <v>2016</v>
      </c>
      <c r="B36" s="5">
        <v>12920339</v>
      </c>
      <c r="C36" s="5">
        <v>12189136</v>
      </c>
      <c r="D36" s="5">
        <v>731203</v>
      </c>
    </row>
    <row r="37" spans="1:4">
      <c r="A37" s="1">
        <v>2017</v>
      </c>
      <c r="B37" s="5">
        <v>14088157</v>
      </c>
      <c r="C37" s="5">
        <v>12865418</v>
      </c>
      <c r="D37" s="5">
        <v>1222739</v>
      </c>
    </row>
    <row r="38" spans="1:4">
      <c r="A38" s="1">
        <v>2018</v>
      </c>
      <c r="B38" s="5">
        <v>17342980</v>
      </c>
      <c r="C38" s="5">
        <v>15940371</v>
      </c>
      <c r="D38" s="5">
        <v>1402609</v>
      </c>
    </row>
    <row r="39" spans="1:4">
      <c r="A39" s="1">
        <v>2019</v>
      </c>
      <c r="B39" s="5">
        <v>16430706</v>
      </c>
      <c r="C39" s="5">
        <v>14822983</v>
      </c>
      <c r="D39" s="5">
        <v>1607723</v>
      </c>
    </row>
    <row r="40" spans="1:4">
      <c r="A40" s="1">
        <v>2020</v>
      </c>
      <c r="B40" s="5">
        <v>18756163</v>
      </c>
      <c r="C40" s="5">
        <v>17192328</v>
      </c>
      <c r="D40" s="5">
        <v>1563835</v>
      </c>
    </row>
    <row r="41" spans="1:4">
      <c r="A41" s="1">
        <v>2021</v>
      </c>
      <c r="B41" s="5">
        <v>17987289</v>
      </c>
      <c r="C41" s="5">
        <v>16305281</v>
      </c>
      <c r="D41" s="5">
        <v>1682008</v>
      </c>
    </row>
    <row r="42" spans="1:4">
      <c r="A42" s="1">
        <v>2022</v>
      </c>
      <c r="B42" s="5">
        <v>15830955</v>
      </c>
      <c r="C42" s="5">
        <v>13868668</v>
      </c>
      <c r="D42" s="5">
        <v>1962287</v>
      </c>
    </row>
    <row r="43" spans="1:4">
      <c r="A43" s="1">
        <v>2023</v>
      </c>
      <c r="B43" s="5">
        <v>16684315</v>
      </c>
      <c r="C43" s="5">
        <v>14945237</v>
      </c>
      <c r="D43" s="5">
        <v>1739078</v>
      </c>
    </row>
    <row r="44" spans="1:4">
      <c r="A44" s="1">
        <v>2024</v>
      </c>
      <c r="B44" s="5">
        <v>17505793</v>
      </c>
      <c r="C44" s="5">
        <v>15739554</v>
      </c>
      <c r="D44" s="5">
        <v>1766239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54.04457</v>
      </c>
    </row>
    <row r="53" spans="1:3">
      <c r="A53" s="1" t="s">
        <v>26</v>
      </c>
      <c r="B53" s="6">
        <v>11.77528</v>
      </c>
    </row>
    <row r="54" spans="1:3">
      <c r="A54" s="1" t="s">
        <v>27</v>
      </c>
      <c r="B54" s="6">
        <v>27.971409999999999</v>
      </c>
    </row>
    <row r="55" spans="1:3">
      <c r="A55" s="1" t="s">
        <v>28</v>
      </c>
      <c r="B55" s="6">
        <v>7.17164</v>
      </c>
    </row>
    <row r="56" spans="1:3">
      <c r="A56" s="1" t="s">
        <v>29</v>
      </c>
      <c r="B56" s="6">
        <v>9.1517199999999992</v>
      </c>
    </row>
    <row r="57" spans="1:3">
      <c r="A57" s="1" t="s">
        <v>30</v>
      </c>
      <c r="B57" s="6">
        <v>4.0465099999999996</v>
      </c>
    </row>
    <row r="58" spans="1:3">
      <c r="A58" s="1" t="s">
        <v>31</v>
      </c>
      <c r="B58" s="6">
        <v>9.0445700000000002</v>
      </c>
    </row>
    <row r="59" spans="1:3">
      <c r="A59" s="1" t="s">
        <v>32</v>
      </c>
      <c r="B59" s="6">
        <v>3.6729999999999999E-2</v>
      </c>
    </row>
    <row r="60" spans="1:3">
      <c r="A60" s="1" t="s">
        <v>33</v>
      </c>
      <c r="B60" s="6">
        <v>18.708290000000002</v>
      </c>
    </row>
    <row r="61" spans="1:3">
      <c r="A61" s="1" t="s">
        <v>34</v>
      </c>
      <c r="B61" s="6">
        <v>14.02364</v>
      </c>
    </row>
    <row r="62" spans="1:3">
      <c r="A62" s="1" t="s">
        <v>35</v>
      </c>
      <c r="B62" s="6">
        <v>1.4211800000000001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21.260390000000001</v>
      </c>
    </row>
    <row r="71" spans="1:3">
      <c r="A71" s="1" t="s">
        <v>38</v>
      </c>
      <c r="B71" s="6" t="s">
        <v>40</v>
      </c>
      <c r="C71" s="6">
        <v>26.243040000000001</v>
      </c>
    </row>
    <row r="72" spans="1:3">
      <c r="A72" s="1" t="s">
        <v>38</v>
      </c>
      <c r="B72" s="6" t="s">
        <v>41</v>
      </c>
      <c r="C72" s="6">
        <v>1.37941</v>
      </c>
    </row>
    <row r="73" spans="1:3">
      <c r="A73" s="1" t="s">
        <v>38</v>
      </c>
      <c r="B73" s="6" t="s">
        <v>42</v>
      </c>
      <c r="C73" s="6">
        <v>2.4338099999999998</v>
      </c>
    </row>
    <row r="74" spans="1:3">
      <c r="A74" s="1" t="s">
        <v>43</v>
      </c>
      <c r="B74" s="6" t="s">
        <v>44</v>
      </c>
      <c r="C74" s="6">
        <v>24.948589999999999</v>
      </c>
    </row>
    <row r="75" spans="1:3">
      <c r="A75" s="1" t="s">
        <v>43</v>
      </c>
      <c r="B75" s="6" t="s">
        <v>45</v>
      </c>
      <c r="C75" s="6">
        <v>3.4602499999999998</v>
      </c>
    </row>
    <row r="76" spans="1:3">
      <c r="A76" s="1" t="s">
        <v>46</v>
      </c>
      <c r="B76" s="6" t="s">
        <v>47</v>
      </c>
      <c r="C76" s="6">
        <v>24.239719999999998</v>
      </c>
    </row>
    <row r="77" spans="1:3">
      <c r="A77" s="1" t="s">
        <v>46</v>
      </c>
      <c r="B77" s="6" t="s">
        <v>48</v>
      </c>
      <c r="C77" s="6">
        <v>13.126860000000001</v>
      </c>
    </row>
    <row r="78" spans="1:3">
      <c r="A78" s="1" t="s">
        <v>49</v>
      </c>
      <c r="B78" s="6"/>
      <c r="C78" s="6">
        <v>12.936</v>
      </c>
    </row>
    <row r="79" spans="1:3">
      <c r="A79" s="1" t="s">
        <v>50</v>
      </c>
      <c r="B79" s="6"/>
      <c r="C79" s="6">
        <v>17.390779999999999</v>
      </c>
    </row>
    <row r="80" spans="1:3">
      <c r="A80" s="1" t="s">
        <v>51</v>
      </c>
      <c r="B80" s="6"/>
      <c r="C80" s="6">
        <v>8.8207699999999996</v>
      </c>
    </row>
    <row r="81" spans="1:3">
      <c r="A81" s="1" t="s">
        <v>52</v>
      </c>
      <c r="B81" s="6"/>
      <c r="C81" s="6">
        <v>18.81831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23.975750000000001</v>
      </c>
    </row>
    <row r="90" spans="1:3">
      <c r="A90" s="1" t="s">
        <v>54</v>
      </c>
      <c r="B90" s="6" t="s">
        <v>56</v>
      </c>
      <c r="C90" s="6">
        <v>33.203699999999998</v>
      </c>
    </row>
    <row r="91" spans="1:3">
      <c r="A91" s="1" t="s">
        <v>54</v>
      </c>
      <c r="B91" s="6" t="s">
        <v>34</v>
      </c>
      <c r="C91" s="6">
        <v>14.02364</v>
      </c>
    </row>
    <row r="92" spans="1:3">
      <c r="A92" s="1" t="s">
        <v>57</v>
      </c>
      <c r="B92" s="6" t="s">
        <v>58</v>
      </c>
      <c r="C92" s="6">
        <v>23.232019999999999</v>
      </c>
    </row>
    <row r="93" spans="1:3">
      <c r="A93" s="1" t="s">
        <v>59</v>
      </c>
      <c r="B93" s="6" t="s">
        <v>60</v>
      </c>
      <c r="C93" s="6">
        <v>24.320869999999999</v>
      </c>
    </row>
    <row r="94" spans="1:3">
      <c r="A94" s="1" t="s">
        <v>59</v>
      </c>
      <c r="B94" s="6" t="s">
        <v>61</v>
      </c>
      <c r="C94" s="6">
        <v>24.215599999999998</v>
      </c>
    </row>
    <row r="95" spans="1:3">
      <c r="A95" s="1" t="s">
        <v>59</v>
      </c>
      <c r="B95" s="6" t="s">
        <v>62</v>
      </c>
      <c r="C95" s="6">
        <v>9.8972300000000004</v>
      </c>
    </row>
    <row r="96" spans="1:3">
      <c r="A96" s="1" t="s">
        <v>59</v>
      </c>
      <c r="B96" s="6" t="s">
        <v>63</v>
      </c>
      <c r="C96" s="6">
        <v>3.96787</v>
      </c>
    </row>
    <row r="97" spans="1:3">
      <c r="A97" s="1" t="s">
        <v>59</v>
      </c>
      <c r="B97" s="6" t="s">
        <v>64</v>
      </c>
      <c r="C97" s="6">
        <v>0.55886000000000002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0.83</v>
      </c>
      <c r="C105" s="7">
        <v>0.46</v>
      </c>
    </row>
    <row r="106" spans="1:3">
      <c r="A106" s="1">
        <v>2008</v>
      </c>
      <c r="B106" s="7">
        <v>0.85</v>
      </c>
      <c r="C106" s="7">
        <v>0.46</v>
      </c>
    </row>
    <row r="107" spans="1:3">
      <c r="A107" s="1">
        <v>2009</v>
      </c>
      <c r="B107" s="7">
        <v>0.81</v>
      </c>
      <c r="C107" s="7">
        <v>0.45</v>
      </c>
    </row>
    <row r="108" spans="1:3">
      <c r="A108" s="1">
        <v>2010</v>
      </c>
      <c r="B108" s="7">
        <v>0.78</v>
      </c>
      <c r="C108" s="7">
        <v>0.43</v>
      </c>
    </row>
    <row r="109" spans="1:3">
      <c r="A109" s="1">
        <v>2011</v>
      </c>
      <c r="B109" s="7">
        <v>0.74</v>
      </c>
      <c r="C109" s="7">
        <v>0.42</v>
      </c>
    </row>
    <row r="110" spans="1:3">
      <c r="A110" s="1">
        <v>2012</v>
      </c>
      <c r="B110" s="7">
        <v>0.73</v>
      </c>
      <c r="C110" s="7">
        <v>0.42</v>
      </c>
    </row>
    <row r="111" spans="1:3">
      <c r="A111" s="1">
        <v>2013</v>
      </c>
      <c r="B111" s="7">
        <v>0.72</v>
      </c>
      <c r="C111" s="7">
        <v>0.41</v>
      </c>
    </row>
    <row r="112" spans="1:3">
      <c r="A112" s="1">
        <v>2014</v>
      </c>
      <c r="B112" s="7">
        <v>0.73</v>
      </c>
      <c r="C112" s="7">
        <v>0.41</v>
      </c>
    </row>
    <row r="113" spans="1:3">
      <c r="A113" s="1">
        <v>2015</v>
      </c>
      <c r="B113" s="7">
        <v>0.71</v>
      </c>
      <c r="C113" s="7">
        <v>0.55000000000000004</v>
      </c>
    </row>
    <row r="114" spans="1:3">
      <c r="A114" s="1">
        <v>2016</v>
      </c>
      <c r="B114" s="7">
        <v>0.71</v>
      </c>
      <c r="C114" s="7">
        <v>0.56999999999999995</v>
      </c>
    </row>
    <row r="115" spans="1:3">
      <c r="A115" s="1">
        <v>2017</v>
      </c>
      <c r="B115" s="7">
        <v>0.7</v>
      </c>
      <c r="C115" s="7">
        <v>0.57999999999999996</v>
      </c>
    </row>
    <row r="116" spans="1:3">
      <c r="A116" s="1">
        <v>2018</v>
      </c>
      <c r="B116" s="7">
        <v>0.69</v>
      </c>
      <c r="C116" s="7">
        <v>0.57999999999999996</v>
      </c>
    </row>
    <row r="117" spans="1:3">
      <c r="A117" s="1">
        <v>2019</v>
      </c>
      <c r="B117" s="7">
        <v>0.69</v>
      </c>
      <c r="C117" s="7">
        <v>0.56999999999999995</v>
      </c>
    </row>
    <row r="118" spans="1:3">
      <c r="A118" s="1">
        <v>2020</v>
      </c>
      <c r="B118" s="7">
        <v>0.68</v>
      </c>
      <c r="C118" s="7">
        <v>0.56999999999999995</v>
      </c>
    </row>
    <row r="119" spans="1:3">
      <c r="A119" s="1">
        <v>2021</v>
      </c>
      <c r="B119" s="7">
        <v>0.67</v>
      </c>
      <c r="C119" s="7">
        <v>0.56000000000000005</v>
      </c>
    </row>
    <row r="120" spans="1:3">
      <c r="A120" s="1">
        <v>2022</v>
      </c>
      <c r="B120" s="7">
        <v>0.66</v>
      </c>
      <c r="C120" s="7">
        <v>0.55000000000000004</v>
      </c>
    </row>
    <row r="121" spans="1:3">
      <c r="A121" s="1">
        <v>2023</v>
      </c>
      <c r="B121" s="7">
        <v>0.66</v>
      </c>
      <c r="C121" s="7">
        <v>0.54</v>
      </c>
    </row>
    <row r="122" spans="1:3">
      <c r="A122" s="1">
        <v>2024</v>
      </c>
      <c r="B122" s="7">
        <v>0.67</v>
      </c>
      <c r="C122" s="7">
        <v>0.54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84.4</v>
      </c>
      <c r="C130" s="8">
        <v>94.8</v>
      </c>
    </row>
    <row r="131" spans="1:3">
      <c r="A131" s="1">
        <v>2008</v>
      </c>
      <c r="B131" s="8">
        <v>86.3</v>
      </c>
      <c r="C131" s="8">
        <v>92.8</v>
      </c>
    </row>
    <row r="132" spans="1:3">
      <c r="A132" s="1">
        <v>2009</v>
      </c>
      <c r="B132" s="8">
        <v>85.8</v>
      </c>
      <c r="C132" s="8">
        <v>90.9</v>
      </c>
    </row>
    <row r="133" spans="1:3">
      <c r="A133" s="1">
        <v>2010</v>
      </c>
      <c r="B133" s="8">
        <v>85.6</v>
      </c>
      <c r="C133" s="8">
        <v>86.8</v>
      </c>
    </row>
    <row r="134" spans="1:3">
      <c r="A134" s="1">
        <v>2011</v>
      </c>
      <c r="B134" s="8">
        <v>82.4</v>
      </c>
      <c r="C134" s="8">
        <v>89</v>
      </c>
    </row>
    <row r="135" spans="1:3">
      <c r="A135" s="1">
        <v>2012</v>
      </c>
      <c r="B135" s="8">
        <v>85.9</v>
      </c>
      <c r="C135" s="8">
        <v>89.6</v>
      </c>
    </row>
    <row r="136" spans="1:3">
      <c r="A136" s="1">
        <v>2013</v>
      </c>
      <c r="B136" s="8">
        <v>83.2</v>
      </c>
      <c r="C136" s="8">
        <v>88.7</v>
      </c>
    </row>
    <row r="137" spans="1:3">
      <c r="A137" s="1">
        <v>2014</v>
      </c>
      <c r="B137" s="8">
        <v>86.2</v>
      </c>
      <c r="C137" s="8">
        <v>90.1</v>
      </c>
    </row>
    <row r="138" spans="1:3">
      <c r="A138" s="1">
        <v>2015</v>
      </c>
      <c r="B138" s="8">
        <v>80.900000000000006</v>
      </c>
      <c r="C138" s="8">
        <v>88.3</v>
      </c>
    </row>
    <row r="139" spans="1:3">
      <c r="A139" s="1">
        <v>2016</v>
      </c>
      <c r="B139" s="8">
        <v>85.9</v>
      </c>
      <c r="C139" s="8">
        <v>90.9</v>
      </c>
    </row>
    <row r="140" spans="1:3">
      <c r="A140" s="1">
        <v>2017</v>
      </c>
      <c r="B140" s="8">
        <v>87.3</v>
      </c>
      <c r="C140" s="8">
        <v>91.8</v>
      </c>
    </row>
    <row r="141" spans="1:3">
      <c r="A141" s="1">
        <v>2018</v>
      </c>
      <c r="B141" s="8">
        <v>86.9</v>
      </c>
      <c r="C141" s="8">
        <v>91.7</v>
      </c>
    </row>
    <row r="142" spans="1:3">
      <c r="A142" s="1">
        <v>2019</v>
      </c>
      <c r="B142" s="8">
        <v>88.8</v>
      </c>
      <c r="C142" s="8">
        <v>92.4</v>
      </c>
    </row>
    <row r="143" spans="1:3">
      <c r="A143" s="1">
        <v>2020</v>
      </c>
      <c r="B143" s="8">
        <v>87.7</v>
      </c>
      <c r="C143" s="8">
        <v>91.3</v>
      </c>
    </row>
    <row r="144" spans="1:3">
      <c r="A144" s="1">
        <v>2021</v>
      </c>
      <c r="B144" s="8">
        <v>81.900000000000006</v>
      </c>
      <c r="C144" s="8">
        <v>87</v>
      </c>
    </row>
    <row r="145" spans="1:3">
      <c r="A145" s="1">
        <v>2022</v>
      </c>
      <c r="B145" s="8">
        <v>87.9</v>
      </c>
      <c r="C145" s="8">
        <v>90.6</v>
      </c>
    </row>
    <row r="146" spans="1:3">
      <c r="A146" s="1">
        <v>2023</v>
      </c>
      <c r="B146" s="8">
        <v>91.4</v>
      </c>
      <c r="C146" s="8">
        <v>92</v>
      </c>
    </row>
    <row r="147" spans="1:3">
      <c r="A147" s="1">
        <v>2024</v>
      </c>
      <c r="B147" s="8">
        <v>91.9</v>
      </c>
      <c r="C147" s="8">
        <v>92.5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133948</v>
      </c>
      <c r="C155" s="5">
        <v>132082</v>
      </c>
    </row>
    <row r="156" spans="1:3">
      <c r="A156" s="1">
        <v>2008</v>
      </c>
      <c r="B156" s="5">
        <v>130077</v>
      </c>
      <c r="C156" s="5">
        <v>132816</v>
      </c>
    </row>
    <row r="157" spans="1:3">
      <c r="A157" s="1">
        <v>2009</v>
      </c>
      <c r="B157" s="5">
        <v>132511</v>
      </c>
      <c r="C157" s="5">
        <v>138484</v>
      </c>
    </row>
    <row r="158" spans="1:3">
      <c r="A158" s="1">
        <v>2010</v>
      </c>
      <c r="B158" s="5">
        <v>135038</v>
      </c>
      <c r="C158" s="5">
        <v>139717</v>
      </c>
    </row>
    <row r="159" spans="1:3">
      <c r="A159" s="1">
        <v>2011</v>
      </c>
      <c r="B159" s="5">
        <v>134272</v>
      </c>
      <c r="C159" s="5">
        <v>156997</v>
      </c>
    </row>
    <row r="160" spans="1:3">
      <c r="A160" s="1">
        <v>2012</v>
      </c>
      <c r="B160" s="5">
        <v>126640</v>
      </c>
      <c r="C160" s="5">
        <v>149307</v>
      </c>
    </row>
    <row r="161" spans="1:3">
      <c r="A161" s="1">
        <v>2013</v>
      </c>
      <c r="B161" s="5">
        <v>122896</v>
      </c>
      <c r="C161" s="5">
        <v>147447</v>
      </c>
    </row>
    <row r="162" spans="1:3">
      <c r="A162" s="1">
        <v>2014</v>
      </c>
      <c r="B162" s="5">
        <v>126603</v>
      </c>
      <c r="C162" s="5">
        <v>152159</v>
      </c>
    </row>
    <row r="163" spans="1:3">
      <c r="A163" s="1">
        <v>2015</v>
      </c>
      <c r="B163" s="5">
        <v>131209</v>
      </c>
      <c r="C163" s="5">
        <v>141824</v>
      </c>
    </row>
    <row r="164" spans="1:3">
      <c r="A164" s="1">
        <v>2016</v>
      </c>
      <c r="B164" s="5">
        <v>128211</v>
      </c>
      <c r="C164" s="5">
        <v>138259</v>
      </c>
    </row>
    <row r="165" spans="1:3">
      <c r="A165" s="1">
        <v>2017</v>
      </c>
      <c r="B165" s="5">
        <v>129579</v>
      </c>
      <c r="C165" s="5">
        <v>141879</v>
      </c>
    </row>
    <row r="166" spans="1:3">
      <c r="A166" s="1">
        <v>2018</v>
      </c>
      <c r="B166" s="5">
        <v>132862</v>
      </c>
      <c r="C166" s="5">
        <v>139262</v>
      </c>
    </row>
    <row r="167" spans="1:3">
      <c r="A167" s="1">
        <v>2019</v>
      </c>
      <c r="B167" s="5">
        <v>135351</v>
      </c>
      <c r="C167" s="5">
        <v>144528</v>
      </c>
    </row>
    <row r="168" spans="1:3">
      <c r="A168" s="1">
        <v>2020</v>
      </c>
      <c r="B168" s="5">
        <v>137378</v>
      </c>
      <c r="C168" s="5">
        <v>161117</v>
      </c>
    </row>
    <row r="169" spans="1:3">
      <c r="A169" s="1">
        <v>2021</v>
      </c>
      <c r="B169" s="5">
        <v>150721</v>
      </c>
      <c r="C169" s="5">
        <v>172085</v>
      </c>
    </row>
    <row r="170" spans="1:3">
      <c r="A170" s="1">
        <v>2022</v>
      </c>
      <c r="B170" s="5">
        <v>152713</v>
      </c>
      <c r="C170" s="5">
        <v>179688</v>
      </c>
    </row>
    <row r="171" spans="1:3">
      <c r="A171" s="1">
        <v>2023</v>
      </c>
      <c r="B171" s="5">
        <v>148426</v>
      </c>
      <c r="C171" s="5">
        <v>179664</v>
      </c>
    </row>
    <row r="172" spans="1:3">
      <c r="A172" s="1">
        <v>2024</v>
      </c>
      <c r="B172" s="5">
        <v>156688</v>
      </c>
      <c r="C172" s="5">
        <v>197101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95.3</v>
      </c>
      <c r="C180" s="5">
        <v>95.8</v>
      </c>
    </row>
    <row r="181" spans="1:3">
      <c r="A181" s="1">
        <v>2008</v>
      </c>
      <c r="B181" s="5">
        <v>95.3</v>
      </c>
      <c r="C181" s="5">
        <v>95.6</v>
      </c>
    </row>
    <row r="182" spans="1:3">
      <c r="A182" s="1">
        <v>2009</v>
      </c>
      <c r="B182" s="5">
        <v>95.1</v>
      </c>
      <c r="C182" s="5">
        <v>96.2</v>
      </c>
    </row>
    <row r="183" spans="1:3">
      <c r="A183" s="1">
        <v>2010</v>
      </c>
      <c r="B183" s="5">
        <v>97</v>
      </c>
      <c r="C183" s="5">
        <v>96.7</v>
      </c>
    </row>
    <row r="184" spans="1:3">
      <c r="A184" s="1">
        <v>2011</v>
      </c>
      <c r="B184" s="5">
        <v>104.4</v>
      </c>
      <c r="C184" s="5">
        <v>104.7</v>
      </c>
    </row>
    <row r="185" spans="1:3">
      <c r="A185" s="1">
        <v>2012</v>
      </c>
      <c r="B185" s="5">
        <v>104.1</v>
      </c>
      <c r="C185" s="5">
        <v>104.6</v>
      </c>
    </row>
    <row r="186" spans="1:3">
      <c r="A186" s="1">
        <v>2013</v>
      </c>
      <c r="B186" s="5">
        <v>96.6</v>
      </c>
      <c r="C186" s="5">
        <v>96.8</v>
      </c>
    </row>
    <row r="187" spans="1:3">
      <c r="A187" s="1">
        <v>2014</v>
      </c>
      <c r="B187" s="5">
        <v>96.7</v>
      </c>
      <c r="C187" s="5">
        <v>97</v>
      </c>
    </row>
    <row r="188" spans="1:3">
      <c r="A188" s="1">
        <v>2015</v>
      </c>
      <c r="B188" s="5">
        <v>97.9</v>
      </c>
      <c r="C188" s="5">
        <v>97</v>
      </c>
    </row>
    <row r="189" spans="1:3">
      <c r="A189" s="1">
        <v>2016</v>
      </c>
      <c r="B189" s="5">
        <v>97.4</v>
      </c>
      <c r="C189" s="5">
        <v>97.6</v>
      </c>
    </row>
    <row r="190" spans="1:3">
      <c r="A190" s="1">
        <v>2017</v>
      </c>
      <c r="B190" s="5">
        <v>97</v>
      </c>
      <c r="C190" s="5">
        <v>97.9</v>
      </c>
    </row>
    <row r="191" spans="1:3">
      <c r="A191" s="1">
        <v>2018</v>
      </c>
      <c r="B191" s="5">
        <v>97.3</v>
      </c>
      <c r="C191" s="5">
        <v>97.7</v>
      </c>
    </row>
    <row r="192" spans="1:3">
      <c r="A192" s="1">
        <v>2019</v>
      </c>
      <c r="B192" s="5">
        <v>96.6</v>
      </c>
      <c r="C192" s="5">
        <v>97.7</v>
      </c>
    </row>
    <row r="193" spans="1:3">
      <c r="A193" s="1">
        <v>2020</v>
      </c>
      <c r="B193" s="5">
        <v>96.6</v>
      </c>
      <c r="C193" s="5">
        <v>97.7</v>
      </c>
    </row>
    <row r="194" spans="1:3">
      <c r="A194" s="1">
        <v>2021</v>
      </c>
      <c r="B194" s="5">
        <v>96.9</v>
      </c>
      <c r="C194" s="5">
        <v>97.5</v>
      </c>
    </row>
    <row r="195" spans="1:3">
      <c r="A195" s="1">
        <v>2022</v>
      </c>
      <c r="B195" s="5">
        <v>97.1</v>
      </c>
      <c r="C195" s="5">
        <v>97.5</v>
      </c>
    </row>
    <row r="196" spans="1:3">
      <c r="A196" s="1">
        <v>2023</v>
      </c>
      <c r="B196" s="5">
        <v>96.3</v>
      </c>
      <c r="C196" s="5">
        <v>97.5</v>
      </c>
    </row>
    <row r="197" spans="1:3">
      <c r="A197" s="1">
        <v>2024</v>
      </c>
      <c r="B197" s="5">
        <v>96.7</v>
      </c>
      <c r="C197" s="5">
        <v>97.5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7.27</v>
      </c>
      <c r="C205" s="6">
        <v>9.7100000000000009</v>
      </c>
    </row>
    <row r="206" spans="1:3">
      <c r="A206" s="1">
        <v>2008</v>
      </c>
      <c r="B206" s="6">
        <v>7.33</v>
      </c>
      <c r="C206" s="6">
        <v>9.5</v>
      </c>
    </row>
    <row r="207" spans="1:3">
      <c r="A207" s="1">
        <v>2009</v>
      </c>
      <c r="B207" s="6">
        <v>7.32</v>
      </c>
      <c r="C207" s="6">
        <v>9.6199999999999992</v>
      </c>
    </row>
    <row r="208" spans="1:3">
      <c r="A208" s="1">
        <v>2010</v>
      </c>
      <c r="B208" s="6">
        <v>7.35</v>
      </c>
      <c r="C208" s="6">
        <v>9.5299999999999994</v>
      </c>
    </row>
    <row r="209" spans="1:3">
      <c r="A209" s="1">
        <v>2011</v>
      </c>
      <c r="B209" s="6">
        <v>7.24</v>
      </c>
      <c r="C209" s="6">
        <v>9.48</v>
      </c>
    </row>
    <row r="210" spans="1:3">
      <c r="A210" s="1">
        <v>2012</v>
      </c>
      <c r="B210" s="6">
        <v>6.8</v>
      </c>
      <c r="C210" s="6">
        <v>9.4</v>
      </c>
    </row>
    <row r="211" spans="1:3">
      <c r="A211" s="1">
        <v>2013</v>
      </c>
      <c r="B211" s="6">
        <v>6.74</v>
      </c>
      <c r="C211" s="6">
        <v>9.36</v>
      </c>
    </row>
    <row r="212" spans="1:3">
      <c r="A212" s="1">
        <v>2014</v>
      </c>
      <c r="B212" s="6">
        <v>6.8</v>
      </c>
      <c r="C212" s="6">
        <v>9.39</v>
      </c>
    </row>
    <row r="213" spans="1:3">
      <c r="A213" s="1">
        <v>2015</v>
      </c>
      <c r="B213" s="6">
        <v>6.84</v>
      </c>
      <c r="C213" s="6">
        <v>8.2100000000000009</v>
      </c>
    </row>
    <row r="214" spans="1:3">
      <c r="A214" s="1">
        <v>2016</v>
      </c>
      <c r="B214" s="6">
        <v>6.91</v>
      </c>
      <c r="C214" s="6">
        <v>8.0299999999999994</v>
      </c>
    </row>
    <row r="215" spans="1:3">
      <c r="A215" s="1">
        <v>2017</v>
      </c>
      <c r="B215" s="6">
        <v>6.85</v>
      </c>
      <c r="C215" s="6">
        <v>8.0299999999999994</v>
      </c>
    </row>
    <row r="216" spans="1:3">
      <c r="A216" s="1">
        <v>2018</v>
      </c>
      <c r="B216" s="6">
        <v>6.8</v>
      </c>
      <c r="C216" s="6">
        <v>8.08</v>
      </c>
    </row>
    <row r="217" spans="1:3">
      <c r="A217" s="1">
        <v>2019</v>
      </c>
      <c r="B217" s="6">
        <v>6.68</v>
      </c>
      <c r="C217" s="6">
        <v>8.3000000000000007</v>
      </c>
    </row>
    <row r="218" spans="1:3">
      <c r="A218" s="1">
        <v>2020</v>
      </c>
      <c r="B218" s="6">
        <v>6.71</v>
      </c>
      <c r="C218" s="6">
        <v>8.52</v>
      </c>
    </row>
    <row r="219" spans="1:3">
      <c r="A219" s="1">
        <v>2021</v>
      </c>
      <c r="B219" s="6">
        <v>6.76</v>
      </c>
      <c r="C219" s="6">
        <v>8.85</v>
      </c>
    </row>
    <row r="220" spans="1:3">
      <c r="A220" s="1">
        <v>2022</v>
      </c>
      <c r="B220" s="6">
        <v>6.75</v>
      </c>
      <c r="C220" s="6">
        <v>8.91</v>
      </c>
    </row>
    <row r="221" spans="1:3">
      <c r="A221" s="1">
        <v>2023</v>
      </c>
      <c r="B221" s="6">
        <v>6.85</v>
      </c>
      <c r="C221" s="6">
        <v>9.01</v>
      </c>
    </row>
    <row r="222" spans="1:3">
      <c r="A222" s="1">
        <v>2024</v>
      </c>
      <c r="B222" s="6">
        <v>6.96</v>
      </c>
      <c r="C222" s="6">
        <v>9.17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16.7</v>
      </c>
      <c r="C230" s="8">
        <v>16.5</v>
      </c>
    </row>
    <row r="231" spans="1:3">
      <c r="A231" s="1">
        <v>2008</v>
      </c>
      <c r="B231" s="8">
        <v>16.600000000000001</v>
      </c>
      <c r="C231" s="8">
        <v>16.399999999999999</v>
      </c>
    </row>
    <row r="232" spans="1:3">
      <c r="A232" s="1">
        <v>2009</v>
      </c>
      <c r="B232" s="8">
        <v>15.6</v>
      </c>
      <c r="C232" s="8">
        <v>15.7</v>
      </c>
    </row>
    <row r="233" spans="1:3">
      <c r="A233" s="1">
        <v>2010</v>
      </c>
      <c r="B233" s="8">
        <v>14.6</v>
      </c>
      <c r="C233" s="8">
        <v>14.7</v>
      </c>
    </row>
    <row r="234" spans="1:3">
      <c r="A234" s="1">
        <v>2011</v>
      </c>
      <c r="B234" s="8">
        <v>14.2</v>
      </c>
      <c r="C234" s="8">
        <v>13.8</v>
      </c>
    </row>
    <row r="235" spans="1:3">
      <c r="A235" s="1">
        <v>2012</v>
      </c>
      <c r="B235" s="8">
        <v>13.8</v>
      </c>
      <c r="C235" s="8">
        <v>12.8</v>
      </c>
    </row>
    <row r="236" spans="1:3">
      <c r="A236" s="1">
        <v>2013</v>
      </c>
      <c r="B236" s="8">
        <v>13.2</v>
      </c>
      <c r="C236" s="8">
        <v>12</v>
      </c>
    </row>
    <row r="237" spans="1:3">
      <c r="A237" s="1">
        <v>2014</v>
      </c>
      <c r="B237" s="8">
        <v>12.5</v>
      </c>
      <c r="C237" s="8">
        <v>11.1</v>
      </c>
    </row>
    <row r="238" spans="1:3">
      <c r="A238" s="1">
        <v>2015</v>
      </c>
      <c r="B238" s="8">
        <v>11.8</v>
      </c>
      <c r="C238" s="8">
        <v>10.199999999999999</v>
      </c>
    </row>
    <row r="239" spans="1:3">
      <c r="A239" s="1">
        <v>2016</v>
      </c>
      <c r="B239" s="8">
        <v>10.7</v>
      </c>
      <c r="C239" s="8">
        <v>10</v>
      </c>
    </row>
    <row r="240" spans="1:3">
      <c r="A240" s="1">
        <v>2017</v>
      </c>
      <c r="B240" s="8">
        <v>10</v>
      </c>
      <c r="C240" s="8">
        <v>9.6999999999999993</v>
      </c>
    </row>
    <row r="241" spans="1:3">
      <c r="A241" s="1">
        <v>2018</v>
      </c>
      <c r="B241" s="8">
        <v>9.4</v>
      </c>
      <c r="C241" s="8">
        <v>9.5</v>
      </c>
    </row>
    <row r="242" spans="1:3">
      <c r="A242" s="1">
        <v>2019</v>
      </c>
      <c r="B242" s="8">
        <v>9</v>
      </c>
      <c r="C242" s="8">
        <v>9.1999999999999993</v>
      </c>
    </row>
    <row r="243" spans="1:3">
      <c r="A243" s="1">
        <v>2020</v>
      </c>
      <c r="B243" s="8">
        <v>8.1999999999999993</v>
      </c>
      <c r="C243" s="8">
        <v>8.6</v>
      </c>
    </row>
    <row r="244" spans="1:3">
      <c r="A244" s="1">
        <v>2021</v>
      </c>
      <c r="B244" s="8">
        <v>7.6</v>
      </c>
      <c r="C244" s="8">
        <v>8.3000000000000007</v>
      </c>
    </row>
    <row r="245" spans="1:3">
      <c r="A245" s="1">
        <v>2022</v>
      </c>
      <c r="B245" s="8">
        <v>7</v>
      </c>
      <c r="C245" s="8">
        <v>8.4</v>
      </c>
    </row>
    <row r="246" spans="1:3">
      <c r="A246" s="1">
        <v>2023</v>
      </c>
      <c r="B246" s="8">
        <v>7.1</v>
      </c>
      <c r="C246" s="8">
        <v>8.6</v>
      </c>
    </row>
    <row r="247" spans="1:3">
      <c r="A247" s="1">
        <v>2024</v>
      </c>
      <c r="B247" s="8">
        <v>7.2</v>
      </c>
      <c r="C247" s="8">
        <v>8.6999999999999993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121.1</v>
      </c>
      <c r="C255" s="8">
        <v>156</v>
      </c>
    </row>
    <row r="256" spans="1:3">
      <c r="A256" s="1">
        <v>2008</v>
      </c>
      <c r="B256" s="8">
        <v>113</v>
      </c>
      <c r="C256" s="8">
        <v>142.1</v>
      </c>
    </row>
    <row r="257" spans="1:3">
      <c r="A257" s="1">
        <v>2009</v>
      </c>
      <c r="B257" s="8">
        <v>95.1</v>
      </c>
      <c r="C257" s="8">
        <v>123.1</v>
      </c>
    </row>
    <row r="258" spans="1:3">
      <c r="A258" s="1">
        <v>2010</v>
      </c>
      <c r="B258" s="8">
        <v>72.400000000000006</v>
      </c>
      <c r="C258" s="8">
        <v>101.2</v>
      </c>
    </row>
    <row r="259" spans="1:3">
      <c r="A259" s="1">
        <v>2011</v>
      </c>
      <c r="B259" s="8">
        <v>63.9</v>
      </c>
      <c r="C259" s="8">
        <v>88.3</v>
      </c>
    </row>
    <row r="260" spans="1:3">
      <c r="A260" s="1">
        <v>2012</v>
      </c>
      <c r="B260" s="8">
        <v>50.6</v>
      </c>
      <c r="C260" s="8">
        <v>76.2</v>
      </c>
    </row>
    <row r="261" spans="1:3">
      <c r="A261" s="1">
        <v>2013</v>
      </c>
      <c r="B261" s="8">
        <v>39.4</v>
      </c>
      <c r="C261" s="8">
        <v>65.3</v>
      </c>
    </row>
    <row r="262" spans="1:3">
      <c r="A262" s="1">
        <v>2014</v>
      </c>
      <c r="B262" s="8">
        <v>40</v>
      </c>
      <c r="C262" s="8">
        <v>60.8</v>
      </c>
    </row>
    <row r="263" spans="1:3">
      <c r="A263" s="1">
        <v>2015</v>
      </c>
      <c r="B263" s="8">
        <v>29.5</v>
      </c>
      <c r="C263" s="8">
        <v>56.8</v>
      </c>
    </row>
    <row r="264" spans="1:3">
      <c r="A264" s="1">
        <v>2016</v>
      </c>
      <c r="B264" s="8">
        <v>16.399999999999999</v>
      </c>
      <c r="C264" s="8">
        <v>52.3</v>
      </c>
    </row>
    <row r="265" spans="1:3">
      <c r="A265" s="1">
        <v>2017</v>
      </c>
      <c r="B265" s="8">
        <v>21.4</v>
      </c>
      <c r="C265" s="8">
        <v>55.4</v>
      </c>
    </row>
    <row r="266" spans="1:3">
      <c r="A266" s="1">
        <v>2018</v>
      </c>
      <c r="B266" s="8">
        <v>30.2</v>
      </c>
      <c r="C266" s="8">
        <v>52.7</v>
      </c>
    </row>
    <row r="267" spans="1:3">
      <c r="A267" s="1">
        <v>2019</v>
      </c>
      <c r="B267" s="8">
        <v>33.1</v>
      </c>
      <c r="C267" s="8">
        <v>49.7</v>
      </c>
    </row>
    <row r="268" spans="1:3">
      <c r="A268" s="1">
        <v>2020</v>
      </c>
      <c r="B268" s="8">
        <v>23.6</v>
      </c>
      <c r="C268" s="8">
        <v>37.299999999999997</v>
      </c>
    </row>
    <row r="269" spans="1:3">
      <c r="A269" s="1">
        <v>2021</v>
      </c>
      <c r="B269" s="8"/>
      <c r="C269" s="8">
        <v>25.1</v>
      </c>
    </row>
    <row r="270" spans="1:3">
      <c r="A270" s="1">
        <v>2022</v>
      </c>
      <c r="B270" s="8">
        <v>0.5</v>
      </c>
      <c r="C270" s="8">
        <v>17.600000000000001</v>
      </c>
    </row>
    <row r="271" spans="1:3">
      <c r="A271" s="1">
        <v>2023</v>
      </c>
      <c r="B271" s="8"/>
      <c r="C271" s="8">
        <v>17.2</v>
      </c>
    </row>
    <row r="272" spans="1:3">
      <c r="A272" s="1">
        <v>2024</v>
      </c>
      <c r="B272" s="8"/>
      <c r="C272" s="8">
        <v>16.100000000000001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22.9</v>
      </c>
      <c r="C280" s="8">
        <v>28.5</v>
      </c>
    </row>
    <row r="281" spans="1:3">
      <c r="A281" s="1">
        <v>2008</v>
      </c>
      <c r="B281" s="8">
        <v>21.8</v>
      </c>
      <c r="C281" s="8">
        <v>26.9</v>
      </c>
    </row>
    <row r="282" spans="1:3">
      <c r="A282" s="1">
        <v>2009</v>
      </c>
      <c r="B282" s="8">
        <v>22</v>
      </c>
      <c r="C282" s="8">
        <v>26.2</v>
      </c>
    </row>
    <row r="283" spans="1:3">
      <c r="A283" s="1">
        <v>2010</v>
      </c>
      <c r="B283" s="8">
        <v>21.1</v>
      </c>
      <c r="C283" s="8">
        <v>24.2</v>
      </c>
    </row>
    <row r="284" spans="1:3">
      <c r="A284" s="1">
        <v>2011</v>
      </c>
      <c r="B284" s="8">
        <v>20.3</v>
      </c>
      <c r="C284" s="8">
        <v>24.9</v>
      </c>
    </row>
    <row r="285" spans="1:3">
      <c r="A285" s="1">
        <v>2012</v>
      </c>
      <c r="B285" s="8">
        <v>20.7</v>
      </c>
      <c r="C285" s="8">
        <v>24.5</v>
      </c>
    </row>
    <row r="286" spans="1:3">
      <c r="A286" s="1">
        <v>2013</v>
      </c>
      <c r="B286" s="8">
        <v>19.2</v>
      </c>
      <c r="C286" s="8">
        <v>23.6</v>
      </c>
    </row>
    <row r="287" spans="1:3">
      <c r="A287" s="1">
        <v>2014</v>
      </c>
      <c r="B287" s="8">
        <v>19.899999999999999</v>
      </c>
      <c r="C287" s="8">
        <v>23.8</v>
      </c>
    </row>
    <row r="288" spans="1:3">
      <c r="A288" s="1">
        <v>2015</v>
      </c>
      <c r="B288" s="8">
        <v>19.5</v>
      </c>
      <c r="C288" s="8">
        <v>22</v>
      </c>
    </row>
    <row r="289" spans="1:3">
      <c r="A289" s="1">
        <v>2016</v>
      </c>
      <c r="B289" s="8">
        <v>20.399999999999999</v>
      </c>
      <c r="C289" s="8">
        <v>21.9</v>
      </c>
    </row>
    <row r="290" spans="1:3">
      <c r="A290" s="1">
        <v>2017</v>
      </c>
      <c r="B290" s="8">
        <v>19.5</v>
      </c>
      <c r="C290" s="8">
        <v>22.3</v>
      </c>
    </row>
    <row r="291" spans="1:3">
      <c r="A291" s="1">
        <v>2018</v>
      </c>
      <c r="B291" s="8">
        <v>18.8</v>
      </c>
      <c r="C291" s="8">
        <v>22.3</v>
      </c>
    </row>
    <row r="292" spans="1:3">
      <c r="A292" s="1">
        <v>2019</v>
      </c>
      <c r="B292" s="8">
        <v>19.399999999999999</v>
      </c>
      <c r="C292" s="8">
        <v>22.3</v>
      </c>
    </row>
    <row r="293" spans="1:3">
      <c r="A293" s="1">
        <v>2020</v>
      </c>
      <c r="B293" s="8">
        <v>19.2</v>
      </c>
      <c r="C293" s="8">
        <v>24.5</v>
      </c>
    </row>
    <row r="294" spans="1:3">
      <c r="A294" s="1">
        <v>2021</v>
      </c>
      <c r="B294" s="8">
        <v>17.5</v>
      </c>
      <c r="C294" s="8">
        <v>23.5</v>
      </c>
    </row>
    <row r="295" spans="1:3">
      <c r="A295" s="1">
        <v>2022</v>
      </c>
      <c r="B295" s="8">
        <v>18.7</v>
      </c>
      <c r="C295" s="8">
        <v>24.2</v>
      </c>
    </row>
    <row r="296" spans="1:3">
      <c r="A296" s="1">
        <v>2023</v>
      </c>
      <c r="B296" s="8">
        <v>19.3</v>
      </c>
      <c r="C296" s="8">
        <v>24.5</v>
      </c>
    </row>
    <row r="297" spans="1:3">
      <c r="A297" s="1">
        <v>2024</v>
      </c>
      <c r="B297" s="8">
        <v>19.399999999999999</v>
      </c>
      <c r="C297" s="8">
        <v>25.5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13.9</v>
      </c>
      <c r="C305" s="8">
        <v>11.5</v>
      </c>
    </row>
    <row r="306" spans="1:3">
      <c r="A306" s="1">
        <v>2008</v>
      </c>
      <c r="B306" s="8">
        <v>14.2</v>
      </c>
      <c r="C306" s="8">
        <v>11.6</v>
      </c>
    </row>
    <row r="307" spans="1:3">
      <c r="A307" s="1">
        <v>2009</v>
      </c>
      <c r="B307" s="8">
        <v>13.9</v>
      </c>
      <c r="C307" s="8">
        <v>11.5</v>
      </c>
    </row>
    <row r="308" spans="1:3">
      <c r="A308" s="1">
        <v>2010</v>
      </c>
      <c r="B308" s="8">
        <v>13.9</v>
      </c>
      <c r="C308" s="8">
        <v>11</v>
      </c>
    </row>
    <row r="309" spans="1:3">
      <c r="A309" s="1">
        <v>2011</v>
      </c>
      <c r="B309" s="8">
        <v>13.5</v>
      </c>
      <c r="C309" s="8">
        <v>11.5</v>
      </c>
    </row>
    <row r="310" spans="1:3">
      <c r="A310" s="1">
        <v>2012</v>
      </c>
      <c r="B310" s="8">
        <v>14.8</v>
      </c>
      <c r="C310" s="8">
        <v>11.8</v>
      </c>
    </row>
    <row r="311" spans="1:3">
      <c r="A311" s="1">
        <v>2013</v>
      </c>
      <c r="B311" s="8">
        <v>14.9</v>
      </c>
      <c r="C311" s="8">
        <v>12.2</v>
      </c>
    </row>
    <row r="312" spans="1:3">
      <c r="A312" s="1">
        <v>2014</v>
      </c>
      <c r="B312" s="8">
        <v>15.5</v>
      </c>
      <c r="C312" s="8">
        <v>12.7</v>
      </c>
    </row>
    <row r="313" spans="1:3">
      <c r="A313" s="1">
        <v>2015</v>
      </c>
      <c r="B313" s="8">
        <v>14.7</v>
      </c>
      <c r="C313" s="8">
        <v>13.8</v>
      </c>
    </row>
    <row r="314" spans="1:3">
      <c r="A314" s="1">
        <v>2016</v>
      </c>
      <c r="B314" s="8">
        <v>15.3</v>
      </c>
      <c r="C314" s="8">
        <v>14.2</v>
      </c>
    </row>
    <row r="315" spans="1:3">
      <c r="A315" s="1">
        <v>2017</v>
      </c>
      <c r="B315" s="8">
        <v>15.4</v>
      </c>
      <c r="C315" s="8">
        <v>14.6</v>
      </c>
    </row>
    <row r="316" spans="1:3">
      <c r="A316" s="1">
        <v>2018</v>
      </c>
      <c r="B316" s="8">
        <v>15.1</v>
      </c>
      <c r="C316" s="8">
        <v>14.9</v>
      </c>
    </row>
    <row r="317" spans="1:3">
      <c r="A317" s="1">
        <v>2019</v>
      </c>
      <c r="B317" s="8">
        <v>16.399999999999999</v>
      </c>
      <c r="C317" s="8">
        <v>15.3</v>
      </c>
    </row>
    <row r="318" spans="1:3">
      <c r="A318" s="1">
        <v>2020</v>
      </c>
      <c r="B318" s="8">
        <v>16.600000000000001</v>
      </c>
      <c r="C318" s="8">
        <v>13.6</v>
      </c>
    </row>
    <row r="319" spans="1:3">
      <c r="A319" s="1">
        <v>2021</v>
      </c>
      <c r="B319" s="8">
        <v>16.899999999999999</v>
      </c>
      <c r="C319" s="8">
        <v>13.5</v>
      </c>
    </row>
    <row r="320" spans="1:3">
      <c r="A320" s="1">
        <v>2022</v>
      </c>
      <c r="B320" s="8">
        <v>18.600000000000001</v>
      </c>
      <c r="C320" s="8">
        <v>14.5</v>
      </c>
    </row>
    <row r="321" spans="1:3">
      <c r="A321" s="1">
        <v>2023</v>
      </c>
      <c r="B321" s="8">
        <v>20.100000000000001</v>
      </c>
      <c r="C321" s="8">
        <v>14.8</v>
      </c>
    </row>
    <row r="322" spans="1:3">
      <c r="A322" s="1">
        <v>2024</v>
      </c>
      <c r="B322" s="8">
        <v>20.6</v>
      </c>
      <c r="C322" s="8">
        <v>15.2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4.8</v>
      </c>
      <c r="C330" s="8">
        <v>7.4</v>
      </c>
    </row>
    <row r="331" spans="1:3">
      <c r="A331" s="1">
        <v>2008</v>
      </c>
      <c r="B331" s="8">
        <v>5.5</v>
      </c>
      <c r="C331" s="8">
        <v>7.3</v>
      </c>
    </row>
    <row r="332" spans="1:3">
      <c r="A332" s="1">
        <v>2009</v>
      </c>
      <c r="B332" s="8">
        <v>6.2</v>
      </c>
      <c r="C332" s="8">
        <v>7.2</v>
      </c>
    </row>
    <row r="333" spans="1:3">
      <c r="A333" s="1">
        <v>2010</v>
      </c>
      <c r="B333" s="8">
        <v>7.1</v>
      </c>
      <c r="C333" s="8">
        <v>7.4</v>
      </c>
    </row>
    <row r="334" spans="1:3">
      <c r="A334" s="1">
        <v>2011</v>
      </c>
      <c r="B334" s="8">
        <v>6.7</v>
      </c>
      <c r="C334" s="8">
        <v>7.3</v>
      </c>
    </row>
    <row r="335" spans="1:3">
      <c r="A335" s="1">
        <v>2012</v>
      </c>
      <c r="B335" s="8">
        <v>7.4</v>
      </c>
      <c r="C335" s="8">
        <v>7.8</v>
      </c>
    </row>
    <row r="336" spans="1:3">
      <c r="A336" s="1">
        <v>2013</v>
      </c>
      <c r="B336" s="8">
        <v>6.7</v>
      </c>
      <c r="C336" s="8">
        <v>7.8</v>
      </c>
    </row>
    <row r="337" spans="1:3">
      <c r="A337" s="1">
        <v>2014</v>
      </c>
      <c r="B337" s="8">
        <v>7.6</v>
      </c>
      <c r="C337" s="8">
        <v>8</v>
      </c>
    </row>
    <row r="338" spans="1:3">
      <c r="A338" s="1">
        <v>2015</v>
      </c>
      <c r="B338" s="8">
        <v>6.6</v>
      </c>
      <c r="C338" s="8">
        <v>8.1</v>
      </c>
    </row>
    <row r="339" spans="1:3">
      <c r="A339" s="1">
        <v>2016</v>
      </c>
      <c r="B339" s="8">
        <v>8.6</v>
      </c>
      <c r="C339" s="8">
        <v>8.6</v>
      </c>
    </row>
    <row r="340" spans="1:3">
      <c r="A340" s="1">
        <v>2017</v>
      </c>
      <c r="B340" s="8">
        <v>8.8000000000000007</v>
      </c>
      <c r="C340" s="8">
        <v>9</v>
      </c>
    </row>
    <row r="341" spans="1:3">
      <c r="A341" s="1">
        <v>2018</v>
      </c>
      <c r="B341" s="8">
        <v>8.9</v>
      </c>
      <c r="C341" s="8">
        <v>9</v>
      </c>
    </row>
    <row r="342" spans="1:3">
      <c r="A342" s="1">
        <v>2019</v>
      </c>
      <c r="B342" s="8">
        <v>9.3000000000000007</v>
      </c>
      <c r="C342" s="8">
        <v>9.3000000000000007</v>
      </c>
    </row>
    <row r="343" spans="1:3">
      <c r="A343" s="1">
        <v>2020</v>
      </c>
      <c r="B343" s="8">
        <v>8.6</v>
      </c>
      <c r="C343" s="8">
        <v>8.1999999999999993</v>
      </c>
    </row>
    <row r="344" spans="1:3">
      <c r="A344" s="1">
        <v>2021</v>
      </c>
      <c r="B344" s="8">
        <v>7.2</v>
      </c>
      <c r="C344" s="8">
        <v>7.7</v>
      </c>
    </row>
    <row r="345" spans="1:3">
      <c r="A345" s="1">
        <v>2022</v>
      </c>
      <c r="B345" s="8">
        <v>7.3</v>
      </c>
      <c r="C345" s="8">
        <v>7.9</v>
      </c>
    </row>
    <row r="346" spans="1:3">
      <c r="A346" s="1">
        <v>2023</v>
      </c>
      <c r="B346" s="8">
        <v>8.1999999999999993</v>
      </c>
      <c r="C346" s="8">
        <v>8.4</v>
      </c>
    </row>
    <row r="347" spans="1:3">
      <c r="A347" s="1">
        <v>2024</v>
      </c>
      <c r="B347" s="8">
        <v>8.8000000000000007</v>
      </c>
      <c r="C347" s="8">
        <v>8.4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10.3</v>
      </c>
      <c r="C355" s="8">
        <v>12.8</v>
      </c>
    </row>
    <row r="356" spans="1:3">
      <c r="A356" s="1">
        <v>2008</v>
      </c>
      <c r="B356" s="8">
        <v>12.5</v>
      </c>
      <c r="C356" s="8">
        <v>13</v>
      </c>
    </row>
    <row r="357" spans="1:3">
      <c r="A357" s="1">
        <v>2009</v>
      </c>
      <c r="B357" s="8">
        <v>12.9</v>
      </c>
      <c r="C357" s="8">
        <v>13.3</v>
      </c>
    </row>
    <row r="358" spans="1:3">
      <c r="A358" s="1">
        <v>2010</v>
      </c>
      <c r="B358" s="8">
        <v>14.1</v>
      </c>
      <c r="C358" s="8">
        <v>12.9</v>
      </c>
    </row>
    <row r="359" spans="1:3">
      <c r="A359" s="1">
        <v>2011</v>
      </c>
      <c r="B359" s="8">
        <v>13.6</v>
      </c>
      <c r="C359" s="8">
        <v>13.9</v>
      </c>
    </row>
    <row r="360" spans="1:3">
      <c r="A360" s="1">
        <v>2012</v>
      </c>
      <c r="B360" s="8">
        <v>14.2</v>
      </c>
      <c r="C360" s="8">
        <v>14.4</v>
      </c>
    </row>
    <row r="361" spans="1:3">
      <c r="A361" s="1">
        <v>2013</v>
      </c>
      <c r="B361" s="8">
        <v>14.3</v>
      </c>
      <c r="C361" s="8">
        <v>14.5</v>
      </c>
    </row>
    <row r="362" spans="1:3">
      <c r="A362" s="1">
        <v>2014</v>
      </c>
      <c r="B362" s="8">
        <v>15.2</v>
      </c>
      <c r="C362" s="8">
        <v>14.7</v>
      </c>
    </row>
    <row r="363" spans="1:3">
      <c r="A363" s="1">
        <v>2015</v>
      </c>
      <c r="B363" s="8">
        <v>14.2</v>
      </c>
      <c r="C363" s="8">
        <v>15.2</v>
      </c>
    </row>
    <row r="364" spans="1:3">
      <c r="A364" s="1">
        <v>2016</v>
      </c>
      <c r="B364" s="8">
        <v>14.4</v>
      </c>
      <c r="C364" s="8">
        <v>16.100000000000001</v>
      </c>
    </row>
    <row r="365" spans="1:3">
      <c r="A365" s="1">
        <v>2017</v>
      </c>
      <c r="B365" s="8">
        <v>17.100000000000001</v>
      </c>
      <c r="C365" s="8">
        <v>15.7</v>
      </c>
    </row>
    <row r="366" spans="1:3">
      <c r="A366" s="1">
        <v>2018</v>
      </c>
      <c r="B366" s="8">
        <v>17.8</v>
      </c>
      <c r="C366" s="8">
        <v>15.4</v>
      </c>
    </row>
    <row r="367" spans="1:3">
      <c r="A367" s="1">
        <v>2019</v>
      </c>
      <c r="B367" s="8">
        <v>16.399999999999999</v>
      </c>
      <c r="C367" s="8">
        <v>14.6</v>
      </c>
    </row>
    <row r="368" spans="1:3">
      <c r="A368" s="1">
        <v>2020</v>
      </c>
      <c r="B368" s="8">
        <v>8.5</v>
      </c>
      <c r="C368" s="8">
        <v>12.9</v>
      </c>
    </row>
    <row r="369" spans="1:3">
      <c r="A369" s="1">
        <v>2021</v>
      </c>
      <c r="B369" s="8">
        <v>8.3000000000000007</v>
      </c>
      <c r="C369" s="8">
        <v>12.4</v>
      </c>
    </row>
    <row r="370" spans="1:3">
      <c r="A370" s="1">
        <v>2022</v>
      </c>
      <c r="B370" s="8">
        <v>8.9</v>
      </c>
      <c r="C370" s="8">
        <v>12.8</v>
      </c>
    </row>
    <row r="371" spans="1:3">
      <c r="A371" s="1">
        <v>2023</v>
      </c>
      <c r="B371" s="8">
        <v>8.9</v>
      </c>
      <c r="C371" s="8">
        <v>12.7</v>
      </c>
    </row>
    <row r="372" spans="1:3">
      <c r="A372" s="1">
        <v>2024</v>
      </c>
      <c r="B372" s="8">
        <v>9</v>
      </c>
      <c r="C372" s="8">
        <v>12.7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15.4</v>
      </c>
      <c r="C380" s="8">
        <v>11.4</v>
      </c>
    </row>
    <row r="381" spans="1:3">
      <c r="A381" s="1">
        <v>2008</v>
      </c>
      <c r="B381" s="8">
        <v>14.7</v>
      </c>
      <c r="C381" s="8">
        <v>11.4</v>
      </c>
    </row>
    <row r="382" spans="1:3">
      <c r="A382" s="1">
        <v>2009</v>
      </c>
      <c r="B382" s="8">
        <v>14.8</v>
      </c>
      <c r="C382" s="8">
        <v>11.1</v>
      </c>
    </row>
    <row r="383" spans="1:3">
      <c r="A383" s="1">
        <v>2010</v>
      </c>
      <c r="B383" s="8">
        <v>12.8</v>
      </c>
      <c r="C383" s="8">
        <v>10.9</v>
      </c>
    </row>
    <row r="384" spans="1:3">
      <c r="A384" s="1">
        <v>2011</v>
      </c>
      <c r="B384" s="8">
        <v>11.4</v>
      </c>
      <c r="C384" s="8">
        <v>10.9</v>
      </c>
    </row>
    <row r="385" spans="1:3">
      <c r="A385" s="1">
        <v>2012</v>
      </c>
      <c r="B385" s="8">
        <v>11.6</v>
      </c>
      <c r="C385" s="8">
        <v>10.9</v>
      </c>
    </row>
    <row r="386" spans="1:3">
      <c r="A386" s="1">
        <v>2013</v>
      </c>
      <c r="B386" s="8">
        <v>11.3</v>
      </c>
      <c r="C386" s="8">
        <v>10.8</v>
      </c>
    </row>
    <row r="387" spans="1:3">
      <c r="A387" s="1">
        <v>2014</v>
      </c>
      <c r="B387" s="8">
        <v>11.2</v>
      </c>
      <c r="C387" s="8">
        <v>11.2</v>
      </c>
    </row>
    <row r="388" spans="1:3">
      <c r="A388" s="1">
        <v>2015</v>
      </c>
      <c r="B388" s="8">
        <v>10.8</v>
      </c>
      <c r="C388" s="8">
        <v>11.9</v>
      </c>
    </row>
    <row r="389" spans="1:3">
      <c r="A389" s="1">
        <v>2016</v>
      </c>
      <c r="B389" s="8">
        <v>11.8</v>
      </c>
      <c r="C389" s="8">
        <v>12.7</v>
      </c>
    </row>
    <row r="390" spans="1:3">
      <c r="A390" s="1">
        <v>2017</v>
      </c>
      <c r="B390" s="8">
        <v>11.8</v>
      </c>
      <c r="C390" s="8">
        <v>12.9</v>
      </c>
    </row>
    <row r="391" spans="1:3">
      <c r="A391" s="1">
        <v>2018</v>
      </c>
      <c r="B391" s="8">
        <v>12</v>
      </c>
      <c r="C391" s="8">
        <v>13.1</v>
      </c>
    </row>
    <row r="392" spans="1:3">
      <c r="A392" s="1">
        <v>2019</v>
      </c>
      <c r="B392" s="8">
        <v>12.4</v>
      </c>
      <c r="C392" s="8">
        <v>13.7</v>
      </c>
    </row>
    <row r="393" spans="1:3">
      <c r="A393" s="1">
        <v>2020</v>
      </c>
      <c r="B393" s="8">
        <v>19.899999999999999</v>
      </c>
      <c r="C393" s="8">
        <v>14.9</v>
      </c>
    </row>
    <row r="394" spans="1:3">
      <c r="A394" s="1">
        <v>2021</v>
      </c>
      <c r="B394" s="8">
        <v>17.600000000000001</v>
      </c>
      <c r="C394" s="8">
        <v>13.7</v>
      </c>
    </row>
    <row r="395" spans="1:3">
      <c r="A395" s="1">
        <v>2022</v>
      </c>
      <c r="B395" s="8">
        <v>18.899999999999999</v>
      </c>
      <c r="C395" s="8">
        <v>14.2</v>
      </c>
    </row>
    <row r="396" spans="1:3">
      <c r="A396" s="1">
        <v>2023</v>
      </c>
      <c r="B396" s="8">
        <v>19.399999999999999</v>
      </c>
      <c r="C396" s="8">
        <v>14.5</v>
      </c>
    </row>
    <row r="397" spans="1:3">
      <c r="A397" s="1">
        <v>2024</v>
      </c>
      <c r="B397" s="8">
        <v>19.100000000000001</v>
      </c>
      <c r="C397" s="8">
        <v>14.4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17.100000000000001</v>
      </c>
      <c r="C405" s="8">
        <v>23.2</v>
      </c>
    </row>
    <row r="406" spans="1:3">
      <c r="A406" s="1">
        <v>2008</v>
      </c>
      <c r="B406" s="8">
        <v>17.600000000000001</v>
      </c>
      <c r="C406" s="8">
        <v>22.6</v>
      </c>
    </row>
    <row r="407" spans="1:3">
      <c r="A407" s="1">
        <v>2009</v>
      </c>
      <c r="B407" s="8">
        <v>16</v>
      </c>
      <c r="C407" s="8">
        <v>21.6</v>
      </c>
    </row>
    <row r="408" spans="1:3">
      <c r="A408" s="1">
        <v>2010</v>
      </c>
      <c r="B408" s="8">
        <v>16.600000000000001</v>
      </c>
      <c r="C408" s="8">
        <v>20.399999999999999</v>
      </c>
    </row>
    <row r="409" spans="1:3">
      <c r="A409" s="1">
        <v>2011</v>
      </c>
      <c r="B409" s="8">
        <v>16.899999999999999</v>
      </c>
      <c r="C409" s="8">
        <v>20.5</v>
      </c>
    </row>
    <row r="410" spans="1:3">
      <c r="A410" s="1">
        <v>2012</v>
      </c>
      <c r="B410" s="8">
        <v>17.2</v>
      </c>
      <c r="C410" s="8">
        <v>20.2</v>
      </c>
    </row>
    <row r="411" spans="1:3">
      <c r="A411" s="1">
        <v>2013</v>
      </c>
      <c r="B411" s="8">
        <v>16.8</v>
      </c>
      <c r="C411" s="8">
        <v>19.8</v>
      </c>
    </row>
    <row r="412" spans="1:3">
      <c r="A412" s="1">
        <v>2014</v>
      </c>
      <c r="B412" s="8">
        <v>16.8</v>
      </c>
      <c r="C412" s="8">
        <v>19.7</v>
      </c>
    </row>
    <row r="413" spans="1:3">
      <c r="A413" s="1">
        <v>2015</v>
      </c>
      <c r="B413" s="8">
        <v>15.1</v>
      </c>
      <c r="C413" s="8">
        <v>17.3</v>
      </c>
    </row>
    <row r="414" spans="1:3">
      <c r="A414" s="1">
        <v>2016</v>
      </c>
      <c r="B414" s="8">
        <v>15.4</v>
      </c>
      <c r="C414" s="8">
        <v>17.399999999999999</v>
      </c>
    </row>
    <row r="415" spans="1:3">
      <c r="A415" s="1">
        <v>2017</v>
      </c>
      <c r="B415" s="8">
        <v>14.7</v>
      </c>
      <c r="C415" s="8">
        <v>17.3</v>
      </c>
    </row>
    <row r="416" spans="1:3">
      <c r="A416" s="1">
        <v>2018</v>
      </c>
      <c r="B416" s="8">
        <v>14.3</v>
      </c>
      <c r="C416" s="8">
        <v>17</v>
      </c>
    </row>
    <row r="417" spans="1:3">
      <c r="A417" s="1">
        <v>2019</v>
      </c>
      <c r="B417" s="8">
        <v>14.9</v>
      </c>
      <c r="C417" s="8">
        <v>17.2</v>
      </c>
    </row>
    <row r="418" spans="1:3">
      <c r="A418" s="1">
        <v>2020</v>
      </c>
      <c r="B418" s="8">
        <v>14.9</v>
      </c>
      <c r="C418" s="8">
        <v>17.2</v>
      </c>
    </row>
    <row r="419" spans="1:3">
      <c r="A419" s="1">
        <v>2021</v>
      </c>
      <c r="B419" s="8">
        <v>14.4</v>
      </c>
      <c r="C419" s="8">
        <v>16.2</v>
      </c>
    </row>
    <row r="420" spans="1:3">
      <c r="A420" s="1">
        <v>2022</v>
      </c>
      <c r="B420" s="8">
        <v>15.5</v>
      </c>
      <c r="C420" s="8">
        <v>17</v>
      </c>
    </row>
    <row r="421" spans="1:3">
      <c r="A421" s="1">
        <v>2023</v>
      </c>
      <c r="B421" s="8">
        <v>15.5</v>
      </c>
      <c r="C421" s="8">
        <v>17.100000000000001</v>
      </c>
    </row>
    <row r="422" spans="1:3">
      <c r="A422" s="1">
        <v>2024</v>
      </c>
      <c r="B422" s="8">
        <v>15</v>
      </c>
      <c r="C422" s="8">
        <v>16.3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67.3</v>
      </c>
      <c r="C430" s="8">
        <v>71.599999999999994</v>
      </c>
    </row>
    <row r="431" spans="1:3">
      <c r="A431" s="1">
        <v>2008</v>
      </c>
      <c r="B431" s="8">
        <v>68.7</v>
      </c>
      <c r="C431" s="8">
        <v>70.2</v>
      </c>
    </row>
    <row r="432" spans="1:3">
      <c r="A432" s="1">
        <v>2009</v>
      </c>
      <c r="B432" s="8">
        <v>69.8</v>
      </c>
      <c r="C432" s="8">
        <v>69.3</v>
      </c>
    </row>
    <row r="433" spans="1:3">
      <c r="A433" s="1">
        <v>2010</v>
      </c>
      <c r="B433" s="8">
        <v>69</v>
      </c>
      <c r="C433" s="8">
        <v>66.400000000000006</v>
      </c>
    </row>
    <row r="434" spans="1:3">
      <c r="A434" s="1">
        <v>2011</v>
      </c>
      <c r="B434" s="8">
        <v>65.5</v>
      </c>
      <c r="C434" s="8">
        <v>68.5</v>
      </c>
    </row>
    <row r="435" spans="1:3">
      <c r="A435" s="1">
        <v>2012</v>
      </c>
      <c r="B435" s="8">
        <v>68.7</v>
      </c>
      <c r="C435" s="8">
        <v>69.400000000000006</v>
      </c>
    </row>
    <row r="436" spans="1:3">
      <c r="A436" s="1">
        <v>2013</v>
      </c>
      <c r="B436" s="8">
        <v>66.400000000000006</v>
      </c>
      <c r="C436" s="8">
        <v>68.900000000000006</v>
      </c>
    </row>
    <row r="437" spans="1:3">
      <c r="A437" s="1">
        <v>2014</v>
      </c>
      <c r="B437" s="8">
        <v>69.400000000000006</v>
      </c>
      <c r="C437" s="8">
        <v>70.400000000000006</v>
      </c>
    </row>
    <row r="438" spans="1:3">
      <c r="A438" s="1">
        <v>2015</v>
      </c>
      <c r="B438" s="8">
        <v>65.8</v>
      </c>
      <c r="C438" s="8">
        <v>71</v>
      </c>
    </row>
    <row r="439" spans="1:3">
      <c r="A439" s="1">
        <v>2016</v>
      </c>
      <c r="B439" s="8">
        <v>70.5</v>
      </c>
      <c r="C439" s="8">
        <v>73.5</v>
      </c>
    </row>
    <row r="440" spans="1:3">
      <c r="A440" s="1">
        <v>2017</v>
      </c>
      <c r="B440" s="8">
        <v>72.599999999999994</v>
      </c>
      <c r="C440" s="8">
        <v>74.5</v>
      </c>
    </row>
    <row r="441" spans="1:3">
      <c r="A441" s="1">
        <v>2018</v>
      </c>
      <c r="B441" s="8">
        <v>72.599999999999994</v>
      </c>
      <c r="C441" s="8">
        <v>74.7</v>
      </c>
    </row>
    <row r="442" spans="1:3">
      <c r="A442" s="1">
        <v>2019</v>
      </c>
      <c r="B442" s="8">
        <v>73.900000000000006</v>
      </c>
      <c r="C442" s="8">
        <v>75.2</v>
      </c>
    </row>
    <row r="443" spans="1:3">
      <c r="A443" s="1">
        <v>2020</v>
      </c>
      <c r="B443" s="8">
        <v>72.8</v>
      </c>
      <c r="C443" s="8">
        <v>74.099999999999994</v>
      </c>
    </row>
    <row r="444" spans="1:3">
      <c r="A444" s="1">
        <v>2021</v>
      </c>
      <c r="B444" s="8">
        <v>67.5</v>
      </c>
      <c r="C444" s="8">
        <v>70.8</v>
      </c>
    </row>
    <row r="445" spans="1:3">
      <c r="A445" s="1">
        <v>2022</v>
      </c>
      <c r="B445" s="8">
        <v>72.400000000000006</v>
      </c>
      <c r="C445" s="8">
        <v>73.599999999999994</v>
      </c>
    </row>
    <row r="446" spans="1:3">
      <c r="A446" s="1">
        <v>2023</v>
      </c>
      <c r="B446" s="8">
        <v>75.900000000000006</v>
      </c>
      <c r="C446" s="8">
        <v>74.900000000000006</v>
      </c>
    </row>
    <row r="447" spans="1:3">
      <c r="A447" s="1">
        <v>2024</v>
      </c>
      <c r="B447" s="8">
        <v>76.900000000000006</v>
      </c>
      <c r="C447" s="8">
        <v>76.2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5786</v>
      </c>
      <c r="C455" s="5">
        <v>6155</v>
      </c>
    </row>
    <row r="456" spans="1:3">
      <c r="A456" s="1">
        <v>2012</v>
      </c>
      <c r="B456" s="5">
        <v>4576</v>
      </c>
      <c r="C456" s="5">
        <v>5416</v>
      </c>
    </row>
    <row r="457" spans="1:3">
      <c r="A457" s="1">
        <v>2013</v>
      </c>
      <c r="B457" s="5">
        <v>4306</v>
      </c>
      <c r="C457" s="5">
        <v>5222</v>
      </c>
    </row>
    <row r="458" spans="1:3">
      <c r="A458" s="1">
        <v>2014</v>
      </c>
      <c r="B458" s="5">
        <v>4799</v>
      </c>
      <c r="C458" s="5">
        <v>5294</v>
      </c>
    </row>
    <row r="459" spans="1:3">
      <c r="A459" s="1">
        <v>2015</v>
      </c>
      <c r="B459" s="5">
        <v>5252</v>
      </c>
      <c r="C459" s="5">
        <v>5082</v>
      </c>
    </row>
    <row r="460" spans="1:3">
      <c r="A460" s="1">
        <v>2016</v>
      </c>
      <c r="B460" s="5">
        <v>4601</v>
      </c>
      <c r="C460" s="5">
        <v>4736</v>
      </c>
    </row>
    <row r="461" spans="1:3">
      <c r="A461" s="1">
        <v>2017</v>
      </c>
      <c r="B461" s="5">
        <v>4640</v>
      </c>
      <c r="C461" s="5">
        <v>4698</v>
      </c>
    </row>
    <row r="462" spans="1:3">
      <c r="A462" s="1">
        <v>2018</v>
      </c>
      <c r="B462" s="5">
        <v>4408</v>
      </c>
      <c r="C462" s="5">
        <v>4661</v>
      </c>
    </row>
    <row r="463" spans="1:3">
      <c r="A463" s="1">
        <v>2019</v>
      </c>
      <c r="B463" s="5">
        <v>4559</v>
      </c>
      <c r="C463" s="5">
        <v>4686</v>
      </c>
    </row>
    <row r="464" spans="1:3">
      <c r="A464" s="1">
        <v>2020</v>
      </c>
      <c r="B464" s="5">
        <v>4510</v>
      </c>
      <c r="C464" s="5">
        <v>4532</v>
      </c>
    </row>
    <row r="465" spans="1:3">
      <c r="A465" s="1">
        <v>2021</v>
      </c>
      <c r="B465" s="5">
        <v>4397</v>
      </c>
      <c r="C465" s="5">
        <v>4620</v>
      </c>
    </row>
    <row r="466" spans="1:3">
      <c r="A466" s="1">
        <v>2022</v>
      </c>
      <c r="B466" s="5">
        <v>4293</v>
      </c>
      <c r="C466" s="5">
        <v>4588</v>
      </c>
    </row>
    <row r="467" spans="1:3">
      <c r="A467" s="1">
        <v>2023</v>
      </c>
      <c r="B467" s="5">
        <v>4522</v>
      </c>
      <c r="C467" s="5">
        <v>4642</v>
      </c>
    </row>
    <row r="468" spans="1:3">
      <c r="A468" s="1">
        <v>2024</v>
      </c>
      <c r="B468" s="5">
        <v>4645</v>
      </c>
      <c r="C468" s="5">
        <v>4774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3089</v>
      </c>
      <c r="C476" s="5">
        <v>4343</v>
      </c>
    </row>
    <row r="477" spans="1:3">
      <c r="A477" s="1">
        <v>2012</v>
      </c>
      <c r="B477" s="5">
        <v>969</v>
      </c>
      <c r="C477" s="5">
        <v>2806</v>
      </c>
    </row>
    <row r="478" spans="1:3">
      <c r="A478" s="1">
        <v>2013</v>
      </c>
      <c r="B478" s="5">
        <v>113</v>
      </c>
      <c r="C478" s="5">
        <v>2376</v>
      </c>
    </row>
    <row r="479" spans="1:3">
      <c r="A479" s="1">
        <v>2014</v>
      </c>
      <c r="B479" s="5">
        <v>92</v>
      </c>
      <c r="C479" s="5">
        <v>1726</v>
      </c>
    </row>
    <row r="480" spans="1:3">
      <c r="A480" s="1">
        <v>2015</v>
      </c>
      <c r="B480" s="5">
        <v>100</v>
      </c>
      <c r="C480" s="5">
        <v>1390</v>
      </c>
    </row>
    <row r="481" spans="1:3">
      <c r="A481" s="1">
        <v>2016</v>
      </c>
      <c r="B481" s="5">
        <v>108</v>
      </c>
      <c r="C481" s="5">
        <v>1203</v>
      </c>
    </row>
    <row r="482" spans="1:3">
      <c r="A482" s="1">
        <v>2017</v>
      </c>
      <c r="B482" s="5">
        <v>113</v>
      </c>
      <c r="C482" s="5">
        <v>1199</v>
      </c>
    </row>
    <row r="483" spans="1:3">
      <c r="A483" s="1">
        <v>2018</v>
      </c>
      <c r="B483" s="5">
        <v>193</v>
      </c>
      <c r="C483" s="5">
        <v>1079</v>
      </c>
    </row>
    <row r="484" spans="1:3">
      <c r="A484" s="1">
        <v>2019</v>
      </c>
      <c r="B484" s="5">
        <v>123</v>
      </c>
      <c r="C484" s="5">
        <v>1026</v>
      </c>
    </row>
    <row r="485" spans="1:3">
      <c r="A485" s="1">
        <v>2020</v>
      </c>
      <c r="B485" s="5">
        <v>120</v>
      </c>
      <c r="C485" s="5">
        <v>1084</v>
      </c>
    </row>
    <row r="486" spans="1:3">
      <c r="A486" s="1">
        <v>2021</v>
      </c>
      <c r="B486" s="5">
        <v>121</v>
      </c>
      <c r="C486" s="5">
        <v>981</v>
      </c>
    </row>
    <row r="487" spans="1:3">
      <c r="A487" s="1">
        <v>2022</v>
      </c>
      <c r="B487" s="5">
        <v>121</v>
      </c>
      <c r="C487" s="5">
        <v>905</v>
      </c>
    </row>
    <row r="488" spans="1:3">
      <c r="A488" s="1">
        <v>2023</v>
      </c>
      <c r="B488" s="5">
        <v>120</v>
      </c>
      <c r="C488" s="5">
        <v>959</v>
      </c>
    </row>
    <row r="489" spans="1:3">
      <c r="A489" s="1">
        <v>2024</v>
      </c>
      <c r="B489" s="5">
        <v>120</v>
      </c>
      <c r="C489" s="5">
        <v>993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17164</v>
      </c>
      <c r="C497" s="5">
        <v>20577</v>
      </c>
    </row>
    <row r="498" spans="1:3">
      <c r="A498" s="1">
        <v>2012</v>
      </c>
      <c r="B498" s="5">
        <v>16435</v>
      </c>
      <c r="C498" s="5">
        <v>21903</v>
      </c>
    </row>
    <row r="499" spans="1:3">
      <c r="A499" s="1">
        <v>2013</v>
      </c>
      <c r="B499" s="5">
        <v>15459</v>
      </c>
      <c r="C499" s="5">
        <v>24046</v>
      </c>
    </row>
    <row r="500" spans="1:3">
      <c r="A500" s="1">
        <v>2014</v>
      </c>
      <c r="B500" s="5">
        <v>18239</v>
      </c>
      <c r="C500" s="5">
        <v>24925</v>
      </c>
    </row>
    <row r="501" spans="1:3">
      <c r="A501" s="1">
        <v>2015</v>
      </c>
      <c r="B501" s="5">
        <v>16845</v>
      </c>
      <c r="C501" s="5">
        <v>21391</v>
      </c>
    </row>
    <row r="502" spans="1:3">
      <c r="A502" s="1">
        <v>2016</v>
      </c>
      <c r="B502" s="5">
        <v>16938</v>
      </c>
      <c r="C502" s="5">
        <v>19593</v>
      </c>
    </row>
    <row r="503" spans="1:3">
      <c r="A503" s="1">
        <v>2017</v>
      </c>
      <c r="B503" s="5">
        <v>18929</v>
      </c>
      <c r="C503" s="5">
        <v>19635</v>
      </c>
    </row>
    <row r="504" spans="1:3">
      <c r="A504" s="1">
        <v>2018</v>
      </c>
      <c r="B504" s="5">
        <v>19789</v>
      </c>
      <c r="C504" s="5">
        <v>19511</v>
      </c>
    </row>
    <row r="505" spans="1:3">
      <c r="A505" s="1">
        <v>2019</v>
      </c>
      <c r="B505" s="5">
        <v>21887</v>
      </c>
      <c r="C505" s="5">
        <v>20890</v>
      </c>
    </row>
    <row r="506" spans="1:3">
      <c r="A506" s="1">
        <v>2020</v>
      </c>
      <c r="B506" s="5">
        <v>18896</v>
      </c>
      <c r="C506" s="5">
        <v>22327</v>
      </c>
    </row>
    <row r="507" spans="1:3">
      <c r="A507" s="1">
        <v>2021</v>
      </c>
      <c r="B507" s="5">
        <v>18836</v>
      </c>
      <c r="C507" s="5">
        <v>21476</v>
      </c>
    </row>
    <row r="508" spans="1:3">
      <c r="A508" s="1">
        <v>2022</v>
      </c>
      <c r="B508" s="5">
        <v>18916</v>
      </c>
      <c r="C508" s="5">
        <v>21501</v>
      </c>
    </row>
    <row r="509" spans="1:3">
      <c r="A509" s="1">
        <v>2023</v>
      </c>
      <c r="B509" s="5">
        <v>20012</v>
      </c>
      <c r="C509" s="5">
        <v>22794</v>
      </c>
    </row>
    <row r="510" spans="1:3">
      <c r="A510" s="1">
        <v>2024</v>
      </c>
      <c r="B510" s="5">
        <v>23439</v>
      </c>
      <c r="C510" s="5">
        <v>24096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11995</v>
      </c>
      <c r="C518" s="5">
        <v>635</v>
      </c>
    </row>
    <row r="519" spans="1:3">
      <c r="A519" s="1">
        <v>2012</v>
      </c>
      <c r="B519" s="5">
        <v>0</v>
      </c>
      <c r="C519" s="5">
        <v>503</v>
      </c>
    </row>
    <row r="520" spans="1:3">
      <c r="A520" s="1">
        <v>2013</v>
      </c>
      <c r="B520" s="5">
        <v>0</v>
      </c>
      <c r="C520" s="5">
        <v>652</v>
      </c>
    </row>
    <row r="521" spans="1:3">
      <c r="A521" s="1">
        <v>2014</v>
      </c>
      <c r="B521" s="5">
        <v>0</v>
      </c>
      <c r="C521" s="5">
        <v>242</v>
      </c>
    </row>
    <row r="522" spans="1:3">
      <c r="A522" s="1">
        <v>2015</v>
      </c>
      <c r="B522" s="5">
        <v>0</v>
      </c>
      <c r="C522" s="5">
        <v>181</v>
      </c>
    </row>
    <row r="523" spans="1:3">
      <c r="A523" s="1">
        <v>2016</v>
      </c>
      <c r="B523" s="5">
        <v>4599</v>
      </c>
      <c r="C523" s="5">
        <v>319</v>
      </c>
    </row>
    <row r="524" spans="1:3">
      <c r="A524" s="1">
        <v>2017</v>
      </c>
      <c r="B524" s="5">
        <v>0</v>
      </c>
      <c r="C524" s="5">
        <v>111</v>
      </c>
    </row>
    <row r="525" spans="1:3">
      <c r="A525" s="1">
        <v>2018</v>
      </c>
      <c r="B525" s="5">
        <v>0</v>
      </c>
      <c r="C525" s="5">
        <v>57</v>
      </c>
    </row>
    <row r="526" spans="1:3">
      <c r="A526" s="1">
        <v>2019</v>
      </c>
      <c r="B526" s="5">
        <v>0</v>
      </c>
      <c r="C526" s="5">
        <v>28</v>
      </c>
    </row>
    <row r="527" spans="1:3">
      <c r="A527" s="1">
        <v>2020</v>
      </c>
      <c r="B527" s="5">
        <v>0</v>
      </c>
      <c r="C527" s="5">
        <v>130</v>
      </c>
    </row>
    <row r="528" spans="1:3">
      <c r="A528" s="1">
        <v>2021</v>
      </c>
      <c r="B528" s="5">
        <v>0</v>
      </c>
      <c r="C528" s="5">
        <v>44</v>
      </c>
    </row>
    <row r="529" spans="1:3">
      <c r="A529" s="1">
        <v>2022</v>
      </c>
      <c r="B529" s="5">
        <v>0</v>
      </c>
      <c r="C529" s="5">
        <v>90</v>
      </c>
    </row>
    <row r="530" spans="1:3">
      <c r="A530" s="1">
        <v>2023</v>
      </c>
      <c r="B530" s="5">
        <v>0</v>
      </c>
      <c r="C530" s="5">
        <v>223</v>
      </c>
    </row>
    <row r="531" spans="1:3">
      <c r="A531" s="1">
        <v>2024</v>
      </c>
      <c r="B531" s="5">
        <v>0</v>
      </c>
      <c r="C531" s="5">
        <v>147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80884</v>
      </c>
      <c r="C539" s="5">
        <v>78958</v>
      </c>
    </row>
    <row r="540" spans="1:3">
      <c r="A540" s="1">
        <v>2012</v>
      </c>
      <c r="B540" s="5">
        <v>70193</v>
      </c>
      <c r="C540" s="5">
        <v>110337</v>
      </c>
    </row>
    <row r="541" spans="1:3">
      <c r="A541" s="1">
        <v>2013</v>
      </c>
      <c r="B541" s="5">
        <v>60641</v>
      </c>
      <c r="C541" s="5">
        <v>83163</v>
      </c>
    </row>
    <row r="542" spans="1:3">
      <c r="A542" s="1">
        <v>2014</v>
      </c>
      <c r="B542" s="5">
        <v>58156</v>
      </c>
      <c r="C542" s="5">
        <v>89710</v>
      </c>
    </row>
    <row r="543" spans="1:3">
      <c r="A543" s="1">
        <v>2015</v>
      </c>
      <c r="B543" s="5">
        <v>60099</v>
      </c>
      <c r="C543" s="5">
        <v>66881</v>
      </c>
    </row>
    <row r="544" spans="1:3">
      <c r="A544" s="1">
        <v>2016</v>
      </c>
      <c r="B544" s="5">
        <v>70216</v>
      </c>
      <c r="C544" s="5">
        <v>65914</v>
      </c>
    </row>
    <row r="545" spans="1:3">
      <c r="A545" s="1">
        <v>2017</v>
      </c>
      <c r="B545" s="5">
        <v>79729</v>
      </c>
      <c r="C545" s="5">
        <v>64062</v>
      </c>
    </row>
    <row r="546" spans="1:3">
      <c r="A546" s="1">
        <v>2018</v>
      </c>
      <c r="B546" s="5">
        <v>113747</v>
      </c>
      <c r="C546" s="5">
        <v>67778</v>
      </c>
    </row>
    <row r="547" spans="1:3">
      <c r="A547" s="1">
        <v>2019</v>
      </c>
      <c r="B547" s="5">
        <v>78505</v>
      </c>
      <c r="C547" s="5">
        <v>75960</v>
      </c>
    </row>
    <row r="548" spans="1:3">
      <c r="A548" s="1">
        <v>2020</v>
      </c>
      <c r="B548" s="5">
        <v>169487</v>
      </c>
      <c r="C548" s="5">
        <v>186598</v>
      </c>
    </row>
    <row r="549" spans="1:3">
      <c r="A549" s="1">
        <v>2021</v>
      </c>
      <c r="B549" s="5">
        <v>93256</v>
      </c>
      <c r="C549" s="5">
        <v>89696</v>
      </c>
    </row>
    <row r="550" spans="1:3">
      <c r="A550" s="1">
        <v>2022</v>
      </c>
      <c r="B550" s="5">
        <v>58092</v>
      </c>
      <c r="C550" s="5">
        <v>93499</v>
      </c>
    </row>
    <row r="551" spans="1:3">
      <c r="A551" s="1">
        <v>2023</v>
      </c>
      <c r="B551" s="5">
        <v>64092</v>
      </c>
      <c r="C551" s="5">
        <v>93455</v>
      </c>
    </row>
    <row r="552" spans="1:3">
      <c r="A552" s="1">
        <v>2024</v>
      </c>
      <c r="B552" s="5">
        <v>61144</v>
      </c>
      <c r="C552" s="5">
        <v>102203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16242</v>
      </c>
      <c r="C560" s="5">
        <v>24292</v>
      </c>
    </row>
    <row r="561" spans="1:3">
      <c r="A561" s="1">
        <v>2012</v>
      </c>
      <c r="B561" s="5">
        <v>16405</v>
      </c>
      <c r="C561" s="5">
        <v>26158</v>
      </c>
    </row>
    <row r="562" spans="1:3">
      <c r="A562" s="1">
        <v>2013</v>
      </c>
      <c r="B562" s="5">
        <v>17410</v>
      </c>
      <c r="C562" s="5">
        <v>28956</v>
      </c>
    </row>
    <row r="563" spans="1:3">
      <c r="A563" s="1">
        <v>2014</v>
      </c>
      <c r="B563" s="5">
        <v>25340</v>
      </c>
      <c r="C563" s="5">
        <v>29154</v>
      </c>
    </row>
    <row r="564" spans="1:3">
      <c r="A564" s="1">
        <v>2015</v>
      </c>
      <c r="B564" s="5">
        <v>30038</v>
      </c>
      <c r="C564" s="5">
        <v>20602</v>
      </c>
    </row>
    <row r="565" spans="1:3">
      <c r="A565" s="1">
        <v>2016</v>
      </c>
      <c r="B565" s="5">
        <v>17217</v>
      </c>
      <c r="C565" s="5">
        <v>19782</v>
      </c>
    </row>
    <row r="566" spans="1:3">
      <c r="A566" s="1">
        <v>2017</v>
      </c>
      <c r="B566" s="5">
        <v>19666</v>
      </c>
      <c r="C566" s="5">
        <v>20087</v>
      </c>
    </row>
    <row r="567" spans="1:3">
      <c r="A567" s="1">
        <v>2018</v>
      </c>
      <c r="B567" s="5">
        <v>21933</v>
      </c>
      <c r="C567" s="5">
        <v>19804</v>
      </c>
    </row>
    <row r="568" spans="1:3">
      <c r="A568" s="1">
        <v>2019</v>
      </c>
      <c r="B568" s="5">
        <v>19763</v>
      </c>
      <c r="C568" s="5">
        <v>21612</v>
      </c>
    </row>
    <row r="569" spans="1:3">
      <c r="A569" s="1">
        <v>2020</v>
      </c>
      <c r="B569" s="5">
        <v>16015</v>
      </c>
      <c r="C569" s="5">
        <v>21147</v>
      </c>
    </row>
    <row r="570" spans="1:3">
      <c r="A570" s="1">
        <v>2021</v>
      </c>
      <c r="B570" s="5">
        <v>14700</v>
      </c>
      <c r="C570" s="5">
        <v>20702</v>
      </c>
    </row>
    <row r="571" spans="1:3">
      <c r="A571" s="1">
        <v>2022</v>
      </c>
      <c r="B571" s="5">
        <v>16494</v>
      </c>
      <c r="C571" s="5">
        <v>21709</v>
      </c>
    </row>
    <row r="572" spans="1:3">
      <c r="A572" s="1">
        <v>2023</v>
      </c>
      <c r="B572" s="5">
        <v>18793</v>
      </c>
      <c r="C572" s="5">
        <v>22053</v>
      </c>
    </row>
    <row r="573" spans="1:3">
      <c r="A573" s="1">
        <v>2024</v>
      </c>
      <c r="B573" s="5">
        <v>29560</v>
      </c>
      <c r="C573" s="5">
        <v>21556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46831</v>
      </c>
      <c r="C581" s="5">
        <v>51833</v>
      </c>
    </row>
    <row r="582" spans="1:3">
      <c r="A582" s="1">
        <v>2012</v>
      </c>
      <c r="B582" s="5">
        <v>37794</v>
      </c>
      <c r="C582" s="5">
        <v>53623</v>
      </c>
    </row>
    <row r="583" spans="1:3">
      <c r="A583" s="1">
        <v>2013</v>
      </c>
      <c r="B583" s="5">
        <v>30983</v>
      </c>
      <c r="C583" s="5">
        <v>55409</v>
      </c>
    </row>
    <row r="584" spans="1:3">
      <c r="A584" s="1">
        <v>2014</v>
      </c>
      <c r="B584" s="5">
        <v>43935</v>
      </c>
      <c r="C584" s="5">
        <v>60724</v>
      </c>
    </row>
    <row r="585" spans="1:3">
      <c r="A585" s="1">
        <v>2015</v>
      </c>
      <c r="B585" s="5">
        <v>37182</v>
      </c>
      <c r="C585" s="5">
        <v>56641</v>
      </c>
    </row>
    <row r="586" spans="1:3">
      <c r="A586" s="1">
        <v>2016</v>
      </c>
      <c r="B586" s="5">
        <v>37384</v>
      </c>
      <c r="C586" s="5">
        <v>52429</v>
      </c>
    </row>
    <row r="587" spans="1:3">
      <c r="A587" s="1">
        <v>2017</v>
      </c>
      <c r="B587" s="5">
        <v>46335</v>
      </c>
      <c r="C587" s="5">
        <v>54457</v>
      </c>
    </row>
    <row r="588" spans="1:3">
      <c r="A588" s="1">
        <v>2018</v>
      </c>
      <c r="B588" s="5">
        <v>94618</v>
      </c>
      <c r="C588" s="5">
        <v>52671</v>
      </c>
    </row>
    <row r="589" spans="1:3">
      <c r="A589" s="1">
        <v>2019</v>
      </c>
      <c r="B589" s="5">
        <v>99672</v>
      </c>
      <c r="C589" s="5">
        <v>57223</v>
      </c>
    </row>
    <row r="590" spans="1:3">
      <c r="A590" s="1">
        <v>2020</v>
      </c>
      <c r="B590" s="5">
        <v>89105</v>
      </c>
      <c r="C590" s="5">
        <v>61812</v>
      </c>
    </row>
    <row r="591" spans="1:3">
      <c r="A591" s="1">
        <v>2021</v>
      </c>
      <c r="B591" s="5">
        <v>74840</v>
      </c>
      <c r="C591" s="5">
        <v>60346</v>
      </c>
    </row>
    <row r="592" spans="1:3">
      <c r="A592" s="1">
        <v>2022</v>
      </c>
      <c r="B592" s="5">
        <v>52876</v>
      </c>
      <c r="C592" s="5">
        <v>59979</v>
      </c>
    </row>
    <row r="593" spans="1:3">
      <c r="A593" s="1">
        <v>2023</v>
      </c>
      <c r="B593" s="5">
        <v>80014</v>
      </c>
      <c r="C593" s="5">
        <v>63644</v>
      </c>
    </row>
    <row r="594" spans="1:3">
      <c r="A594" s="1">
        <v>2024</v>
      </c>
      <c r="B594" s="5">
        <v>91419</v>
      </c>
      <c r="C594" s="5">
        <v>71457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44</v>
      </c>
    </row>
    <row r="603" spans="1:3">
      <c r="A603" s="1">
        <v>2012</v>
      </c>
      <c r="B603" s="5">
        <v>0</v>
      </c>
      <c r="C603" s="5">
        <v>16</v>
      </c>
    </row>
    <row r="604" spans="1:3">
      <c r="A604" s="1">
        <v>2013</v>
      </c>
      <c r="B604" s="5">
        <v>0</v>
      </c>
      <c r="C604" s="5">
        <v>26</v>
      </c>
    </row>
    <row r="605" spans="1:3">
      <c r="A605" s="1">
        <v>2014</v>
      </c>
      <c r="B605" s="5">
        <v>0</v>
      </c>
      <c r="C605" s="5">
        <v>33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7</v>
      </c>
    </row>
    <row r="608" spans="1:3">
      <c r="A608" s="1">
        <v>2017</v>
      </c>
      <c r="B608" s="5">
        <v>0</v>
      </c>
      <c r="C608" s="5">
        <v>2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110735</v>
      </c>
      <c r="C623" s="5">
        <v>156683</v>
      </c>
    </row>
    <row r="624" spans="1:3">
      <c r="A624" s="1">
        <v>2012</v>
      </c>
      <c r="B624" s="5">
        <v>109352</v>
      </c>
      <c r="C624" s="5">
        <v>154764</v>
      </c>
    </row>
    <row r="625" spans="1:3">
      <c r="A625" s="1">
        <v>2013</v>
      </c>
      <c r="B625" s="5">
        <v>113608</v>
      </c>
      <c r="C625" s="5">
        <v>157409</v>
      </c>
    </row>
    <row r="626" spans="1:3">
      <c r="A626" s="1">
        <v>2014</v>
      </c>
      <c r="B626" s="5">
        <v>123827</v>
      </c>
      <c r="C626" s="5">
        <v>160966</v>
      </c>
    </row>
    <row r="627" spans="1:3">
      <c r="A627" s="1">
        <v>2015</v>
      </c>
      <c r="B627" s="5">
        <v>120004</v>
      </c>
      <c r="C627" s="5">
        <v>144891</v>
      </c>
    </row>
    <row r="628" spans="1:3">
      <c r="A628" s="1">
        <v>2016</v>
      </c>
      <c r="B628" s="5">
        <v>124944</v>
      </c>
      <c r="C628" s="5">
        <v>148868</v>
      </c>
    </row>
    <row r="629" spans="1:3">
      <c r="A629" s="1">
        <v>2017</v>
      </c>
      <c r="B629" s="5">
        <v>126088</v>
      </c>
      <c r="C629" s="5">
        <v>149068</v>
      </c>
    </row>
    <row r="630" spans="1:3">
      <c r="A630" s="1">
        <v>2018</v>
      </c>
      <c r="B630" s="5">
        <v>125513</v>
      </c>
      <c r="C630" s="5">
        <v>146769</v>
      </c>
    </row>
    <row r="631" spans="1:3">
      <c r="A631" s="1">
        <v>2019</v>
      </c>
      <c r="B631" s="5">
        <v>126394</v>
      </c>
      <c r="C631" s="5">
        <v>151491</v>
      </c>
    </row>
    <row r="632" spans="1:3">
      <c r="A632" s="1">
        <v>2020</v>
      </c>
      <c r="B632" s="5">
        <v>130246</v>
      </c>
      <c r="C632" s="5">
        <v>156900</v>
      </c>
    </row>
    <row r="633" spans="1:3">
      <c r="A633" s="1">
        <v>2021</v>
      </c>
      <c r="B633" s="5">
        <v>168744</v>
      </c>
      <c r="C633" s="5">
        <v>181809</v>
      </c>
    </row>
    <row r="634" spans="1:3">
      <c r="A634" s="1">
        <v>2022</v>
      </c>
      <c r="B634" s="5">
        <v>150160</v>
      </c>
      <c r="C634" s="5">
        <v>172433</v>
      </c>
    </row>
    <row r="635" spans="1:3">
      <c r="A635" s="1">
        <v>2023</v>
      </c>
      <c r="B635" s="5">
        <v>154407</v>
      </c>
      <c r="C635" s="5">
        <v>183448</v>
      </c>
    </row>
    <row r="636" spans="1:3">
      <c r="A636" s="1">
        <v>2024</v>
      </c>
      <c r="B636" s="5">
        <v>176634</v>
      </c>
      <c r="C636" s="5">
        <v>193678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3122</v>
      </c>
      <c r="C644" s="5">
        <v>13253</v>
      </c>
    </row>
    <row r="645" spans="1:3">
      <c r="A645" s="1">
        <v>2012</v>
      </c>
      <c r="B645" s="5">
        <v>3024</v>
      </c>
      <c r="C645" s="5">
        <v>13354</v>
      </c>
    </row>
    <row r="646" spans="1:3">
      <c r="A646" s="1">
        <v>2013</v>
      </c>
      <c r="B646" s="5">
        <v>2988</v>
      </c>
      <c r="C646" s="5">
        <v>14465</v>
      </c>
    </row>
    <row r="647" spans="1:3">
      <c r="A647" s="1">
        <v>2014</v>
      </c>
      <c r="B647" s="5">
        <v>2424</v>
      </c>
      <c r="C647" s="5">
        <v>15631</v>
      </c>
    </row>
    <row r="648" spans="1:3">
      <c r="A648" s="1">
        <v>2015</v>
      </c>
      <c r="B648" s="5">
        <v>5566</v>
      </c>
      <c r="C648" s="5">
        <v>16033</v>
      </c>
    </row>
    <row r="649" spans="1:3">
      <c r="A649" s="1">
        <v>2016</v>
      </c>
      <c r="B649" s="5">
        <v>2805</v>
      </c>
      <c r="C649" s="5">
        <v>15126</v>
      </c>
    </row>
    <row r="650" spans="1:3">
      <c r="A650" s="1">
        <v>2017</v>
      </c>
      <c r="B650" s="5">
        <v>3260</v>
      </c>
      <c r="C650" s="5">
        <v>15664</v>
      </c>
    </row>
    <row r="651" spans="1:3">
      <c r="A651" s="1">
        <v>2018</v>
      </c>
      <c r="B651" s="5">
        <v>7648</v>
      </c>
      <c r="C651" s="5">
        <v>13981</v>
      </c>
    </row>
    <row r="652" spans="1:3">
      <c r="A652" s="1">
        <v>2019</v>
      </c>
      <c r="B652" s="5">
        <v>5169</v>
      </c>
      <c r="C652" s="5">
        <v>14936</v>
      </c>
    </row>
    <row r="653" spans="1:3">
      <c r="A653" s="1">
        <v>2020</v>
      </c>
      <c r="B653" s="5">
        <v>4162</v>
      </c>
      <c r="C653" s="5">
        <v>22875</v>
      </c>
    </row>
    <row r="654" spans="1:3">
      <c r="A654" s="1">
        <v>2021</v>
      </c>
      <c r="B654" s="5">
        <v>21002</v>
      </c>
      <c r="C654" s="5">
        <v>22083</v>
      </c>
    </row>
    <row r="655" spans="1:3">
      <c r="A655" s="1">
        <v>2022</v>
      </c>
      <c r="B655" s="5">
        <v>21465</v>
      </c>
      <c r="C655" s="5">
        <v>22291</v>
      </c>
    </row>
    <row r="656" spans="1:3">
      <c r="A656" s="1">
        <v>2023</v>
      </c>
      <c r="B656" s="5">
        <v>20111</v>
      </c>
      <c r="C656" s="5">
        <v>19806</v>
      </c>
    </row>
    <row r="657" spans="1:3">
      <c r="A657" s="1">
        <v>2024</v>
      </c>
      <c r="B657" s="5">
        <v>13225</v>
      </c>
      <c r="C657" s="5">
        <v>18172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25</v>
      </c>
      <c r="C665" s="5">
        <v>7132</v>
      </c>
    </row>
    <row r="666" spans="1:3">
      <c r="A666" s="1">
        <v>2012</v>
      </c>
      <c r="B666" s="5">
        <v>34</v>
      </c>
      <c r="C666" s="5">
        <v>11205</v>
      </c>
    </row>
    <row r="667" spans="1:3">
      <c r="A667" s="1">
        <v>2013</v>
      </c>
      <c r="B667" s="5">
        <v>0</v>
      </c>
      <c r="C667" s="5">
        <v>7909</v>
      </c>
    </row>
    <row r="668" spans="1:3">
      <c r="A668" s="1">
        <v>2014</v>
      </c>
      <c r="B668" s="5">
        <v>0</v>
      </c>
      <c r="C668" s="5">
        <v>8111</v>
      </c>
    </row>
    <row r="669" spans="1:3">
      <c r="A669" s="1">
        <v>2015</v>
      </c>
      <c r="B669" s="5">
        <v>0</v>
      </c>
      <c r="C669" s="5">
        <v>2919</v>
      </c>
    </row>
    <row r="670" spans="1:3">
      <c r="A670" s="1">
        <v>2016</v>
      </c>
      <c r="B670" s="5">
        <v>0</v>
      </c>
      <c r="C670" s="5">
        <v>1982</v>
      </c>
    </row>
    <row r="671" spans="1:3">
      <c r="A671" s="1">
        <v>2017</v>
      </c>
      <c r="B671" s="5">
        <v>307</v>
      </c>
      <c r="C671" s="5">
        <v>4558</v>
      </c>
    </row>
    <row r="672" spans="1:3">
      <c r="A672" s="1">
        <v>2018</v>
      </c>
      <c r="B672" s="5">
        <v>439</v>
      </c>
      <c r="C672" s="5">
        <v>5670</v>
      </c>
    </row>
    <row r="673" spans="1:3">
      <c r="A673" s="1">
        <v>2019</v>
      </c>
      <c r="B673" s="5">
        <v>157</v>
      </c>
      <c r="C673" s="5">
        <v>6419</v>
      </c>
    </row>
    <row r="674" spans="1:3">
      <c r="A674" s="1">
        <v>2020</v>
      </c>
      <c r="B674" s="5">
        <v>0</v>
      </c>
      <c r="C674" s="5">
        <v>6451</v>
      </c>
    </row>
    <row r="675" spans="1:3">
      <c r="A675" s="1">
        <v>2021</v>
      </c>
      <c r="B675" s="5">
        <v>0</v>
      </c>
      <c r="C675" s="5">
        <v>4074</v>
      </c>
    </row>
    <row r="676" spans="1:3">
      <c r="A676" s="1">
        <v>2022</v>
      </c>
      <c r="B676" s="5">
        <v>0</v>
      </c>
      <c r="C676" s="5">
        <v>3480</v>
      </c>
    </row>
    <row r="677" spans="1:3">
      <c r="A677" s="1">
        <v>2023</v>
      </c>
      <c r="B677" s="5">
        <v>0</v>
      </c>
      <c r="C677" s="5">
        <v>4001</v>
      </c>
    </row>
    <row r="678" spans="1:3">
      <c r="A678" s="1">
        <v>2024</v>
      </c>
      <c r="B678" s="5">
        <v>0</v>
      </c>
      <c r="C678" s="5">
        <v>4368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33878</v>
      </c>
      <c r="C686" s="5">
        <v>46353</v>
      </c>
    </row>
    <row r="687" spans="1:3">
      <c r="A687" s="1">
        <v>2012</v>
      </c>
      <c r="B687" s="5">
        <v>32149</v>
      </c>
      <c r="C687" s="5">
        <v>46242</v>
      </c>
    </row>
    <row r="688" spans="1:3">
      <c r="A688" s="1">
        <v>2013</v>
      </c>
      <c r="B688" s="5">
        <v>31967</v>
      </c>
      <c r="C688" s="5">
        <v>46758</v>
      </c>
    </row>
    <row r="689" spans="1:3">
      <c r="A689" s="1">
        <v>2014</v>
      </c>
      <c r="B689" s="5">
        <v>31844</v>
      </c>
      <c r="C689" s="5">
        <v>50145</v>
      </c>
    </row>
    <row r="690" spans="1:3">
      <c r="A690" s="1">
        <v>2015</v>
      </c>
      <c r="B690" s="5">
        <v>30848</v>
      </c>
      <c r="C690" s="5">
        <v>44338</v>
      </c>
    </row>
    <row r="691" spans="1:3">
      <c r="A691" s="1">
        <v>2016</v>
      </c>
      <c r="B691" s="5">
        <v>32250</v>
      </c>
      <c r="C691" s="5">
        <v>40977</v>
      </c>
    </row>
    <row r="692" spans="1:3">
      <c r="A692" s="1">
        <v>2017</v>
      </c>
      <c r="B692" s="5">
        <v>31773</v>
      </c>
      <c r="C692" s="5">
        <v>40168</v>
      </c>
    </row>
    <row r="693" spans="1:3">
      <c r="A693" s="1">
        <v>2018</v>
      </c>
      <c r="B693" s="5">
        <v>31793</v>
      </c>
      <c r="C693" s="5">
        <v>44116</v>
      </c>
    </row>
    <row r="694" spans="1:3">
      <c r="A694" s="1">
        <v>2019</v>
      </c>
      <c r="B694" s="5">
        <v>31602</v>
      </c>
      <c r="C694" s="5">
        <v>47548</v>
      </c>
    </row>
    <row r="695" spans="1:3">
      <c r="A695" s="1">
        <v>2020</v>
      </c>
      <c r="B695" s="5">
        <v>32891</v>
      </c>
      <c r="C695" s="5">
        <v>48206</v>
      </c>
    </row>
    <row r="696" spans="1:3">
      <c r="A696" s="1">
        <v>2021</v>
      </c>
      <c r="B696" s="5">
        <v>44066</v>
      </c>
      <c r="C696" s="5">
        <v>55894</v>
      </c>
    </row>
    <row r="697" spans="1:3">
      <c r="A697" s="1">
        <v>2022</v>
      </c>
      <c r="B697" s="5">
        <v>39373</v>
      </c>
      <c r="C697" s="5">
        <v>57799</v>
      </c>
    </row>
    <row r="698" spans="1:3">
      <c r="A698" s="1">
        <v>2023</v>
      </c>
      <c r="B698" s="5">
        <v>36739</v>
      </c>
      <c r="C698" s="5">
        <v>55498</v>
      </c>
    </row>
    <row r="699" spans="1:3">
      <c r="A699" s="1">
        <v>2024</v>
      </c>
      <c r="B699" s="5">
        <v>38485</v>
      </c>
      <c r="C699" s="5">
        <v>59457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42580</v>
      </c>
      <c r="C707" s="5">
        <v>51160</v>
      </c>
    </row>
    <row r="708" spans="1:3">
      <c r="A708" s="1">
        <v>2012</v>
      </c>
      <c r="B708" s="5">
        <v>36953</v>
      </c>
      <c r="C708" s="5">
        <v>53669</v>
      </c>
    </row>
    <row r="709" spans="1:3">
      <c r="A709" s="1">
        <v>2013</v>
      </c>
      <c r="B709" s="5">
        <v>35412</v>
      </c>
      <c r="C709" s="5">
        <v>60559</v>
      </c>
    </row>
    <row r="710" spans="1:3">
      <c r="A710" s="1">
        <v>2014</v>
      </c>
      <c r="B710" s="5">
        <v>36798</v>
      </c>
      <c r="C710" s="5">
        <v>71139</v>
      </c>
    </row>
    <row r="711" spans="1:3">
      <c r="A711" s="1">
        <v>2015</v>
      </c>
      <c r="B711" s="5">
        <v>37144</v>
      </c>
      <c r="C711" s="5">
        <v>59631</v>
      </c>
    </row>
    <row r="712" spans="1:3">
      <c r="A712" s="1">
        <v>2016</v>
      </c>
      <c r="B712" s="5">
        <v>41118</v>
      </c>
      <c r="C712" s="5">
        <v>51236</v>
      </c>
    </row>
    <row r="713" spans="1:3">
      <c r="A713" s="1">
        <v>2017</v>
      </c>
      <c r="B713" s="5">
        <v>46497</v>
      </c>
      <c r="C713" s="5">
        <v>57432</v>
      </c>
    </row>
    <row r="714" spans="1:3">
      <c r="A714" s="1">
        <v>2018</v>
      </c>
      <c r="B714" s="5">
        <v>56155</v>
      </c>
      <c r="C714" s="5">
        <v>54340</v>
      </c>
    </row>
    <row r="715" spans="1:3">
      <c r="A715" s="1">
        <v>2019</v>
      </c>
      <c r="B715" s="5">
        <v>49578</v>
      </c>
      <c r="C715" s="5">
        <v>51614</v>
      </c>
    </row>
    <row r="716" spans="1:3">
      <c r="A716" s="1">
        <v>2020</v>
      </c>
      <c r="B716" s="5">
        <v>48490</v>
      </c>
      <c r="C716" s="5">
        <v>60740</v>
      </c>
    </row>
    <row r="717" spans="1:3">
      <c r="A717" s="1">
        <v>2021</v>
      </c>
      <c r="B717" s="5">
        <v>47116</v>
      </c>
      <c r="C717" s="5">
        <v>59765</v>
      </c>
    </row>
    <row r="718" spans="1:3">
      <c r="A718" s="1">
        <v>2022</v>
      </c>
      <c r="B718" s="5">
        <v>43733</v>
      </c>
      <c r="C718" s="5">
        <v>59933</v>
      </c>
    </row>
    <row r="719" spans="1:3">
      <c r="A719" s="1">
        <v>2023</v>
      </c>
      <c r="B719" s="5">
        <v>43323</v>
      </c>
      <c r="C719" s="5">
        <v>58452</v>
      </c>
    </row>
    <row r="720" spans="1:3">
      <c r="A720" s="1">
        <v>2024</v>
      </c>
      <c r="B720" s="5">
        <v>29911</v>
      </c>
      <c r="C720" s="5">
        <v>61601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48936</v>
      </c>
      <c r="C728" s="5">
        <v>69700</v>
      </c>
    </row>
    <row r="729" spans="1:3">
      <c r="A729" s="1">
        <v>2012</v>
      </c>
      <c r="B729" s="5">
        <v>45805</v>
      </c>
      <c r="C729" s="5">
        <v>68544</v>
      </c>
    </row>
    <row r="730" spans="1:3">
      <c r="A730" s="1">
        <v>2013</v>
      </c>
      <c r="B730" s="5">
        <v>46345</v>
      </c>
      <c r="C730" s="5">
        <v>68348</v>
      </c>
    </row>
    <row r="731" spans="1:3">
      <c r="A731" s="1">
        <v>2014</v>
      </c>
      <c r="B731" s="5">
        <v>45334</v>
      </c>
      <c r="C731" s="5">
        <v>67823</v>
      </c>
    </row>
    <row r="732" spans="1:3">
      <c r="A732" s="1">
        <v>2015</v>
      </c>
      <c r="B732" s="5">
        <v>42725</v>
      </c>
      <c r="C732" s="5">
        <v>55140</v>
      </c>
    </row>
    <row r="733" spans="1:3">
      <c r="A733" s="1">
        <v>2016</v>
      </c>
      <c r="B733" s="5">
        <v>41449</v>
      </c>
      <c r="C733" s="5">
        <v>52646</v>
      </c>
    </row>
    <row r="734" spans="1:3">
      <c r="A734" s="1">
        <v>2017</v>
      </c>
      <c r="B734" s="5">
        <v>40157</v>
      </c>
      <c r="C734" s="5">
        <v>50922</v>
      </c>
    </row>
    <row r="735" spans="1:3">
      <c r="A735" s="1">
        <v>2018</v>
      </c>
      <c r="B735" s="5">
        <v>39667</v>
      </c>
      <c r="C735" s="5">
        <v>50364</v>
      </c>
    </row>
    <row r="736" spans="1:3">
      <c r="A736" s="1">
        <v>2019</v>
      </c>
      <c r="B736" s="5">
        <v>40599</v>
      </c>
      <c r="C736" s="5">
        <v>51504</v>
      </c>
    </row>
    <row r="737" spans="1:3">
      <c r="A737" s="1">
        <v>2020</v>
      </c>
      <c r="B737" s="5">
        <v>41063</v>
      </c>
      <c r="C737" s="5">
        <v>54864</v>
      </c>
    </row>
    <row r="738" spans="1:3">
      <c r="A738" s="1">
        <v>2021</v>
      </c>
      <c r="B738" s="5">
        <v>42901</v>
      </c>
      <c r="C738" s="5">
        <v>55730</v>
      </c>
    </row>
    <row r="739" spans="1:3">
      <c r="A739" s="1">
        <v>2022</v>
      </c>
      <c r="B739" s="5">
        <v>44728</v>
      </c>
      <c r="C739" s="5">
        <v>56189</v>
      </c>
    </row>
    <row r="740" spans="1:3">
      <c r="A740" s="1">
        <v>2023</v>
      </c>
      <c r="B740" s="5">
        <v>45365</v>
      </c>
      <c r="C740" s="5">
        <v>57314</v>
      </c>
    </row>
    <row r="741" spans="1:3">
      <c r="A741" s="1">
        <v>2024</v>
      </c>
      <c r="B741" s="5">
        <v>45833</v>
      </c>
      <c r="C741" s="5">
        <v>57216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61864</v>
      </c>
      <c r="C749" s="5">
        <v>86703</v>
      </c>
    </row>
    <row r="750" spans="1:3">
      <c r="A750" s="1">
        <v>2012</v>
      </c>
      <c r="B750" s="5">
        <v>57811</v>
      </c>
      <c r="C750" s="5">
        <v>84869</v>
      </c>
    </row>
    <row r="751" spans="1:3">
      <c r="A751" s="1">
        <v>2013</v>
      </c>
      <c r="B751" s="5">
        <v>55565</v>
      </c>
      <c r="C751" s="5">
        <v>83170</v>
      </c>
    </row>
    <row r="752" spans="1:3">
      <c r="A752" s="1">
        <v>2014</v>
      </c>
      <c r="B752" s="5">
        <v>57167</v>
      </c>
      <c r="C752" s="5">
        <v>84248</v>
      </c>
    </row>
    <row r="753" spans="1:3">
      <c r="A753" s="1">
        <v>2015</v>
      </c>
      <c r="B753" s="5">
        <v>58332</v>
      </c>
      <c r="C753" s="5">
        <v>71916</v>
      </c>
    </row>
    <row r="754" spans="1:3">
      <c r="A754" s="1">
        <v>2016</v>
      </c>
      <c r="B754" s="5">
        <v>56505</v>
      </c>
      <c r="C754" s="5">
        <v>68135</v>
      </c>
    </row>
    <row r="755" spans="1:3">
      <c r="A755" s="1">
        <v>2017</v>
      </c>
      <c r="B755" s="5">
        <v>58594</v>
      </c>
      <c r="C755" s="5">
        <v>69000</v>
      </c>
    </row>
    <row r="756" spans="1:3">
      <c r="A756" s="1">
        <v>2018</v>
      </c>
      <c r="B756" s="5">
        <v>54708</v>
      </c>
      <c r="C756" s="5">
        <v>69548</v>
      </c>
    </row>
    <row r="757" spans="1:3">
      <c r="A757" s="1">
        <v>2019</v>
      </c>
      <c r="B757" s="5">
        <v>54670</v>
      </c>
      <c r="C757" s="5">
        <v>70630</v>
      </c>
    </row>
    <row r="758" spans="1:3">
      <c r="A758" s="1">
        <v>2020</v>
      </c>
      <c r="B758" s="5">
        <v>66238</v>
      </c>
      <c r="C758" s="5">
        <v>83474</v>
      </c>
    </row>
    <row r="759" spans="1:3">
      <c r="A759" s="1">
        <v>2021</v>
      </c>
      <c r="B759" s="5">
        <v>67046</v>
      </c>
      <c r="C759" s="5">
        <v>87308</v>
      </c>
    </row>
    <row r="760" spans="1:3">
      <c r="A760" s="1">
        <v>2022</v>
      </c>
      <c r="B760" s="5">
        <v>67631</v>
      </c>
      <c r="C760" s="5">
        <v>88339</v>
      </c>
    </row>
    <row r="761" spans="1:3">
      <c r="A761" s="1">
        <v>2023</v>
      </c>
      <c r="B761" s="5">
        <v>71279</v>
      </c>
      <c r="C761" s="5">
        <v>90328</v>
      </c>
    </row>
    <row r="762" spans="1:3">
      <c r="A762" s="1">
        <v>2024</v>
      </c>
      <c r="B762" s="5">
        <v>78360</v>
      </c>
      <c r="C762" s="5">
        <v>98214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38194</v>
      </c>
      <c r="C770" s="5">
        <v>53704</v>
      </c>
    </row>
    <row r="771" spans="1:3">
      <c r="A771" s="1">
        <v>2012</v>
      </c>
      <c r="B771" s="5">
        <v>35064</v>
      </c>
      <c r="C771" s="5">
        <v>56541</v>
      </c>
    </row>
    <row r="772" spans="1:3">
      <c r="A772" s="1">
        <v>2013</v>
      </c>
      <c r="B772" s="5">
        <v>35637</v>
      </c>
      <c r="C772" s="5">
        <v>57283</v>
      </c>
    </row>
    <row r="773" spans="1:3">
      <c r="A773" s="1">
        <v>2014</v>
      </c>
      <c r="B773" s="5">
        <v>46012</v>
      </c>
      <c r="C773" s="5">
        <v>59785</v>
      </c>
    </row>
    <row r="774" spans="1:3">
      <c r="A774" s="1">
        <v>2015</v>
      </c>
      <c r="B774" s="5">
        <v>51444</v>
      </c>
      <c r="C774" s="5">
        <v>56893</v>
      </c>
    </row>
    <row r="775" spans="1:3">
      <c r="A775" s="1">
        <v>2016</v>
      </c>
      <c r="B775" s="5">
        <v>39968</v>
      </c>
      <c r="C775" s="5">
        <v>58034</v>
      </c>
    </row>
    <row r="776" spans="1:3">
      <c r="A776" s="1">
        <v>2017</v>
      </c>
      <c r="B776" s="5">
        <v>39201</v>
      </c>
      <c r="C776" s="5">
        <v>58937</v>
      </c>
    </row>
    <row r="777" spans="1:3">
      <c r="A777" s="1">
        <v>2018</v>
      </c>
      <c r="B777" s="5">
        <v>42544</v>
      </c>
      <c r="C777" s="5">
        <v>61864</v>
      </c>
    </row>
    <row r="778" spans="1:3">
      <c r="A778" s="1">
        <v>2019</v>
      </c>
      <c r="B778" s="5">
        <v>41122</v>
      </c>
      <c r="C778" s="5">
        <v>68119</v>
      </c>
    </row>
    <row r="779" spans="1:3">
      <c r="A779" s="1">
        <v>2020</v>
      </c>
      <c r="B779" s="5">
        <v>165569</v>
      </c>
      <c r="C779" s="5">
        <v>185674</v>
      </c>
    </row>
    <row r="780" spans="1:3">
      <c r="A780" s="1">
        <v>2021</v>
      </c>
      <c r="B780" s="5">
        <v>71661</v>
      </c>
      <c r="C780" s="5">
        <v>80827</v>
      </c>
    </row>
    <row r="781" spans="1:3">
      <c r="A781" s="1">
        <v>2022</v>
      </c>
      <c r="B781" s="5">
        <v>73392</v>
      </c>
      <c r="C781" s="5">
        <v>86355</v>
      </c>
    </row>
    <row r="782" spans="1:3">
      <c r="A782" s="1">
        <v>2023</v>
      </c>
      <c r="B782" s="5">
        <v>79108</v>
      </c>
      <c r="C782" s="5">
        <v>85053</v>
      </c>
    </row>
    <row r="783" spans="1:3">
      <c r="A783" s="1">
        <v>2024</v>
      </c>
      <c r="B783" s="5">
        <v>79144</v>
      </c>
      <c r="C783" s="5">
        <v>87701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25</v>
      </c>
      <c r="C791" s="5">
        <v>7130</v>
      </c>
    </row>
    <row r="792" spans="1:3">
      <c r="A792" s="1">
        <v>2012</v>
      </c>
      <c r="B792" s="5">
        <v>34</v>
      </c>
      <c r="C792" s="5">
        <v>11205</v>
      </c>
    </row>
    <row r="793" spans="1:3">
      <c r="A793" s="1">
        <v>2013</v>
      </c>
      <c r="B793" s="5">
        <v>0</v>
      </c>
      <c r="C793" s="5">
        <v>7909</v>
      </c>
    </row>
    <row r="794" spans="1:3">
      <c r="A794" s="1">
        <v>2014</v>
      </c>
      <c r="B794" s="5">
        <v>0</v>
      </c>
      <c r="C794" s="5">
        <v>8111</v>
      </c>
    </row>
    <row r="795" spans="1:3">
      <c r="A795" s="1">
        <v>2015</v>
      </c>
      <c r="B795" s="5">
        <v>0</v>
      </c>
      <c r="C795" s="5">
        <v>2919</v>
      </c>
    </row>
    <row r="796" spans="1:3">
      <c r="A796" s="1">
        <v>2016</v>
      </c>
      <c r="B796" s="5">
        <v>0</v>
      </c>
      <c r="C796" s="5">
        <v>1973</v>
      </c>
    </row>
    <row r="797" spans="1:3">
      <c r="A797" s="1">
        <v>2017</v>
      </c>
      <c r="B797" s="5">
        <v>307</v>
      </c>
      <c r="C797" s="5">
        <v>4558</v>
      </c>
    </row>
    <row r="798" spans="1:3">
      <c r="A798" s="1">
        <v>2018</v>
      </c>
      <c r="B798" s="5">
        <v>439</v>
      </c>
      <c r="C798" s="5">
        <v>5667</v>
      </c>
    </row>
    <row r="799" spans="1:3">
      <c r="A799" s="1">
        <v>2019</v>
      </c>
      <c r="B799" s="5">
        <v>157</v>
      </c>
      <c r="C799" s="5">
        <v>6410</v>
      </c>
    </row>
    <row r="800" spans="1:3">
      <c r="A800" s="1">
        <v>2020</v>
      </c>
      <c r="B800" s="5">
        <v>0</v>
      </c>
      <c r="C800" s="5">
        <v>6447</v>
      </c>
    </row>
    <row r="801" spans="1:3">
      <c r="A801" s="1">
        <v>2021</v>
      </c>
      <c r="B801" s="5">
        <v>0</v>
      </c>
      <c r="C801" s="5">
        <v>4073</v>
      </c>
    </row>
    <row r="802" spans="1:3">
      <c r="A802" s="1">
        <v>2022</v>
      </c>
      <c r="B802" s="5">
        <v>0</v>
      </c>
      <c r="C802" s="5">
        <v>3475</v>
      </c>
    </row>
    <row r="803" spans="1:3">
      <c r="A803" s="1">
        <v>2023</v>
      </c>
      <c r="B803" s="5">
        <v>0</v>
      </c>
      <c r="C803" s="5">
        <v>4001</v>
      </c>
    </row>
    <row r="804" spans="1:3">
      <c r="A804" s="1">
        <v>2024</v>
      </c>
      <c r="B804" s="5">
        <v>0</v>
      </c>
      <c r="C804" s="5">
        <v>4330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1513</v>
      </c>
    </row>
    <row r="813" spans="1:3">
      <c r="A813" s="1">
        <v>2012</v>
      </c>
      <c r="B813" s="5">
        <v>0</v>
      </c>
      <c r="C813" s="5">
        <v>1533</v>
      </c>
    </row>
    <row r="814" spans="1:3">
      <c r="A814" s="1">
        <v>2013</v>
      </c>
      <c r="B814" s="5">
        <v>0</v>
      </c>
      <c r="C814" s="5">
        <v>1565</v>
      </c>
    </row>
    <row r="815" spans="1:3">
      <c r="A815" s="1">
        <v>2014</v>
      </c>
      <c r="B815" s="5">
        <v>0</v>
      </c>
      <c r="C815" s="5">
        <v>1756</v>
      </c>
    </row>
    <row r="816" spans="1:3">
      <c r="A816" s="1">
        <v>2015</v>
      </c>
      <c r="B816" s="5">
        <v>0</v>
      </c>
      <c r="C816" s="5">
        <v>2155</v>
      </c>
    </row>
    <row r="817" spans="1:3">
      <c r="A817" s="1">
        <v>2016</v>
      </c>
      <c r="B817" s="5">
        <v>0</v>
      </c>
      <c r="C817" s="5">
        <v>2649</v>
      </c>
    </row>
    <row r="818" spans="1:3">
      <c r="A818" s="1">
        <v>2017</v>
      </c>
      <c r="B818" s="5">
        <v>0</v>
      </c>
      <c r="C818" s="5">
        <v>2437</v>
      </c>
    </row>
    <row r="819" spans="1:3">
      <c r="A819" s="1">
        <v>2018</v>
      </c>
      <c r="B819" s="5">
        <v>0</v>
      </c>
      <c r="C819" s="5">
        <v>3082</v>
      </c>
    </row>
    <row r="820" spans="1:3">
      <c r="A820" s="1">
        <v>2019</v>
      </c>
      <c r="B820" s="5">
        <v>0</v>
      </c>
      <c r="C820" s="5">
        <v>4366</v>
      </c>
    </row>
    <row r="821" spans="1:3">
      <c r="A821" s="1">
        <v>2020</v>
      </c>
      <c r="B821" s="5">
        <v>0</v>
      </c>
      <c r="C821" s="5">
        <v>4595</v>
      </c>
    </row>
    <row r="822" spans="1:3">
      <c r="A822" s="1">
        <v>2021</v>
      </c>
      <c r="B822" s="5">
        <v>0</v>
      </c>
      <c r="C822" s="5">
        <v>5092</v>
      </c>
    </row>
    <row r="823" spans="1:3">
      <c r="A823" s="1">
        <v>2022</v>
      </c>
      <c r="B823" s="5">
        <v>0</v>
      </c>
      <c r="C823" s="5">
        <v>5594</v>
      </c>
    </row>
    <row r="824" spans="1:3">
      <c r="A824" s="1">
        <v>2023</v>
      </c>
      <c r="B824" s="5">
        <v>0</v>
      </c>
      <c r="C824" s="5">
        <v>5659</v>
      </c>
    </row>
    <row r="825" spans="1:3">
      <c r="A825" s="1">
        <v>2024</v>
      </c>
      <c r="B825" s="5">
        <v>0</v>
      </c>
      <c r="C825" s="5">
        <v>5104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75200</v>
      </c>
      <c r="C833" s="5">
        <v>73020</v>
      </c>
    </row>
    <row r="834" spans="1:3">
      <c r="A834" s="1">
        <v>2012</v>
      </c>
      <c r="B834" s="5">
        <v>71979</v>
      </c>
      <c r="C834" s="5">
        <v>66839</v>
      </c>
    </row>
    <row r="835" spans="1:3">
      <c r="A835" s="1">
        <v>2013</v>
      </c>
      <c r="B835" s="5">
        <v>69553</v>
      </c>
      <c r="C835" s="5">
        <v>66594</v>
      </c>
    </row>
    <row r="836" spans="1:3">
      <c r="A836" s="1">
        <v>2014</v>
      </c>
      <c r="B836" s="5">
        <v>71686</v>
      </c>
      <c r="C836" s="5">
        <v>68222</v>
      </c>
    </row>
    <row r="837" spans="1:3">
      <c r="A837" s="1">
        <v>2015</v>
      </c>
      <c r="B837" s="5">
        <v>75763</v>
      </c>
      <c r="C837" s="5">
        <v>70166</v>
      </c>
    </row>
    <row r="838" spans="1:3">
      <c r="A838" s="1">
        <v>2016</v>
      </c>
      <c r="B838" s="5">
        <v>73914</v>
      </c>
      <c r="C838" s="5">
        <v>69469</v>
      </c>
    </row>
    <row r="839" spans="1:3">
      <c r="A839" s="1">
        <v>2017</v>
      </c>
      <c r="B839" s="5">
        <v>73706</v>
      </c>
      <c r="C839" s="5">
        <v>70395</v>
      </c>
    </row>
    <row r="840" spans="1:3">
      <c r="A840" s="1">
        <v>2018</v>
      </c>
      <c r="B840" s="5">
        <v>77232</v>
      </c>
      <c r="C840" s="5">
        <v>68785</v>
      </c>
    </row>
    <row r="841" spans="1:3">
      <c r="A841" s="1">
        <v>2019</v>
      </c>
      <c r="B841" s="5">
        <v>81277</v>
      </c>
      <c r="C841" s="5">
        <v>73148</v>
      </c>
    </row>
    <row r="842" spans="1:3">
      <c r="A842" s="1">
        <v>2020</v>
      </c>
      <c r="B842" s="5">
        <v>73101</v>
      </c>
      <c r="C842" s="5">
        <v>73863</v>
      </c>
    </row>
    <row r="843" spans="1:3">
      <c r="A843" s="1">
        <v>2021</v>
      </c>
      <c r="B843" s="5">
        <v>85015</v>
      </c>
      <c r="C843" s="5">
        <v>80610</v>
      </c>
    </row>
    <row r="844" spans="1:3">
      <c r="A844" s="1">
        <v>2022</v>
      </c>
      <c r="B844" s="5">
        <v>86559</v>
      </c>
      <c r="C844" s="5">
        <v>87704</v>
      </c>
    </row>
    <row r="845" spans="1:3">
      <c r="A845" s="1">
        <v>2023</v>
      </c>
      <c r="B845" s="5">
        <v>78397</v>
      </c>
      <c r="C845" s="5">
        <v>85074</v>
      </c>
    </row>
    <row r="846" spans="1:3">
      <c r="A846" s="1">
        <v>2024</v>
      </c>
      <c r="B846" s="5">
        <v>79488</v>
      </c>
      <c r="C846" s="5">
        <v>92988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48202</v>
      </c>
      <c r="C854" s="5">
        <v>67201</v>
      </c>
    </row>
    <row r="855" spans="1:3">
      <c r="A855" s="1">
        <v>2012</v>
      </c>
      <c r="B855" s="5">
        <v>25164</v>
      </c>
      <c r="C855" s="5">
        <v>75709</v>
      </c>
    </row>
    <row r="856" spans="1:3">
      <c r="A856" s="1">
        <v>2013</v>
      </c>
      <c r="B856" s="5">
        <v>20531</v>
      </c>
      <c r="C856" s="5">
        <v>90961</v>
      </c>
    </row>
    <row r="857" spans="1:3">
      <c r="A857" s="1">
        <v>2014</v>
      </c>
      <c r="B857" s="5">
        <v>39727</v>
      </c>
      <c r="C857" s="5">
        <v>106614</v>
      </c>
    </row>
    <row r="858" spans="1:3">
      <c r="A858" s="1">
        <v>2015</v>
      </c>
      <c r="B858" s="5">
        <v>17163</v>
      </c>
      <c r="C858" s="5">
        <v>81768</v>
      </c>
    </row>
    <row r="859" spans="1:3">
      <c r="A859" s="1">
        <v>2016</v>
      </c>
      <c r="B859" s="5">
        <v>32863</v>
      </c>
      <c r="C859" s="5">
        <v>65876</v>
      </c>
    </row>
    <row r="860" spans="1:3">
      <c r="A860" s="1">
        <v>2017</v>
      </c>
      <c r="B860" s="5">
        <v>74280</v>
      </c>
      <c r="C860" s="5">
        <v>68468</v>
      </c>
    </row>
    <row r="861" spans="1:3">
      <c r="A861" s="1">
        <v>2018</v>
      </c>
      <c r="B861" s="5">
        <v>157815</v>
      </c>
      <c r="C861" s="5">
        <v>69729</v>
      </c>
    </row>
    <row r="862" spans="1:3">
      <c r="A862" s="1">
        <v>2019</v>
      </c>
      <c r="B862" s="5">
        <v>125143</v>
      </c>
      <c r="C862" s="5">
        <v>74581</v>
      </c>
    </row>
    <row r="863" spans="1:3">
      <c r="A863" s="1">
        <v>2020</v>
      </c>
      <c r="B863" s="5">
        <v>78588</v>
      </c>
      <c r="C863" s="5">
        <v>76347</v>
      </c>
    </row>
    <row r="864" spans="1:3">
      <c r="A864" s="1">
        <v>2021</v>
      </c>
      <c r="B864" s="5">
        <v>83770</v>
      </c>
      <c r="C864" s="5">
        <v>69604</v>
      </c>
    </row>
    <row r="865" spans="1:3">
      <c r="A865" s="1">
        <v>2022</v>
      </c>
      <c r="B865" s="5">
        <v>49170</v>
      </c>
      <c r="C865" s="5">
        <v>68410</v>
      </c>
    </row>
    <row r="866" spans="1:3">
      <c r="A866" s="1">
        <v>2023</v>
      </c>
      <c r="B866" s="5">
        <v>77810</v>
      </c>
      <c r="C866" s="5">
        <v>73019</v>
      </c>
    </row>
    <row r="867" spans="1:3">
      <c r="A867" s="1">
        <v>2024</v>
      </c>
      <c r="B867" s="5">
        <v>75929</v>
      </c>
      <c r="C867" s="5">
        <v>76590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26</v>
      </c>
    </row>
    <row r="876" spans="1:3">
      <c r="A876" s="1">
        <v>2012</v>
      </c>
      <c r="B876" s="5">
        <v>0</v>
      </c>
      <c r="C876" s="5">
        <v>9</v>
      </c>
    </row>
    <row r="877" spans="1:3">
      <c r="A877" s="1">
        <v>2013</v>
      </c>
      <c r="B877" s="5">
        <v>0</v>
      </c>
      <c r="C877" s="5">
        <v>6</v>
      </c>
    </row>
    <row r="878" spans="1:3">
      <c r="A878" s="1">
        <v>2014</v>
      </c>
      <c r="B878" s="5">
        <v>0</v>
      </c>
      <c r="C878" s="5">
        <v>3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7704</v>
      </c>
    </row>
    <row r="897" spans="1:3">
      <c r="A897" s="1">
        <v>2012</v>
      </c>
      <c r="B897" s="5">
        <v>0</v>
      </c>
      <c r="C897" s="5">
        <v>7321</v>
      </c>
    </row>
    <row r="898" spans="1:3">
      <c r="A898" s="1">
        <v>2013</v>
      </c>
      <c r="B898" s="5">
        <v>0</v>
      </c>
      <c r="C898" s="5">
        <v>7217</v>
      </c>
    </row>
    <row r="899" spans="1:3">
      <c r="A899" s="1">
        <v>2014</v>
      </c>
      <c r="B899" s="5">
        <v>0</v>
      </c>
      <c r="C899" s="5">
        <v>6894</v>
      </c>
    </row>
    <row r="900" spans="1:3">
      <c r="A900" s="1">
        <v>2015</v>
      </c>
      <c r="B900" s="5">
        <v>0</v>
      </c>
      <c r="C900" s="5">
        <v>6945</v>
      </c>
    </row>
    <row r="901" spans="1:3">
      <c r="A901" s="1">
        <v>2016</v>
      </c>
      <c r="B901" s="5">
        <v>0</v>
      </c>
      <c r="C901" s="5">
        <v>6738</v>
      </c>
    </row>
    <row r="902" spans="1:3">
      <c r="A902" s="1">
        <v>2017</v>
      </c>
      <c r="B902" s="5">
        <v>0</v>
      </c>
      <c r="C902" s="5">
        <v>5511</v>
      </c>
    </row>
    <row r="903" spans="1:3">
      <c r="A903" s="1">
        <v>2018</v>
      </c>
      <c r="B903" s="5">
        <v>0</v>
      </c>
      <c r="C903" s="5">
        <v>4994</v>
      </c>
    </row>
    <row r="904" spans="1:3">
      <c r="A904" s="1">
        <v>2019</v>
      </c>
      <c r="B904" s="5">
        <v>0</v>
      </c>
      <c r="C904" s="5">
        <v>4953</v>
      </c>
    </row>
    <row r="905" spans="1:3">
      <c r="A905" s="1">
        <v>2020</v>
      </c>
      <c r="B905" s="5">
        <v>0</v>
      </c>
      <c r="C905" s="5">
        <v>5944</v>
      </c>
    </row>
    <row r="906" spans="1:3">
      <c r="A906" s="1">
        <v>2021</v>
      </c>
      <c r="B906" s="5">
        <v>0</v>
      </c>
      <c r="C906" s="5">
        <v>6043</v>
      </c>
    </row>
    <row r="907" spans="1:3">
      <c r="A907" s="1">
        <v>2022</v>
      </c>
      <c r="B907" s="5">
        <v>0</v>
      </c>
      <c r="C907" s="5">
        <v>5205</v>
      </c>
    </row>
    <row r="908" spans="1:3">
      <c r="A908" s="1">
        <v>2023</v>
      </c>
      <c r="B908" s="5">
        <v>0</v>
      </c>
      <c r="C908" s="5">
        <v>5589</v>
      </c>
    </row>
    <row r="909" spans="1:3">
      <c r="A909" s="1">
        <v>2024</v>
      </c>
      <c r="B909" s="5">
        <v>0</v>
      </c>
      <c r="C909" s="5">
        <v>5091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1020</v>
      </c>
      <c r="C917" s="5">
        <v>5763</v>
      </c>
    </row>
    <row r="918" spans="1:3">
      <c r="A918" s="1">
        <v>2012</v>
      </c>
      <c r="B918" s="5">
        <v>1224</v>
      </c>
      <c r="C918" s="5">
        <v>6112</v>
      </c>
    </row>
    <row r="919" spans="1:3">
      <c r="A919" s="1">
        <v>2013</v>
      </c>
      <c r="B919" s="5">
        <v>1829</v>
      </c>
      <c r="C919" s="5">
        <v>6032</v>
      </c>
    </row>
    <row r="920" spans="1:3">
      <c r="A920" s="1">
        <v>2014</v>
      </c>
      <c r="B920" s="5">
        <v>1450</v>
      </c>
      <c r="C920" s="5">
        <v>6803</v>
      </c>
    </row>
    <row r="921" spans="1:3">
      <c r="A921" s="1">
        <v>2015</v>
      </c>
      <c r="B921" s="5">
        <v>1648</v>
      </c>
      <c r="C921" s="5">
        <v>5573</v>
      </c>
    </row>
    <row r="922" spans="1:3">
      <c r="A922" s="1">
        <v>2016</v>
      </c>
      <c r="B922" s="5">
        <v>1668</v>
      </c>
      <c r="C922" s="5">
        <v>5673</v>
      </c>
    </row>
    <row r="923" spans="1:3">
      <c r="A923" s="1">
        <v>2017</v>
      </c>
      <c r="B923" s="5">
        <v>1618</v>
      </c>
      <c r="C923" s="5">
        <v>7208</v>
      </c>
    </row>
    <row r="924" spans="1:3">
      <c r="A924" s="1">
        <v>2018</v>
      </c>
      <c r="B924" s="5">
        <v>2237</v>
      </c>
      <c r="C924" s="5">
        <v>5576</v>
      </c>
    </row>
    <row r="925" spans="1:3">
      <c r="A925" s="1">
        <v>2019</v>
      </c>
      <c r="B925" s="5">
        <v>1979</v>
      </c>
      <c r="C925" s="5">
        <v>5094</v>
      </c>
    </row>
    <row r="926" spans="1:3">
      <c r="A926" s="1">
        <v>2020</v>
      </c>
      <c r="B926" s="5">
        <v>1524</v>
      </c>
      <c r="C926" s="5">
        <v>8094</v>
      </c>
    </row>
    <row r="927" spans="1:3">
      <c r="A927" s="1">
        <v>2021</v>
      </c>
      <c r="B927" s="5">
        <v>1557</v>
      </c>
      <c r="C927" s="5">
        <v>8716</v>
      </c>
    </row>
    <row r="928" spans="1:3">
      <c r="A928" s="1">
        <v>2022</v>
      </c>
      <c r="B928" s="5">
        <v>1574</v>
      </c>
      <c r="C928" s="5">
        <v>7992</v>
      </c>
    </row>
    <row r="929" spans="1:3">
      <c r="A929" s="1">
        <v>2023</v>
      </c>
      <c r="B929" s="5">
        <v>1562</v>
      </c>
      <c r="C929" s="5">
        <v>7848</v>
      </c>
    </row>
    <row r="930" spans="1:3">
      <c r="A930" s="1">
        <v>2024</v>
      </c>
      <c r="B930" s="5">
        <v>1827</v>
      </c>
      <c r="C930" s="5">
        <v>10428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5715</v>
      </c>
      <c r="C941" s="5">
        <v>52150</v>
      </c>
    </row>
    <row r="942" spans="1:3">
      <c r="A942" s="1">
        <v>2015</v>
      </c>
      <c r="B942" s="5">
        <v>3357</v>
      </c>
      <c r="C942" s="5">
        <v>40899</v>
      </c>
    </row>
    <row r="943" spans="1:3">
      <c r="A943" s="1">
        <v>2016</v>
      </c>
      <c r="B943" s="5">
        <v>2807</v>
      </c>
      <c r="C943" s="5">
        <v>21714</v>
      </c>
    </row>
    <row r="944" spans="1:3">
      <c r="A944" s="1">
        <v>2017</v>
      </c>
      <c r="B944" s="5">
        <v>31868</v>
      </c>
      <c r="C944" s="5">
        <v>23972</v>
      </c>
    </row>
    <row r="945" spans="1:3">
      <c r="A945" s="1">
        <v>2018</v>
      </c>
      <c r="B945" s="5">
        <v>87116</v>
      </c>
      <c r="C945" s="5">
        <v>20485</v>
      </c>
    </row>
    <row r="946" spans="1:3">
      <c r="A946" s="1">
        <v>2019</v>
      </c>
      <c r="B946" s="5">
        <v>24061</v>
      </c>
      <c r="C946" s="5">
        <v>20766</v>
      </c>
    </row>
    <row r="947" spans="1:3">
      <c r="A947" s="1">
        <v>2020</v>
      </c>
      <c r="B947" s="5">
        <v>2680</v>
      </c>
      <c r="C947" s="5">
        <v>21490</v>
      </c>
    </row>
    <row r="948" spans="1:3">
      <c r="A948" s="1">
        <v>2021</v>
      </c>
      <c r="B948" s="5">
        <v>7082</v>
      </c>
      <c r="C948" s="5">
        <v>19406</v>
      </c>
    </row>
    <row r="949" spans="1:3">
      <c r="A949" s="1">
        <v>2022</v>
      </c>
      <c r="B949" s="5">
        <v>1001</v>
      </c>
      <c r="C949" s="5">
        <v>17531</v>
      </c>
    </row>
    <row r="950" spans="1:3">
      <c r="A950" s="1">
        <v>2023</v>
      </c>
      <c r="B950" s="5">
        <v>164</v>
      </c>
      <c r="C950" s="5">
        <v>18639</v>
      </c>
    </row>
    <row r="951" spans="1:3">
      <c r="A951" s="1">
        <v>2024</v>
      </c>
      <c r="B951" s="5">
        <v>444</v>
      </c>
      <c r="C951" s="5">
        <v>21263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48936</v>
      </c>
      <c r="C959" s="5">
        <v>69688</v>
      </c>
    </row>
    <row r="960" spans="1:3">
      <c r="A960" s="1">
        <v>2012</v>
      </c>
      <c r="B960" s="5">
        <v>45805</v>
      </c>
      <c r="C960" s="5">
        <v>68533</v>
      </c>
    </row>
    <row r="961" spans="1:3">
      <c r="A961" s="1">
        <v>2013</v>
      </c>
      <c r="B961" s="5">
        <v>46345</v>
      </c>
      <c r="C961" s="5">
        <v>68320</v>
      </c>
    </row>
    <row r="962" spans="1:3">
      <c r="A962" s="1">
        <v>2014</v>
      </c>
      <c r="B962" s="5">
        <v>45334</v>
      </c>
      <c r="C962" s="5">
        <v>67782</v>
      </c>
    </row>
    <row r="963" spans="1:3">
      <c r="A963" s="1">
        <v>2015</v>
      </c>
      <c r="B963" s="5">
        <v>42725</v>
      </c>
      <c r="C963" s="5">
        <v>55111</v>
      </c>
    </row>
    <row r="964" spans="1:3">
      <c r="A964" s="1">
        <v>2016</v>
      </c>
      <c r="B964" s="5">
        <v>41449</v>
      </c>
      <c r="C964" s="5">
        <v>52628</v>
      </c>
    </row>
    <row r="965" spans="1:3">
      <c r="A965" s="1">
        <v>2017</v>
      </c>
      <c r="B965" s="5">
        <v>40157</v>
      </c>
      <c r="C965" s="5">
        <v>50922</v>
      </c>
    </row>
    <row r="966" spans="1:3">
      <c r="A966" s="1">
        <v>2018</v>
      </c>
      <c r="B966" s="5">
        <v>39667</v>
      </c>
      <c r="C966" s="5">
        <v>50361</v>
      </c>
    </row>
    <row r="967" spans="1:3">
      <c r="A967" s="1">
        <v>2019</v>
      </c>
      <c r="B967" s="5">
        <v>40599</v>
      </c>
      <c r="C967" s="5">
        <v>51504</v>
      </c>
    </row>
    <row r="968" spans="1:3">
      <c r="A968" s="1">
        <v>2020</v>
      </c>
      <c r="B968" s="5">
        <v>41063</v>
      </c>
      <c r="C968" s="5">
        <v>54857</v>
      </c>
    </row>
    <row r="969" spans="1:3">
      <c r="A969" s="1">
        <v>2021</v>
      </c>
      <c r="B969" s="5">
        <v>42901</v>
      </c>
      <c r="C969" s="5">
        <v>55729</v>
      </c>
    </row>
    <row r="970" spans="1:3">
      <c r="A970" s="1">
        <v>2022</v>
      </c>
      <c r="B970" s="5">
        <v>44728</v>
      </c>
      <c r="C970" s="5">
        <v>56189</v>
      </c>
    </row>
    <row r="971" spans="1:3">
      <c r="A971" s="1">
        <v>2023</v>
      </c>
      <c r="B971" s="5">
        <v>45365</v>
      </c>
      <c r="C971" s="5">
        <v>57313</v>
      </c>
    </row>
    <row r="972" spans="1:3">
      <c r="A972" s="1">
        <v>2024</v>
      </c>
      <c r="B972" s="5">
        <v>45833</v>
      </c>
      <c r="C972" s="5">
        <v>57215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53146</v>
      </c>
      <c r="C980" s="5">
        <v>54334</v>
      </c>
    </row>
    <row r="981" spans="1:3">
      <c r="A981" s="1">
        <v>2012</v>
      </c>
      <c r="B981" s="5">
        <v>51126</v>
      </c>
      <c r="C981" s="5">
        <v>56369</v>
      </c>
    </row>
    <row r="982" spans="1:3">
      <c r="A982" s="1">
        <v>2013</v>
      </c>
      <c r="B982" s="5">
        <v>54881</v>
      </c>
      <c r="C982" s="5">
        <v>57995</v>
      </c>
    </row>
    <row r="983" spans="1:3">
      <c r="A983" s="1">
        <v>2014</v>
      </c>
      <c r="B983" s="5">
        <v>53333</v>
      </c>
      <c r="C983" s="5">
        <v>58755</v>
      </c>
    </row>
    <row r="984" spans="1:3">
      <c r="A984" s="1">
        <v>2015</v>
      </c>
      <c r="B984" s="5">
        <v>60277</v>
      </c>
      <c r="C984" s="5">
        <v>53299</v>
      </c>
    </row>
    <row r="985" spans="1:3">
      <c r="A985" s="1">
        <v>2016</v>
      </c>
      <c r="B985" s="5">
        <v>55768</v>
      </c>
      <c r="C985" s="5">
        <v>53423</v>
      </c>
    </row>
    <row r="986" spans="1:3">
      <c r="A986" s="1">
        <v>2017</v>
      </c>
      <c r="B986" s="5">
        <v>56586</v>
      </c>
      <c r="C986" s="5">
        <v>52182</v>
      </c>
    </row>
    <row r="987" spans="1:3">
      <c r="A987" s="1">
        <v>2018</v>
      </c>
      <c r="B987" s="5">
        <v>53023</v>
      </c>
      <c r="C987" s="5">
        <v>49849</v>
      </c>
    </row>
    <row r="988" spans="1:3">
      <c r="A988" s="1">
        <v>2019</v>
      </c>
      <c r="B988" s="5">
        <v>48480</v>
      </c>
      <c r="C988" s="5">
        <v>48628</v>
      </c>
    </row>
    <row r="989" spans="1:3">
      <c r="A989" s="1">
        <v>2020</v>
      </c>
      <c r="B989" s="5">
        <v>28504</v>
      </c>
      <c r="C989" s="5">
        <v>43493</v>
      </c>
    </row>
    <row r="990" spans="1:3">
      <c r="A990" s="1">
        <v>2021</v>
      </c>
      <c r="B990" s="5">
        <v>29454</v>
      </c>
      <c r="C990" s="5">
        <v>44346</v>
      </c>
    </row>
    <row r="991" spans="1:3">
      <c r="A991" s="1">
        <v>2022</v>
      </c>
      <c r="B991" s="5">
        <v>30563</v>
      </c>
      <c r="C991" s="5">
        <v>44864</v>
      </c>
    </row>
    <row r="992" spans="1:3">
      <c r="A992" s="1">
        <v>2023</v>
      </c>
      <c r="B992" s="5">
        <v>30985</v>
      </c>
      <c r="C992" s="5">
        <v>45203</v>
      </c>
    </row>
    <row r="993" spans="1:3">
      <c r="A993" s="1">
        <v>2024</v>
      </c>
      <c r="B993" s="5">
        <v>32347</v>
      </c>
      <c r="C993" s="5">
        <v>45509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28648</v>
      </c>
      <c r="C1004" s="5">
        <v>36191</v>
      </c>
    </row>
    <row r="1005" spans="1:3">
      <c r="A1005" s="1">
        <v>2015</v>
      </c>
      <c r="B1005" s="5">
        <v>10174</v>
      </c>
      <c r="C1005" s="5">
        <v>28370</v>
      </c>
    </row>
    <row r="1006" spans="1:3">
      <c r="A1006" s="1">
        <v>2016</v>
      </c>
      <c r="B1006" s="5">
        <v>20366</v>
      </c>
      <c r="C1006" s="5">
        <v>33025</v>
      </c>
    </row>
    <row r="1007" spans="1:3">
      <c r="A1007" s="1">
        <v>2017</v>
      </c>
      <c r="B1007" s="5">
        <v>23879</v>
      </c>
      <c r="C1007" s="5">
        <v>33019</v>
      </c>
    </row>
    <row r="1008" spans="1:3">
      <c r="A1008" s="1">
        <v>2018</v>
      </c>
      <c r="B1008" s="5">
        <v>48856</v>
      </c>
      <c r="C1008" s="5">
        <v>38058</v>
      </c>
    </row>
    <row r="1009" spans="1:3">
      <c r="A1009" s="1">
        <v>2019</v>
      </c>
      <c r="B1009" s="5">
        <v>70854</v>
      </c>
      <c r="C1009" s="5">
        <v>43114</v>
      </c>
    </row>
    <row r="1010" spans="1:3">
      <c r="A1010" s="1">
        <v>2020</v>
      </c>
      <c r="B1010" s="5">
        <v>63516</v>
      </c>
      <c r="C1010" s="5">
        <v>43309</v>
      </c>
    </row>
    <row r="1011" spans="1:3">
      <c r="A1011" s="1">
        <v>2021</v>
      </c>
      <c r="B1011" s="5">
        <v>71248</v>
      </c>
      <c r="C1011" s="5">
        <v>38639</v>
      </c>
    </row>
    <row r="1012" spans="1:3">
      <c r="A1012" s="1">
        <v>2022</v>
      </c>
      <c r="B1012" s="5">
        <v>37393</v>
      </c>
      <c r="C1012" s="5">
        <v>40588</v>
      </c>
    </row>
    <row r="1013" spans="1:3">
      <c r="A1013" s="1">
        <v>2023</v>
      </c>
      <c r="B1013" s="5">
        <v>69801</v>
      </c>
      <c r="C1013" s="5">
        <v>43333</v>
      </c>
    </row>
    <row r="1014" spans="1:3">
      <c r="A1014" s="1">
        <v>2024</v>
      </c>
      <c r="B1014" s="5">
        <v>71863</v>
      </c>
      <c r="C1014" s="5">
        <v>44810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34460</v>
      </c>
      <c r="C1022" s="5">
        <v>26375</v>
      </c>
    </row>
    <row r="1023" spans="1:3">
      <c r="A1023" s="1">
        <v>2012</v>
      </c>
      <c r="B1023" s="5">
        <v>27864</v>
      </c>
      <c r="C1023" s="5">
        <v>55638</v>
      </c>
    </row>
    <row r="1024" spans="1:3">
      <c r="A1024" s="1">
        <v>2013</v>
      </c>
      <c r="B1024" s="5">
        <v>15246</v>
      </c>
      <c r="C1024" s="5">
        <v>28431</v>
      </c>
    </row>
    <row r="1025" spans="1:3">
      <c r="A1025" s="1">
        <v>2014</v>
      </c>
      <c r="B1025" s="5">
        <v>11378</v>
      </c>
      <c r="C1025" s="5">
        <v>30773</v>
      </c>
    </row>
    <row r="1026" spans="1:3">
      <c r="A1026" s="1">
        <v>2015</v>
      </c>
      <c r="B1026" s="5">
        <v>11161</v>
      </c>
      <c r="C1026" s="5">
        <v>14058</v>
      </c>
    </row>
    <row r="1027" spans="1:3">
      <c r="A1027" s="1">
        <v>2016</v>
      </c>
      <c r="B1027" s="5">
        <v>18631</v>
      </c>
      <c r="C1027" s="5">
        <v>12245</v>
      </c>
    </row>
    <row r="1028" spans="1:3">
      <c r="A1028" s="1">
        <v>2017</v>
      </c>
      <c r="B1028" s="5">
        <v>1664</v>
      </c>
      <c r="C1028" s="5">
        <v>13559</v>
      </c>
    </row>
    <row r="1029" spans="1:3">
      <c r="A1029" s="1">
        <v>2018</v>
      </c>
      <c r="B1029" s="5">
        <v>14757</v>
      </c>
      <c r="C1029" s="5">
        <v>13143</v>
      </c>
    </row>
    <row r="1030" spans="1:3">
      <c r="A1030" s="1">
        <v>2019</v>
      </c>
      <c r="B1030" s="5">
        <v>7760</v>
      </c>
      <c r="C1030" s="5">
        <v>15352</v>
      </c>
    </row>
    <row r="1031" spans="1:3">
      <c r="A1031" s="1">
        <v>2020</v>
      </c>
      <c r="B1031" s="5">
        <v>20611</v>
      </c>
      <c r="C1031" s="5">
        <v>21274</v>
      </c>
    </row>
    <row r="1032" spans="1:3">
      <c r="A1032" s="1">
        <v>2021</v>
      </c>
      <c r="B1032" s="5">
        <v>45776</v>
      </c>
      <c r="C1032" s="5">
        <v>29121</v>
      </c>
    </row>
    <row r="1033" spans="1:3">
      <c r="A1033" s="1">
        <v>2022</v>
      </c>
      <c r="B1033" s="5">
        <v>4301</v>
      </c>
      <c r="C1033" s="5">
        <v>26089</v>
      </c>
    </row>
    <row r="1034" spans="1:3">
      <c r="A1034" s="1">
        <v>2023</v>
      </c>
      <c r="B1034" s="5">
        <v>12682</v>
      </c>
      <c r="C1034" s="5">
        <v>25859</v>
      </c>
    </row>
    <row r="1035" spans="1:3">
      <c r="A1035" s="1">
        <v>2024</v>
      </c>
      <c r="B1035" s="5">
        <v>12968</v>
      </c>
      <c r="C1035" s="5">
        <v>27537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44</v>
      </c>
    </row>
    <row r="1044" spans="1:3">
      <c r="A1044" s="1">
        <v>2012</v>
      </c>
      <c r="B1044" s="5">
        <v>0</v>
      </c>
      <c r="C1044" s="5">
        <v>16</v>
      </c>
    </row>
    <row r="1045" spans="1:3">
      <c r="A1045" s="1">
        <v>2013</v>
      </c>
      <c r="B1045" s="5">
        <v>0</v>
      </c>
      <c r="C1045" s="5">
        <v>26</v>
      </c>
    </row>
    <row r="1046" spans="1:3">
      <c r="A1046" s="1">
        <v>2014</v>
      </c>
      <c r="B1046" s="5">
        <v>0</v>
      </c>
      <c r="C1046" s="5">
        <v>33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7</v>
      </c>
    </row>
    <row r="1049" spans="1:3">
      <c r="A1049" s="1">
        <v>2017</v>
      </c>
      <c r="B1049" s="5">
        <v>0</v>
      </c>
      <c r="C1049" s="5">
        <v>2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6589</v>
      </c>
    </row>
    <row r="1065" spans="1:3">
      <c r="A1065" s="1">
        <v>2016</v>
      </c>
      <c r="B1065" s="5">
        <v>7144</v>
      </c>
    </row>
    <row r="1066" spans="1:3">
      <c r="A1066" s="1">
        <v>2017</v>
      </c>
      <c r="B1066" s="5">
        <v>6687</v>
      </c>
    </row>
    <row r="1067" spans="1:3">
      <c r="A1067" s="1">
        <v>2018</v>
      </c>
      <c r="B1067" s="5">
        <v>6592</v>
      </c>
    </row>
    <row r="1068" spans="1:3">
      <c r="A1068" s="1">
        <v>2019</v>
      </c>
      <c r="B1068" s="5">
        <v>6337</v>
      </c>
    </row>
    <row r="1069" spans="1:3">
      <c r="A1069" s="1">
        <v>2020</v>
      </c>
      <c r="B1069" s="5">
        <v>6881</v>
      </c>
    </row>
    <row r="1070" spans="1:3">
      <c r="A1070" s="1">
        <v>2021</v>
      </c>
      <c r="B1070" s="5">
        <v>8073</v>
      </c>
    </row>
    <row r="1071" spans="1:3">
      <c r="A1071" s="1">
        <v>2022</v>
      </c>
      <c r="B1071" s="5">
        <v>7756</v>
      </c>
    </row>
    <row r="1072" spans="1:3">
      <c r="A1072" s="1">
        <v>2023</v>
      </c>
      <c r="B1072" s="5">
        <v>7784</v>
      </c>
    </row>
    <row r="1073" spans="1:3">
      <c r="A1073" s="1">
        <v>2024</v>
      </c>
      <c r="B1073" s="5">
        <v>7409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3015</v>
      </c>
    </row>
    <row r="1082" spans="1:3">
      <c r="A1082" s="1">
        <v>2016</v>
      </c>
      <c r="B1082" s="5">
        <v>3541</v>
      </c>
    </row>
    <row r="1083" spans="1:3">
      <c r="A1083" s="1">
        <v>2017</v>
      </c>
      <c r="B1083" s="5">
        <v>3124</v>
      </c>
    </row>
    <row r="1084" spans="1:3">
      <c r="A1084" s="1">
        <v>2018</v>
      </c>
      <c r="B1084" s="5">
        <v>2916</v>
      </c>
    </row>
    <row r="1085" spans="1:3">
      <c r="A1085" s="1">
        <v>2019</v>
      </c>
      <c r="B1085" s="5">
        <v>2593</v>
      </c>
    </row>
    <row r="1086" spans="1:3">
      <c r="A1086" s="1">
        <v>2020</v>
      </c>
      <c r="B1086" s="5">
        <v>2784</v>
      </c>
    </row>
    <row r="1087" spans="1:3">
      <c r="A1087" s="1">
        <v>2021</v>
      </c>
      <c r="B1087" s="5">
        <v>3045</v>
      </c>
    </row>
    <row r="1088" spans="1:3">
      <c r="A1088" s="1">
        <v>2022</v>
      </c>
      <c r="B1088" s="5">
        <v>2895</v>
      </c>
    </row>
    <row r="1089" spans="1:3">
      <c r="A1089" s="1">
        <v>2023</v>
      </c>
      <c r="B1089" s="5">
        <v>3015</v>
      </c>
    </row>
    <row r="1090" spans="1:3">
      <c r="A1090" s="1">
        <v>2024</v>
      </c>
      <c r="B1090" s="5">
        <v>2874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394</v>
      </c>
    </row>
    <row r="1099" spans="1:3">
      <c r="A1099" s="1">
        <v>2016</v>
      </c>
      <c r="B1099" s="5">
        <v>395</v>
      </c>
    </row>
    <row r="1100" spans="1:3">
      <c r="A1100" s="1">
        <v>2017</v>
      </c>
      <c r="B1100" s="5">
        <v>395</v>
      </c>
    </row>
    <row r="1101" spans="1:3">
      <c r="A1101" s="1">
        <v>2018</v>
      </c>
      <c r="B1101" s="5">
        <v>396</v>
      </c>
    </row>
    <row r="1102" spans="1:3">
      <c r="A1102" s="1">
        <v>2019</v>
      </c>
      <c r="B1102" s="5">
        <v>396</v>
      </c>
    </row>
    <row r="1103" spans="1:3">
      <c r="A1103" s="1">
        <v>2020</v>
      </c>
      <c r="B1103" s="5">
        <v>396</v>
      </c>
    </row>
    <row r="1104" spans="1:3">
      <c r="A1104" s="1">
        <v>2021</v>
      </c>
      <c r="B1104" s="5">
        <v>396</v>
      </c>
    </row>
    <row r="1105" spans="1:3">
      <c r="A1105" s="1">
        <v>2022</v>
      </c>
      <c r="B1105" s="5">
        <v>396</v>
      </c>
    </row>
    <row r="1106" spans="1:3">
      <c r="A1106" s="1">
        <v>2023</v>
      </c>
      <c r="B1106" s="5">
        <v>443</v>
      </c>
    </row>
    <row r="1107" spans="1:3">
      <c r="A1107" s="1">
        <v>2024</v>
      </c>
      <c r="B1107" s="5">
        <v>481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3181</v>
      </c>
    </row>
    <row r="1116" spans="1:3">
      <c r="A1116" s="1">
        <v>2016</v>
      </c>
      <c r="B1116" s="5">
        <v>3208</v>
      </c>
    </row>
    <row r="1117" spans="1:3">
      <c r="A1117" s="1">
        <v>2017</v>
      </c>
      <c r="B1117" s="5">
        <v>3168</v>
      </c>
    </row>
    <row r="1118" spans="1:3">
      <c r="A1118" s="1">
        <v>2018</v>
      </c>
      <c r="B1118" s="5">
        <v>3280</v>
      </c>
    </row>
    <row r="1119" spans="1:3">
      <c r="A1119" s="1">
        <v>2019</v>
      </c>
      <c r="B1119" s="5">
        <v>3347</v>
      </c>
    </row>
    <row r="1120" spans="1:3">
      <c r="A1120" s="1">
        <v>2020</v>
      </c>
      <c r="B1120" s="5">
        <v>3701</v>
      </c>
    </row>
    <row r="1121" spans="1:3">
      <c r="A1121" s="1">
        <v>2021</v>
      </c>
      <c r="B1121" s="5">
        <v>4632</v>
      </c>
    </row>
    <row r="1122" spans="1:3">
      <c r="A1122" s="1">
        <v>2022</v>
      </c>
      <c r="B1122" s="5">
        <v>4465</v>
      </c>
    </row>
    <row r="1123" spans="1:3">
      <c r="A1123" s="1">
        <v>2023</v>
      </c>
      <c r="B1123" s="5">
        <v>4326</v>
      </c>
    </row>
    <row r="1124" spans="1:3">
      <c r="A1124" s="1">
        <v>2024</v>
      </c>
      <c r="B1124" s="5">
        <v>4055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57.4</v>
      </c>
      <c r="C1132" s="8">
        <v>54</v>
      </c>
    </row>
    <row r="1133" spans="1:3">
      <c r="A1133" s="1">
        <v>2016</v>
      </c>
      <c r="B1133" s="8">
        <v>60.1</v>
      </c>
      <c r="C1133" s="8">
        <v>57.1</v>
      </c>
    </row>
    <row r="1134" spans="1:3">
      <c r="A1134" s="1">
        <v>2017</v>
      </c>
      <c r="B1134" s="8">
        <v>61.3</v>
      </c>
      <c r="C1134" s="8">
        <v>58.7</v>
      </c>
    </row>
    <row r="1135" spans="1:3">
      <c r="A1135" s="1">
        <v>2018</v>
      </c>
      <c r="B1135" s="8">
        <v>62.5</v>
      </c>
      <c r="C1135" s="8">
        <v>59.9</v>
      </c>
    </row>
    <row r="1136" spans="1:3">
      <c r="A1136" s="1">
        <v>2019</v>
      </c>
      <c r="B1136" s="8">
        <v>59.1</v>
      </c>
      <c r="C1136" s="8">
        <v>60.6</v>
      </c>
    </row>
    <row r="1137" spans="1:3">
      <c r="A1137" s="1">
        <v>2020</v>
      </c>
      <c r="B1137" s="8">
        <v>59.9</v>
      </c>
      <c r="C1137" s="8">
        <v>62</v>
      </c>
    </row>
    <row r="1138" spans="1:3">
      <c r="A1138" s="1">
        <v>2021</v>
      </c>
      <c r="B1138" s="8">
        <v>61.7</v>
      </c>
      <c r="C1138" s="8">
        <v>63.2</v>
      </c>
    </row>
    <row r="1139" spans="1:3">
      <c r="A1139" s="1">
        <v>2022</v>
      </c>
      <c r="B1139" s="8">
        <v>58.3</v>
      </c>
      <c r="C1139" s="8">
        <v>65.2</v>
      </c>
    </row>
    <row r="1140" spans="1:3">
      <c r="A1140" s="1">
        <v>2023</v>
      </c>
      <c r="B1140" s="8">
        <v>61.5</v>
      </c>
      <c r="C1140" s="8">
        <v>66.900000000000006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504.2</v>
      </c>
      <c r="C1149" s="8">
        <v>648.6</v>
      </c>
    </row>
    <row r="1150" spans="1:3">
      <c r="A1150" s="1">
        <v>2016</v>
      </c>
      <c r="B1150" s="8">
        <v>548.20000000000005</v>
      </c>
      <c r="C1150" s="8">
        <v>681.5</v>
      </c>
    </row>
    <row r="1151" spans="1:3">
      <c r="A1151" s="1">
        <v>2017</v>
      </c>
      <c r="B1151" s="8">
        <v>584.1</v>
      </c>
      <c r="C1151" s="8">
        <v>710.6</v>
      </c>
    </row>
    <row r="1152" spans="1:3">
      <c r="A1152" s="1">
        <v>2018</v>
      </c>
      <c r="B1152" s="8">
        <v>648.6</v>
      </c>
      <c r="C1152" s="8">
        <v>705.8</v>
      </c>
    </row>
    <row r="1153" spans="1:3">
      <c r="A1153" s="1">
        <v>2019</v>
      </c>
      <c r="B1153" s="8">
        <v>728.8</v>
      </c>
      <c r="C1153" s="8">
        <v>708.9</v>
      </c>
    </row>
    <row r="1154" spans="1:3">
      <c r="A1154" s="1">
        <v>2020</v>
      </c>
      <c r="B1154" s="8">
        <v>695.2</v>
      </c>
      <c r="C1154" s="8">
        <v>649.6</v>
      </c>
    </row>
    <row r="1155" spans="1:3">
      <c r="A1155" s="1">
        <v>2021</v>
      </c>
      <c r="B1155" s="8">
        <v>480.4</v>
      </c>
      <c r="C1155" s="8">
        <v>513.5</v>
      </c>
    </row>
    <row r="1156" spans="1:3">
      <c r="A1156" s="1">
        <v>2022</v>
      </c>
      <c r="B1156" s="8">
        <v>578.79999999999995</v>
      </c>
      <c r="C1156" s="8">
        <v>544.6</v>
      </c>
    </row>
    <row r="1157" spans="1:3">
      <c r="A1157" s="1">
        <v>2023</v>
      </c>
      <c r="B1157" s="8">
        <v>603.9</v>
      </c>
      <c r="C1157" s="8">
        <v>556.4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53.5</v>
      </c>
      <c r="C1166" s="8">
        <v>52.7</v>
      </c>
    </row>
    <row r="1167" spans="1:3">
      <c r="A1167" s="1">
        <v>2016</v>
      </c>
      <c r="B1167" s="8">
        <v>55.3</v>
      </c>
      <c r="C1167" s="8">
        <v>56.1</v>
      </c>
    </row>
    <row r="1168" spans="1:3">
      <c r="A1168" s="1">
        <v>2017</v>
      </c>
      <c r="B1168" s="8">
        <v>57.1</v>
      </c>
      <c r="C1168" s="8">
        <v>57.9</v>
      </c>
    </row>
    <row r="1169" spans="1:3">
      <c r="A1169" s="1">
        <v>2018</v>
      </c>
      <c r="B1169" s="8">
        <v>59</v>
      </c>
      <c r="C1169" s="8">
        <v>59.2</v>
      </c>
    </row>
    <row r="1170" spans="1:3">
      <c r="A1170" s="1">
        <v>2019</v>
      </c>
      <c r="B1170" s="8">
        <v>60.9</v>
      </c>
      <c r="C1170" s="8">
        <v>61.8</v>
      </c>
    </row>
    <row r="1171" spans="1:3">
      <c r="A1171" s="1">
        <v>2020</v>
      </c>
      <c r="B1171" s="8">
        <v>62.8</v>
      </c>
      <c r="C1171" s="8">
        <v>62.5</v>
      </c>
    </row>
    <row r="1172" spans="1:3">
      <c r="A1172" s="1">
        <v>2021</v>
      </c>
      <c r="B1172" s="8">
        <v>64.7</v>
      </c>
      <c r="C1172" s="8">
        <v>65.099999999999994</v>
      </c>
    </row>
    <row r="1173" spans="1:3">
      <c r="A1173" s="1">
        <v>2022</v>
      </c>
      <c r="B1173" s="8">
        <v>66.099999999999994</v>
      </c>
      <c r="C1173" s="8">
        <v>67.099999999999994</v>
      </c>
    </row>
    <row r="1174" spans="1:3">
      <c r="A1174" s="1">
        <v>2023</v>
      </c>
      <c r="B1174" s="8">
        <v>67.7</v>
      </c>
      <c r="C1174" s="8">
        <v>69.7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54.7</v>
      </c>
      <c r="C1183" s="8">
        <v>56.7</v>
      </c>
    </row>
    <row r="1184" spans="1:3">
      <c r="A1184" s="1">
        <v>2016</v>
      </c>
      <c r="B1184" s="8">
        <v>55.8</v>
      </c>
      <c r="C1184" s="8">
        <v>57.5</v>
      </c>
    </row>
    <row r="1185" spans="1:3">
      <c r="A1185" s="1">
        <v>2017</v>
      </c>
      <c r="B1185" s="8">
        <v>57</v>
      </c>
      <c r="C1185" s="8">
        <v>59.3</v>
      </c>
    </row>
    <row r="1186" spans="1:3">
      <c r="A1186" s="1">
        <v>2018</v>
      </c>
      <c r="B1186" s="8">
        <v>58.1</v>
      </c>
      <c r="C1186" s="8">
        <v>60.7</v>
      </c>
    </row>
    <row r="1187" spans="1:3">
      <c r="A1187" s="1">
        <v>2019</v>
      </c>
      <c r="B1187" s="8">
        <v>58.4</v>
      </c>
      <c r="C1187" s="8">
        <v>61.6</v>
      </c>
    </row>
    <row r="1188" spans="1:3">
      <c r="A1188" s="1">
        <v>2020</v>
      </c>
      <c r="B1188" s="8">
        <v>60</v>
      </c>
      <c r="C1188" s="8">
        <v>64.599999999999994</v>
      </c>
    </row>
    <row r="1189" spans="1:3">
      <c r="A1189" s="1">
        <v>2021</v>
      </c>
      <c r="B1189" s="8">
        <v>61.2</v>
      </c>
      <c r="C1189" s="8">
        <v>64.900000000000006</v>
      </c>
    </row>
    <row r="1190" spans="1:3">
      <c r="A1190" s="1">
        <v>2022</v>
      </c>
      <c r="B1190" s="8">
        <v>62.4</v>
      </c>
      <c r="C1190" s="8">
        <v>65.900000000000006</v>
      </c>
    </row>
    <row r="1191" spans="1:3">
      <c r="A1191" s="1">
        <v>2023</v>
      </c>
      <c r="B1191" s="8">
        <v>63.7</v>
      </c>
      <c r="C1191" s="8">
        <v>66.7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71.400000000000006</v>
      </c>
      <c r="C1200" s="8">
        <v>62.3</v>
      </c>
    </row>
    <row r="1201" spans="1:3">
      <c r="A1201" s="1">
        <v>2016</v>
      </c>
      <c r="B1201" s="8">
        <v>71.8</v>
      </c>
      <c r="C1201" s="8">
        <v>61.4</v>
      </c>
    </row>
    <row r="1202" spans="1:3">
      <c r="A1202" s="1">
        <v>2017</v>
      </c>
      <c r="B1202" s="8">
        <v>73.099999999999994</v>
      </c>
      <c r="C1202" s="8">
        <v>61</v>
      </c>
    </row>
    <row r="1203" spans="1:3">
      <c r="A1203" s="1">
        <v>2018</v>
      </c>
      <c r="B1203" s="8">
        <v>74.7</v>
      </c>
      <c r="C1203" s="8">
        <v>61.8</v>
      </c>
    </row>
    <row r="1204" spans="1:3">
      <c r="A1204" s="1">
        <v>2019</v>
      </c>
      <c r="B1204" s="8">
        <v>76.3</v>
      </c>
      <c r="C1204" s="8">
        <v>63.4</v>
      </c>
    </row>
    <row r="1205" spans="1:3">
      <c r="A1205" s="1">
        <v>2020</v>
      </c>
      <c r="B1205" s="8">
        <v>77.7</v>
      </c>
      <c r="C1205" s="8">
        <v>62.5</v>
      </c>
    </row>
    <row r="1206" spans="1:3">
      <c r="A1206" s="1">
        <v>2021</v>
      </c>
      <c r="B1206" s="8">
        <v>79.3</v>
      </c>
      <c r="C1206" s="8">
        <v>64.099999999999994</v>
      </c>
    </row>
    <row r="1207" spans="1:3">
      <c r="A1207" s="1">
        <v>2022</v>
      </c>
      <c r="B1207" s="8">
        <v>80.7</v>
      </c>
      <c r="C1207" s="8">
        <v>67.3</v>
      </c>
    </row>
    <row r="1208" spans="1:3">
      <c r="A1208" s="1">
        <v>2023</v>
      </c>
      <c r="B1208" s="8">
        <v>82.3</v>
      </c>
      <c r="C1208" s="8">
        <v>72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68.099999999999994</v>
      </c>
      <c r="C1234" s="8">
        <v>53.1</v>
      </c>
    </row>
    <row r="1235" spans="1:3">
      <c r="A1235" s="1">
        <v>2016</v>
      </c>
      <c r="B1235" s="8">
        <v>69.900000000000006</v>
      </c>
      <c r="C1235" s="8">
        <v>54.4</v>
      </c>
    </row>
    <row r="1236" spans="1:3">
      <c r="A1236" s="1">
        <v>2017</v>
      </c>
      <c r="B1236" s="8">
        <v>71.599999999999994</v>
      </c>
      <c r="C1236" s="8">
        <v>55.9</v>
      </c>
    </row>
    <row r="1237" spans="1:3">
      <c r="A1237" s="1">
        <v>2018</v>
      </c>
      <c r="B1237" s="8">
        <v>61.1</v>
      </c>
      <c r="C1237" s="8">
        <v>53.5</v>
      </c>
    </row>
    <row r="1238" spans="1:3">
      <c r="A1238" s="1">
        <v>2019</v>
      </c>
      <c r="B1238" s="8">
        <v>63.1</v>
      </c>
      <c r="C1238" s="8">
        <v>52</v>
      </c>
    </row>
    <row r="1239" spans="1:3">
      <c r="A1239" s="1">
        <v>2020</v>
      </c>
      <c r="B1239" s="8">
        <v>64.8</v>
      </c>
      <c r="C1239" s="8">
        <v>52.7</v>
      </c>
    </row>
    <row r="1240" spans="1:3">
      <c r="A1240" s="1">
        <v>2021</v>
      </c>
      <c r="B1240" s="8">
        <v>66.400000000000006</v>
      </c>
      <c r="C1240" s="8">
        <v>53.2</v>
      </c>
    </row>
    <row r="1241" spans="1:3">
      <c r="A1241" s="1">
        <v>2022</v>
      </c>
      <c r="B1241" s="8">
        <v>67.3</v>
      </c>
      <c r="C1241" s="8">
        <v>54.6</v>
      </c>
    </row>
    <row r="1242" spans="1:3">
      <c r="A1242" s="1">
        <v>2023</v>
      </c>
      <c r="B1242" s="8">
        <v>68.099999999999994</v>
      </c>
      <c r="C1242" s="8">
        <v>55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66.8</v>
      </c>
      <c r="C1251" s="8">
        <v>56.7</v>
      </c>
    </row>
    <row r="1252" spans="1:3">
      <c r="A1252" s="1">
        <v>2016</v>
      </c>
      <c r="B1252" s="8">
        <v>68.900000000000006</v>
      </c>
      <c r="C1252" s="8">
        <v>59.8</v>
      </c>
    </row>
    <row r="1253" spans="1:3">
      <c r="A1253" s="1">
        <v>2017</v>
      </c>
      <c r="B1253" s="8">
        <v>68.8</v>
      </c>
      <c r="C1253" s="8">
        <v>60.5</v>
      </c>
    </row>
    <row r="1254" spans="1:3">
      <c r="A1254" s="1">
        <v>2018</v>
      </c>
      <c r="B1254" s="8">
        <v>70.900000000000006</v>
      </c>
      <c r="C1254" s="8">
        <v>62.2</v>
      </c>
    </row>
    <row r="1255" spans="1:3">
      <c r="A1255" s="1">
        <v>2019</v>
      </c>
      <c r="B1255" s="8">
        <v>53.5</v>
      </c>
      <c r="C1255" s="8">
        <v>60.9</v>
      </c>
    </row>
    <row r="1256" spans="1:3">
      <c r="A1256" s="1">
        <v>2020</v>
      </c>
      <c r="B1256" s="8">
        <v>48.6</v>
      </c>
      <c r="C1256" s="8">
        <v>62.4</v>
      </c>
    </row>
    <row r="1257" spans="1:3">
      <c r="A1257" s="1">
        <v>2021</v>
      </c>
      <c r="B1257" s="8">
        <v>51.9</v>
      </c>
      <c r="C1257" s="8">
        <v>63.1</v>
      </c>
    </row>
    <row r="1258" spans="1:3">
      <c r="A1258" s="1">
        <v>2022</v>
      </c>
      <c r="B1258" s="8">
        <v>63</v>
      </c>
      <c r="C1258" s="8">
        <v>65.5</v>
      </c>
    </row>
    <row r="1259" spans="1:3">
      <c r="A1259" s="1">
        <v>2023</v>
      </c>
      <c r="B1259" s="8">
        <v>50.9</v>
      </c>
      <c r="C1259" s="8">
        <v>66.2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67.8</v>
      </c>
      <c r="C1268" s="8">
        <v>40</v>
      </c>
    </row>
    <row r="1269" spans="1:3">
      <c r="A1269" s="1">
        <v>2016</v>
      </c>
      <c r="B1269" s="8">
        <v>65.7</v>
      </c>
      <c r="C1269" s="8">
        <v>47.3</v>
      </c>
    </row>
    <row r="1270" spans="1:3">
      <c r="A1270" s="1">
        <v>2017</v>
      </c>
      <c r="B1270" s="8">
        <v>68.3</v>
      </c>
      <c r="C1270" s="8">
        <v>47.6</v>
      </c>
    </row>
    <row r="1271" spans="1:3">
      <c r="A1271" s="1">
        <v>2018</v>
      </c>
      <c r="B1271" s="8">
        <v>71</v>
      </c>
      <c r="C1271" s="8">
        <v>48.8</v>
      </c>
    </row>
    <row r="1272" spans="1:3">
      <c r="A1272" s="1">
        <v>2019</v>
      </c>
      <c r="B1272" s="8">
        <v>73.099999999999994</v>
      </c>
      <c r="C1272" s="8">
        <v>44.3</v>
      </c>
    </row>
    <row r="1273" spans="1:3">
      <c r="A1273" s="1">
        <v>2020</v>
      </c>
      <c r="B1273" s="8">
        <v>72.400000000000006</v>
      </c>
      <c r="C1273" s="8">
        <v>49.7</v>
      </c>
    </row>
    <row r="1274" spans="1:3">
      <c r="A1274" s="1">
        <v>2021</v>
      </c>
      <c r="B1274" s="8">
        <v>72.8</v>
      </c>
      <c r="C1274" s="8">
        <v>51.2</v>
      </c>
    </row>
    <row r="1275" spans="1:3">
      <c r="A1275" s="1">
        <v>2022</v>
      </c>
      <c r="B1275" s="8">
        <v>73.099999999999994</v>
      </c>
      <c r="C1275" s="8">
        <v>53.6</v>
      </c>
    </row>
    <row r="1276" spans="1:3">
      <c r="A1276" s="1">
        <v>2023</v>
      </c>
      <c r="B1276" s="8">
        <v>74.5</v>
      </c>
      <c r="C1276" s="8">
        <v>55.5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/>
    </row>
    <row r="1286" spans="1:3">
      <c r="A1286" s="1">
        <v>2016</v>
      </c>
      <c r="B1286" s="7"/>
      <c r="C1286" s="7"/>
    </row>
    <row r="1287" spans="1:3">
      <c r="A1287" s="1">
        <v>2017</v>
      </c>
      <c r="B1287" s="7"/>
      <c r="C1287" s="7"/>
    </row>
    <row r="1288" spans="1:3">
      <c r="A1288" s="1">
        <v>2018</v>
      </c>
      <c r="B1288" s="7"/>
      <c r="C1288" s="7"/>
    </row>
    <row r="1289" spans="1:3">
      <c r="A1289" s="1">
        <v>2019</v>
      </c>
      <c r="B1289" s="7"/>
      <c r="C1289" s="7"/>
    </row>
    <row r="1290" spans="1:3">
      <c r="A1290" s="1">
        <v>2020</v>
      </c>
      <c r="B1290" s="7"/>
      <c r="C1290" s="7"/>
    </row>
    <row r="1291" spans="1:3">
      <c r="A1291" s="1">
        <v>2021</v>
      </c>
      <c r="B1291" s="7"/>
      <c r="C1291" s="7"/>
    </row>
    <row r="1292" spans="1:3">
      <c r="A1292" s="1">
        <v>2022</v>
      </c>
      <c r="B1292" s="7"/>
      <c r="C1292" s="7"/>
    </row>
    <row r="1293" spans="1:3">
      <c r="A1293" s="1">
        <v>2023</v>
      </c>
      <c r="B1293" s="7"/>
      <c r="C1293" s="7"/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44.6</v>
      </c>
      <c r="C1302" s="8">
        <v>38.9</v>
      </c>
    </row>
    <row r="1303" spans="1:3">
      <c r="A1303" s="1">
        <v>2016</v>
      </c>
      <c r="B1303" s="8">
        <v>45.9</v>
      </c>
      <c r="C1303" s="8">
        <v>43.7</v>
      </c>
    </row>
    <row r="1304" spans="1:3">
      <c r="A1304" s="1">
        <v>2017</v>
      </c>
      <c r="B1304" s="8">
        <v>47.9</v>
      </c>
      <c r="C1304" s="8">
        <v>47.1</v>
      </c>
    </row>
    <row r="1305" spans="1:3">
      <c r="A1305" s="1">
        <v>2018</v>
      </c>
      <c r="B1305" s="8">
        <v>52.1</v>
      </c>
      <c r="C1305" s="8">
        <v>49.4</v>
      </c>
    </row>
    <row r="1306" spans="1:3">
      <c r="A1306" s="1">
        <v>2019</v>
      </c>
      <c r="B1306" s="8">
        <v>54.5</v>
      </c>
      <c r="C1306" s="8">
        <v>48.6</v>
      </c>
    </row>
    <row r="1307" spans="1:3">
      <c r="A1307" s="1">
        <v>2020</v>
      </c>
      <c r="B1307" s="8">
        <v>56.7</v>
      </c>
      <c r="C1307" s="8">
        <v>49.9</v>
      </c>
    </row>
    <row r="1308" spans="1:3">
      <c r="A1308" s="1">
        <v>2021</v>
      </c>
      <c r="B1308" s="8">
        <v>59.2</v>
      </c>
      <c r="C1308" s="8">
        <v>51.3</v>
      </c>
    </row>
    <row r="1309" spans="1:3">
      <c r="A1309" s="1">
        <v>2022</v>
      </c>
      <c r="B1309" s="8">
        <v>61.5</v>
      </c>
      <c r="C1309" s="8">
        <v>49.6</v>
      </c>
    </row>
    <row r="1310" spans="1:3">
      <c r="A1310" s="1">
        <v>2023</v>
      </c>
      <c r="B1310" s="8">
        <v>63.9</v>
      </c>
      <c r="C1310" s="8">
        <v>46.3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79.8</v>
      </c>
      <c r="C1319" s="8">
        <v>60.1</v>
      </c>
    </row>
    <row r="1320" spans="1:3">
      <c r="A1320" s="1">
        <v>2016</v>
      </c>
      <c r="B1320" s="8">
        <v>81.400000000000006</v>
      </c>
      <c r="C1320" s="8">
        <v>61.7</v>
      </c>
    </row>
    <row r="1321" spans="1:3">
      <c r="A1321" s="1">
        <v>2017</v>
      </c>
      <c r="B1321" s="8">
        <v>78.400000000000006</v>
      </c>
      <c r="C1321" s="8">
        <v>60.3</v>
      </c>
    </row>
    <row r="1322" spans="1:3">
      <c r="A1322" s="1">
        <v>2018</v>
      </c>
      <c r="B1322" s="8">
        <v>80.900000000000006</v>
      </c>
      <c r="C1322" s="8">
        <v>64.5</v>
      </c>
    </row>
    <row r="1323" spans="1:3">
      <c r="A1323" s="1">
        <v>2019</v>
      </c>
      <c r="B1323" s="8">
        <v>83.2</v>
      </c>
      <c r="C1323" s="8">
        <v>68.2</v>
      </c>
    </row>
    <row r="1324" spans="1:3">
      <c r="A1324" s="1">
        <v>2020</v>
      </c>
      <c r="B1324" s="8">
        <v>85</v>
      </c>
      <c r="C1324" s="8">
        <v>65.599999999999994</v>
      </c>
    </row>
    <row r="1325" spans="1:3">
      <c r="A1325" s="1">
        <v>2021</v>
      </c>
      <c r="B1325" s="8">
        <v>87</v>
      </c>
      <c r="C1325" s="8">
        <v>66.7</v>
      </c>
    </row>
    <row r="1326" spans="1:3">
      <c r="A1326" s="1">
        <v>2022</v>
      </c>
      <c r="B1326" s="8">
        <v>71.8</v>
      </c>
      <c r="C1326" s="8">
        <v>67.8</v>
      </c>
    </row>
    <row r="1327" spans="1:3">
      <c r="A1327" s="1">
        <v>2023</v>
      </c>
      <c r="B1327" s="8">
        <v>67</v>
      </c>
      <c r="C1327" s="8">
        <v>66.8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44.6</v>
      </c>
      <c r="C1336" s="8">
        <v>51.6</v>
      </c>
    </row>
    <row r="1337" spans="1:3">
      <c r="A1337" s="1">
        <v>2016</v>
      </c>
      <c r="B1337" s="8">
        <v>46.7</v>
      </c>
      <c r="C1337" s="8">
        <v>51.7</v>
      </c>
    </row>
    <row r="1338" spans="1:3">
      <c r="A1338" s="1">
        <v>2017</v>
      </c>
      <c r="B1338" s="8">
        <v>48.4</v>
      </c>
      <c r="C1338" s="8">
        <v>52.7</v>
      </c>
    </row>
    <row r="1339" spans="1:3">
      <c r="A1339" s="1">
        <v>2018</v>
      </c>
      <c r="B1339" s="8">
        <v>49.9</v>
      </c>
      <c r="C1339" s="8">
        <v>55.9</v>
      </c>
    </row>
    <row r="1340" spans="1:3">
      <c r="A1340" s="1">
        <v>2019</v>
      </c>
      <c r="B1340" s="8">
        <v>48.6</v>
      </c>
      <c r="C1340" s="8">
        <v>55.3</v>
      </c>
    </row>
    <row r="1341" spans="1:3">
      <c r="A1341" s="1">
        <v>2020</v>
      </c>
      <c r="B1341" s="8">
        <v>50.8</v>
      </c>
      <c r="C1341" s="8">
        <v>57.1</v>
      </c>
    </row>
    <row r="1342" spans="1:3">
      <c r="A1342" s="1">
        <v>2021</v>
      </c>
      <c r="B1342" s="8">
        <v>53.1</v>
      </c>
      <c r="C1342" s="8">
        <v>56.7</v>
      </c>
    </row>
    <row r="1343" spans="1:3">
      <c r="A1343" s="1">
        <v>2022</v>
      </c>
      <c r="B1343" s="8">
        <v>55.3</v>
      </c>
      <c r="C1343" s="8">
        <v>57</v>
      </c>
    </row>
    <row r="1344" spans="1:3">
      <c r="A1344" s="1">
        <v>2023</v>
      </c>
      <c r="B1344" s="8">
        <v>57.5</v>
      </c>
      <c r="C1344" s="8">
        <v>58.1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45.8</v>
      </c>
      <c r="C1353" s="8">
        <v>50</v>
      </c>
    </row>
    <row r="1354" spans="1:3">
      <c r="A1354" s="1">
        <v>2016</v>
      </c>
      <c r="B1354" s="8">
        <v>47.6</v>
      </c>
      <c r="C1354" s="8">
        <v>52.5</v>
      </c>
    </row>
    <row r="1355" spans="1:3">
      <c r="A1355" s="1">
        <v>2017</v>
      </c>
      <c r="B1355" s="8">
        <v>49.1</v>
      </c>
      <c r="C1355" s="8">
        <v>52.6</v>
      </c>
    </row>
    <row r="1356" spans="1:3">
      <c r="A1356" s="1">
        <v>2018</v>
      </c>
      <c r="B1356" s="8">
        <v>51.5</v>
      </c>
      <c r="C1356" s="8">
        <v>52</v>
      </c>
    </row>
    <row r="1357" spans="1:3">
      <c r="A1357" s="1">
        <v>2019</v>
      </c>
      <c r="B1357" s="8">
        <v>53.5</v>
      </c>
      <c r="C1357" s="8">
        <v>55.3</v>
      </c>
    </row>
    <row r="1358" spans="1:3">
      <c r="A1358" s="1">
        <v>2020</v>
      </c>
      <c r="B1358" s="8">
        <v>55.5</v>
      </c>
      <c r="C1358" s="8">
        <v>53.5</v>
      </c>
    </row>
    <row r="1359" spans="1:3">
      <c r="A1359" s="1">
        <v>2021</v>
      </c>
      <c r="B1359" s="8">
        <v>57.5</v>
      </c>
      <c r="C1359" s="8">
        <v>54</v>
      </c>
    </row>
    <row r="1360" spans="1:3">
      <c r="A1360" s="1">
        <v>2022</v>
      </c>
      <c r="B1360" s="8">
        <v>59.5</v>
      </c>
      <c r="C1360" s="8">
        <v>57.5</v>
      </c>
    </row>
    <row r="1361" spans="1:3">
      <c r="A1361" s="1">
        <v>2023</v>
      </c>
      <c r="B1361" s="8">
        <v>61.6</v>
      </c>
      <c r="C1361" s="8">
        <v>57.8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53.7</v>
      </c>
    </row>
    <row r="1371" spans="1:3">
      <c r="A1371" s="1">
        <v>2016</v>
      </c>
      <c r="B1371" s="8"/>
      <c r="C1371" s="8">
        <v>49.7</v>
      </c>
    </row>
    <row r="1372" spans="1:3">
      <c r="A1372" s="1">
        <v>2017</v>
      </c>
      <c r="B1372" s="8">
        <v>76</v>
      </c>
      <c r="C1372" s="8">
        <v>53.4</v>
      </c>
    </row>
    <row r="1373" spans="1:3">
      <c r="A1373" s="1">
        <v>2018</v>
      </c>
      <c r="B1373" s="8">
        <v>72.400000000000006</v>
      </c>
      <c r="C1373" s="8">
        <v>53.7</v>
      </c>
    </row>
    <row r="1374" spans="1:3">
      <c r="A1374" s="1">
        <v>2019</v>
      </c>
      <c r="B1374" s="8">
        <v>75.2</v>
      </c>
      <c r="C1374" s="8">
        <v>54</v>
      </c>
    </row>
    <row r="1375" spans="1:3">
      <c r="A1375" s="1">
        <v>2020</v>
      </c>
      <c r="B1375" s="8">
        <v>77.2</v>
      </c>
      <c r="C1375" s="8">
        <v>60.8</v>
      </c>
    </row>
    <row r="1376" spans="1:3">
      <c r="A1376" s="1">
        <v>2021</v>
      </c>
      <c r="B1376" s="8">
        <v>79.3</v>
      </c>
      <c r="C1376" s="8">
        <v>63.9</v>
      </c>
    </row>
    <row r="1377" spans="1:3">
      <c r="A1377" s="1">
        <v>2022</v>
      </c>
      <c r="B1377" s="8">
        <v>82.5</v>
      </c>
      <c r="C1377" s="8">
        <v>66.5</v>
      </c>
    </row>
    <row r="1378" spans="1:3">
      <c r="A1378" s="1">
        <v>2023</v>
      </c>
      <c r="B1378" s="8">
        <v>83.9</v>
      </c>
      <c r="C1378" s="8">
        <v>64.5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67.400000000000006</v>
      </c>
      <c r="C1387" s="8">
        <v>47.4</v>
      </c>
    </row>
    <row r="1388" spans="1:3">
      <c r="A1388" s="1">
        <v>2016</v>
      </c>
      <c r="B1388" s="8">
        <v>66.099999999999994</v>
      </c>
      <c r="C1388" s="8">
        <v>42.5</v>
      </c>
    </row>
    <row r="1389" spans="1:3">
      <c r="A1389" s="1">
        <v>2017</v>
      </c>
      <c r="B1389" s="8">
        <v>64</v>
      </c>
      <c r="C1389" s="8">
        <v>47.1</v>
      </c>
    </row>
    <row r="1390" spans="1:3">
      <c r="A1390" s="1">
        <v>2018</v>
      </c>
      <c r="B1390" s="8">
        <v>66</v>
      </c>
      <c r="C1390" s="8">
        <v>47.8</v>
      </c>
    </row>
    <row r="1391" spans="1:3">
      <c r="A1391" s="1">
        <v>2019</v>
      </c>
      <c r="B1391" s="8">
        <v>68</v>
      </c>
      <c r="C1391" s="8">
        <v>47.9</v>
      </c>
    </row>
    <row r="1392" spans="1:3">
      <c r="A1392" s="1">
        <v>2020</v>
      </c>
      <c r="B1392" s="8">
        <v>70</v>
      </c>
      <c r="C1392" s="8">
        <v>49.1</v>
      </c>
    </row>
    <row r="1393" spans="1:3">
      <c r="A1393" s="1">
        <v>2021</v>
      </c>
      <c r="B1393" s="8">
        <v>72</v>
      </c>
      <c r="C1393" s="8">
        <v>51.4</v>
      </c>
    </row>
    <row r="1394" spans="1:3">
      <c r="A1394" s="1">
        <v>2022</v>
      </c>
      <c r="B1394" s="8">
        <v>74</v>
      </c>
      <c r="C1394" s="8">
        <v>53.6</v>
      </c>
    </row>
    <row r="1395" spans="1:3">
      <c r="A1395" s="1">
        <v>2023</v>
      </c>
      <c r="B1395" s="8">
        <v>76</v>
      </c>
      <c r="C1395" s="8">
        <v>54.2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54.8</v>
      </c>
    </row>
    <row r="1405" spans="1:3">
      <c r="A1405" s="1">
        <v>2016</v>
      </c>
      <c r="B1405" s="8">
        <v>63</v>
      </c>
      <c r="C1405" s="8">
        <v>56.2</v>
      </c>
    </row>
    <row r="1406" spans="1:3">
      <c r="A1406" s="1">
        <v>2017</v>
      </c>
      <c r="B1406" s="8">
        <v>62.8</v>
      </c>
      <c r="C1406" s="8">
        <v>55</v>
      </c>
    </row>
    <row r="1407" spans="1:3">
      <c r="A1407" s="1">
        <v>2018</v>
      </c>
      <c r="B1407" s="8">
        <v>64.5</v>
      </c>
      <c r="C1407" s="8">
        <v>54.8</v>
      </c>
    </row>
    <row r="1408" spans="1:3">
      <c r="A1408" s="1">
        <v>2019</v>
      </c>
      <c r="B1408" s="8">
        <v>66</v>
      </c>
      <c r="C1408" s="8">
        <v>56.8</v>
      </c>
    </row>
    <row r="1409" spans="1:3">
      <c r="A1409" s="1">
        <v>2020</v>
      </c>
      <c r="B1409" s="8">
        <v>66.599999999999994</v>
      </c>
      <c r="C1409" s="8">
        <v>59.7</v>
      </c>
    </row>
    <row r="1410" spans="1:3">
      <c r="A1410" s="1">
        <v>2021</v>
      </c>
      <c r="B1410" s="8">
        <v>67.8</v>
      </c>
      <c r="C1410" s="8">
        <v>59.8</v>
      </c>
    </row>
    <row r="1411" spans="1:3">
      <c r="A1411" s="1">
        <v>2022</v>
      </c>
      <c r="B1411" s="8">
        <v>68.2</v>
      </c>
      <c r="C1411" s="8">
        <v>62.2</v>
      </c>
    </row>
    <row r="1412" spans="1:3">
      <c r="A1412" s="1">
        <v>2023</v>
      </c>
      <c r="B1412" s="8">
        <v>69.099999999999994</v>
      </c>
      <c r="C1412" s="8">
        <v>63.9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66.900000000000006</v>
      </c>
      <c r="C1421" s="8">
        <v>57.9</v>
      </c>
    </row>
    <row r="1422" spans="1:3">
      <c r="A1422" s="1">
        <v>2016</v>
      </c>
      <c r="B1422" s="8">
        <v>66.099999999999994</v>
      </c>
      <c r="C1422" s="8">
        <v>61.4</v>
      </c>
    </row>
    <row r="1423" spans="1:3">
      <c r="A1423" s="1">
        <v>2017</v>
      </c>
      <c r="B1423" s="8">
        <v>68.3</v>
      </c>
      <c r="C1423" s="8">
        <v>59.3</v>
      </c>
    </row>
    <row r="1424" spans="1:3">
      <c r="A1424" s="1">
        <v>2018</v>
      </c>
      <c r="B1424" s="8">
        <v>67.099999999999994</v>
      </c>
      <c r="C1424" s="8">
        <v>60.6</v>
      </c>
    </row>
    <row r="1425" spans="1:4">
      <c r="A1425" s="1">
        <v>2019</v>
      </c>
      <c r="B1425" s="8">
        <v>27.4</v>
      </c>
      <c r="C1425" s="8">
        <v>51.7</v>
      </c>
    </row>
    <row r="1426" spans="1:4">
      <c r="A1426" s="1">
        <v>2020</v>
      </c>
      <c r="B1426" s="8">
        <v>30.8</v>
      </c>
      <c r="C1426" s="8">
        <v>52.3</v>
      </c>
    </row>
    <row r="1427" spans="1:4">
      <c r="A1427" s="1">
        <v>2021</v>
      </c>
      <c r="B1427" s="8">
        <v>34.200000000000003</v>
      </c>
      <c r="C1427" s="8">
        <v>52.8</v>
      </c>
    </row>
    <row r="1428" spans="1:4">
      <c r="A1428" s="1">
        <v>2022</v>
      </c>
      <c r="B1428" s="8">
        <v>36.700000000000003</v>
      </c>
      <c r="C1428" s="8">
        <v>53.6</v>
      </c>
    </row>
    <row r="1429" spans="1:4">
      <c r="A1429" s="1">
        <v>2023</v>
      </c>
      <c r="B1429" s="8">
        <v>40.1</v>
      </c>
      <c r="C1429" s="8">
        <v>53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/>
      <c r="C1438" s="5"/>
      <c r="D1438" s="5"/>
    </row>
    <row r="1439" spans="1:4">
      <c r="A1439" s="1">
        <v>2017</v>
      </c>
      <c r="B1439" s="5">
        <v>50021</v>
      </c>
      <c r="C1439" s="5">
        <v>58649</v>
      </c>
      <c r="D1439" s="5">
        <v>54280</v>
      </c>
    </row>
    <row r="1440" spans="1:4">
      <c r="A1440" s="1">
        <v>2018</v>
      </c>
      <c r="B1440" s="5">
        <v>53306</v>
      </c>
      <c r="C1440" s="5">
        <v>61692</v>
      </c>
      <c r="D1440" s="5">
        <v>57619</v>
      </c>
    </row>
    <row r="1441" spans="1:4">
      <c r="A1441" s="1">
        <v>2019</v>
      </c>
      <c r="B1441" s="5">
        <v>55147</v>
      </c>
      <c r="C1441" s="5">
        <v>63644</v>
      </c>
      <c r="D1441" s="5">
        <v>59594</v>
      </c>
    </row>
    <row r="1442" spans="1:4">
      <c r="A1442" s="1">
        <v>2020</v>
      </c>
      <c r="B1442" s="5">
        <v>56031</v>
      </c>
      <c r="C1442" s="5">
        <v>85300</v>
      </c>
      <c r="D1442" s="5">
        <v>81968</v>
      </c>
    </row>
    <row r="1443" spans="1:4">
      <c r="A1443" s="1">
        <v>2021</v>
      </c>
      <c r="B1443" s="5">
        <v>57743</v>
      </c>
      <c r="C1443" s="5">
        <v>86844</v>
      </c>
      <c r="D1443" s="5">
        <v>83606</v>
      </c>
    </row>
    <row r="1444" spans="1:4">
      <c r="A1444" s="1">
        <v>2022</v>
      </c>
      <c r="B1444" s="5">
        <v>57093</v>
      </c>
      <c r="C1444" s="5">
        <v>85818</v>
      </c>
      <c r="D1444" s="5">
        <v>82723</v>
      </c>
    </row>
    <row r="1445" spans="1:4">
      <c r="A1445" s="1">
        <v>2023</v>
      </c>
      <c r="B1445" s="5">
        <v>57242</v>
      </c>
      <c r="C1445" s="5">
        <v>85533</v>
      </c>
      <c r="D1445" s="5">
        <v>82396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/>
      <c r="C1454" s="5"/>
      <c r="D1454" s="5"/>
    </row>
    <row r="1455" spans="1:4">
      <c r="A1455" s="1">
        <v>2017</v>
      </c>
      <c r="B1455" s="5">
        <v>14721</v>
      </c>
      <c r="C1455" s="5">
        <v>20123</v>
      </c>
      <c r="D1455" s="5">
        <v>17367</v>
      </c>
    </row>
    <row r="1456" spans="1:4">
      <c r="A1456" s="1">
        <v>2018</v>
      </c>
      <c r="B1456" s="5">
        <v>17065</v>
      </c>
      <c r="C1456" s="5">
        <v>22158</v>
      </c>
      <c r="D1456" s="5">
        <v>19750</v>
      </c>
    </row>
    <row r="1457" spans="1:4">
      <c r="A1457" s="1">
        <v>2019</v>
      </c>
      <c r="B1457" s="5">
        <v>17910</v>
      </c>
      <c r="C1457" s="5">
        <v>22747</v>
      </c>
      <c r="D1457" s="5">
        <v>20591</v>
      </c>
    </row>
    <row r="1458" spans="1:4">
      <c r="A1458" s="1">
        <v>2020</v>
      </c>
      <c r="B1458" s="5">
        <v>18147</v>
      </c>
      <c r="C1458" s="5">
        <v>43856</v>
      </c>
      <c r="D1458" s="5">
        <v>41808</v>
      </c>
    </row>
    <row r="1459" spans="1:4">
      <c r="A1459" s="1">
        <v>2021</v>
      </c>
      <c r="B1459" s="5">
        <v>18025</v>
      </c>
      <c r="C1459" s="5">
        <v>43316</v>
      </c>
      <c r="D1459" s="5">
        <v>41327</v>
      </c>
    </row>
    <row r="1460" spans="1:4">
      <c r="A1460" s="1">
        <v>2022</v>
      </c>
      <c r="B1460" s="5">
        <v>17343</v>
      </c>
      <c r="C1460" s="5">
        <v>42209</v>
      </c>
      <c r="D1460" s="5">
        <v>40203</v>
      </c>
    </row>
    <row r="1461" spans="1:4">
      <c r="A1461" s="1">
        <v>2023</v>
      </c>
      <c r="B1461" s="5">
        <v>16988</v>
      </c>
      <c r="C1461" s="5">
        <v>41336</v>
      </c>
      <c r="D1461" s="5">
        <v>39325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/>
      <c r="C1470" s="5"/>
      <c r="D1470" s="5"/>
    </row>
    <row r="1471" spans="1:4">
      <c r="A1471" s="1">
        <v>2017</v>
      </c>
      <c r="B1471" s="5">
        <v>10526</v>
      </c>
      <c r="C1471" s="5">
        <v>16746</v>
      </c>
      <c r="D1471" s="5">
        <v>15517</v>
      </c>
    </row>
    <row r="1472" spans="1:4">
      <c r="A1472" s="1">
        <v>2018</v>
      </c>
      <c r="B1472" s="5">
        <v>10061</v>
      </c>
      <c r="C1472" s="5">
        <v>15950</v>
      </c>
      <c r="D1472" s="5">
        <v>14656</v>
      </c>
    </row>
    <row r="1473" spans="1:4">
      <c r="A1473" s="1">
        <v>2019</v>
      </c>
      <c r="B1473" s="5">
        <v>10207</v>
      </c>
      <c r="C1473" s="5">
        <v>16248</v>
      </c>
      <c r="D1473" s="5">
        <v>14886</v>
      </c>
    </row>
    <row r="1474" spans="1:4">
      <c r="A1474" s="1">
        <v>2020</v>
      </c>
      <c r="B1474" s="5">
        <v>14253</v>
      </c>
      <c r="C1474" s="5">
        <v>20279</v>
      </c>
      <c r="D1474" s="5">
        <v>18838</v>
      </c>
    </row>
    <row r="1475" spans="1:4">
      <c r="A1475" s="1">
        <v>2021</v>
      </c>
      <c r="B1475" s="5">
        <v>11252</v>
      </c>
      <c r="C1475" s="5">
        <v>19910</v>
      </c>
      <c r="D1475" s="5">
        <v>16610</v>
      </c>
    </row>
    <row r="1476" spans="1:4">
      <c r="A1476" s="1">
        <v>2022</v>
      </c>
      <c r="B1476" s="5">
        <v>12494</v>
      </c>
      <c r="C1476" s="5">
        <v>21096</v>
      </c>
      <c r="D1476" s="5">
        <v>17609</v>
      </c>
    </row>
    <row r="1477" spans="1:4">
      <c r="A1477" s="1">
        <v>2023</v>
      </c>
      <c r="B1477" s="5">
        <v>11855</v>
      </c>
      <c r="C1477" s="5">
        <v>20691</v>
      </c>
      <c r="D1477" s="5">
        <v>17188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/>
      <c r="C1486" s="5"/>
      <c r="D1486" s="5"/>
    </row>
    <row r="1487" spans="1:4">
      <c r="A1487" s="1">
        <v>2017</v>
      </c>
      <c r="B1487" s="5">
        <v>10528</v>
      </c>
      <c r="C1487" s="5">
        <v>16748</v>
      </c>
      <c r="D1487" s="5">
        <v>15519</v>
      </c>
    </row>
    <row r="1488" spans="1:4">
      <c r="A1488" s="1">
        <v>2018</v>
      </c>
      <c r="B1488" s="5">
        <v>10071</v>
      </c>
      <c r="C1488" s="5">
        <v>16027</v>
      </c>
      <c r="D1488" s="5">
        <v>14666</v>
      </c>
    </row>
    <row r="1489" spans="1:4">
      <c r="A1489" s="1">
        <v>2019</v>
      </c>
      <c r="B1489" s="5">
        <v>10298</v>
      </c>
      <c r="C1489" s="5">
        <v>16342</v>
      </c>
      <c r="D1489" s="5">
        <v>14978</v>
      </c>
    </row>
    <row r="1490" spans="1:4">
      <c r="A1490" s="1">
        <v>2020</v>
      </c>
      <c r="B1490" s="5">
        <v>14391</v>
      </c>
      <c r="C1490" s="5">
        <v>20425</v>
      </c>
      <c r="D1490" s="5">
        <v>18984</v>
      </c>
    </row>
    <row r="1491" spans="1:4">
      <c r="A1491" s="1">
        <v>2021</v>
      </c>
      <c r="B1491" s="5">
        <v>11363</v>
      </c>
      <c r="C1491" s="5">
        <v>20025</v>
      </c>
      <c r="D1491" s="5">
        <v>16724</v>
      </c>
    </row>
    <row r="1492" spans="1:4">
      <c r="A1492" s="1">
        <v>2022</v>
      </c>
      <c r="B1492" s="5">
        <v>12608</v>
      </c>
      <c r="C1492" s="5">
        <v>21211</v>
      </c>
      <c r="D1492" s="5">
        <v>17724</v>
      </c>
    </row>
    <row r="1493" spans="1:4">
      <c r="A1493" s="1">
        <v>2023</v>
      </c>
      <c r="B1493" s="5">
        <v>11893</v>
      </c>
      <c r="C1493" s="5">
        <v>20730</v>
      </c>
      <c r="D1493" s="5">
        <v>17227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/>
      <c r="C1502" s="5"/>
      <c r="D1502" s="5"/>
    </row>
    <row r="1503" spans="1:4">
      <c r="A1503" s="1">
        <v>2017</v>
      </c>
      <c r="B1503" s="5">
        <v>89</v>
      </c>
      <c r="C1503" s="5">
        <v>267</v>
      </c>
      <c r="D1503" s="5">
        <v>134</v>
      </c>
    </row>
    <row r="1504" spans="1:4">
      <c r="A1504" s="1">
        <v>2018</v>
      </c>
      <c r="B1504" s="5">
        <v>861</v>
      </c>
      <c r="C1504" s="5">
        <v>1001</v>
      </c>
      <c r="D1504" s="5">
        <v>874</v>
      </c>
    </row>
    <row r="1505" spans="1:4">
      <c r="A1505" s="1">
        <v>2019</v>
      </c>
      <c r="B1505" s="5">
        <v>840</v>
      </c>
      <c r="C1505" s="5">
        <v>1187</v>
      </c>
      <c r="D1505" s="5">
        <v>978</v>
      </c>
    </row>
    <row r="1506" spans="1:4">
      <c r="A1506" s="1">
        <v>2020</v>
      </c>
      <c r="B1506" s="5">
        <v>659</v>
      </c>
      <c r="C1506" s="5">
        <v>908</v>
      </c>
      <c r="D1506" s="5">
        <v>855</v>
      </c>
    </row>
    <row r="1507" spans="1:4">
      <c r="A1507" s="1">
        <v>2021</v>
      </c>
      <c r="B1507" s="5">
        <v>1854</v>
      </c>
      <c r="C1507" s="5">
        <v>2053</v>
      </c>
      <c r="D1507" s="5">
        <v>2112</v>
      </c>
    </row>
    <row r="1508" spans="1:4">
      <c r="A1508" s="1">
        <v>2022</v>
      </c>
      <c r="B1508" s="5">
        <v>25</v>
      </c>
      <c r="C1508" s="5">
        <v>77</v>
      </c>
      <c r="D1508" s="5">
        <v>227</v>
      </c>
    </row>
    <row r="1509" spans="1:4">
      <c r="A1509" s="1">
        <v>2023</v>
      </c>
      <c r="B1509" s="5">
        <v>488</v>
      </c>
      <c r="C1509" s="5">
        <v>568</v>
      </c>
      <c r="D1509" s="5">
        <v>526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/>
      <c r="C1518" s="5"/>
      <c r="D1518" s="5"/>
    </row>
    <row r="1519" spans="1:4">
      <c r="A1519" s="1">
        <v>2017</v>
      </c>
      <c r="B1519" s="5">
        <v>35300</v>
      </c>
      <c r="C1519" s="5">
        <v>38526</v>
      </c>
      <c r="D1519" s="5">
        <v>36914</v>
      </c>
    </row>
    <row r="1520" spans="1:4">
      <c r="A1520" s="1">
        <v>2018</v>
      </c>
      <c r="B1520" s="5">
        <v>36241</v>
      </c>
      <c r="C1520" s="5">
        <v>39533</v>
      </c>
      <c r="D1520" s="5">
        <v>37868</v>
      </c>
    </row>
    <row r="1521" spans="1:4">
      <c r="A1521" s="1">
        <v>2019</v>
      </c>
      <c r="B1521" s="5">
        <v>37237</v>
      </c>
      <c r="C1521" s="5">
        <v>40897</v>
      </c>
      <c r="D1521" s="5">
        <v>39003</v>
      </c>
    </row>
    <row r="1522" spans="1:4">
      <c r="A1522" s="1">
        <v>2020</v>
      </c>
      <c r="B1522" s="5">
        <v>37883</v>
      </c>
      <c r="C1522" s="5">
        <v>41444</v>
      </c>
      <c r="D1522" s="5">
        <v>40160</v>
      </c>
    </row>
    <row r="1523" spans="1:4">
      <c r="A1523" s="1">
        <v>2021</v>
      </c>
      <c r="B1523" s="5">
        <v>39718</v>
      </c>
      <c r="C1523" s="5">
        <v>43529</v>
      </c>
      <c r="D1523" s="5">
        <v>42279</v>
      </c>
    </row>
    <row r="1524" spans="1:4">
      <c r="A1524" s="1">
        <v>2022</v>
      </c>
      <c r="B1524" s="5">
        <v>39750</v>
      </c>
      <c r="C1524" s="5">
        <v>43609</v>
      </c>
      <c r="D1524" s="5">
        <v>42520</v>
      </c>
    </row>
    <row r="1525" spans="1:4">
      <c r="A1525" s="1">
        <v>2023</v>
      </c>
      <c r="B1525" s="5">
        <v>40254</v>
      </c>
      <c r="C1525" s="5">
        <v>44197</v>
      </c>
      <c r="D1525" s="5">
        <v>43071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/>
      <c r="C1534" s="5"/>
      <c r="D1534" s="5"/>
    </row>
    <row r="1535" spans="1:4">
      <c r="A1535" s="1">
        <v>2017</v>
      </c>
      <c r="B1535" s="5">
        <v>166</v>
      </c>
      <c r="C1535" s="5">
        <v>339</v>
      </c>
      <c r="D1535" s="5">
        <v>212</v>
      </c>
    </row>
    <row r="1536" spans="1:4">
      <c r="A1536" s="1">
        <v>2018</v>
      </c>
      <c r="B1536" s="5">
        <v>940</v>
      </c>
      <c r="C1536" s="5">
        <v>1007</v>
      </c>
      <c r="D1536" s="5">
        <v>955</v>
      </c>
    </row>
    <row r="1537" spans="1:4">
      <c r="A1537" s="1">
        <v>2019</v>
      </c>
      <c r="B1537" s="5">
        <v>996</v>
      </c>
      <c r="C1537" s="5">
        <v>1364</v>
      </c>
      <c r="D1537" s="5">
        <v>1134</v>
      </c>
    </row>
    <row r="1538" spans="1:4">
      <c r="A1538" s="1">
        <v>2020</v>
      </c>
      <c r="B1538" s="5">
        <v>646</v>
      </c>
      <c r="C1538" s="5">
        <v>943</v>
      </c>
      <c r="D1538" s="5">
        <v>889</v>
      </c>
    </row>
    <row r="1539" spans="1:4">
      <c r="A1539" s="1">
        <v>2021</v>
      </c>
      <c r="B1539" s="5">
        <v>1855</v>
      </c>
      <c r="C1539" s="5">
        <v>2085</v>
      </c>
      <c r="D1539" s="5">
        <v>2120</v>
      </c>
    </row>
    <row r="1540" spans="1:4">
      <c r="A1540" s="1">
        <v>2022</v>
      </c>
      <c r="B1540" s="5">
        <v>32</v>
      </c>
      <c r="C1540" s="5">
        <v>80</v>
      </c>
      <c r="D1540" s="5">
        <v>241</v>
      </c>
    </row>
    <row r="1541" spans="1:4">
      <c r="A1541" s="1">
        <v>2023</v>
      </c>
      <c r="B1541" s="5">
        <v>504</v>
      </c>
      <c r="C1541" s="5">
        <v>588</v>
      </c>
      <c r="D1541" s="5">
        <v>551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/>
      <c r="C1550" s="5"/>
      <c r="D1550" s="5"/>
    </row>
    <row r="1551" spans="1:4">
      <c r="A1551" s="1">
        <v>2017</v>
      </c>
      <c r="B1551" s="5">
        <v>1122</v>
      </c>
      <c r="C1551" s="5">
        <v>1555</v>
      </c>
      <c r="D1551" s="5">
        <v>1380</v>
      </c>
    </row>
    <row r="1552" spans="1:4">
      <c r="A1552" s="1">
        <v>2018</v>
      </c>
      <c r="B1552" s="5">
        <v>1772</v>
      </c>
      <c r="C1552" s="5">
        <v>2210</v>
      </c>
      <c r="D1552" s="5">
        <v>1967</v>
      </c>
    </row>
    <row r="1553" spans="1:4">
      <c r="A1553" s="1">
        <v>2019</v>
      </c>
      <c r="B1553" s="5">
        <v>2016</v>
      </c>
      <c r="C1553" s="5">
        <v>2680</v>
      </c>
      <c r="D1553" s="5">
        <v>2282</v>
      </c>
    </row>
    <row r="1554" spans="1:4">
      <c r="A1554" s="1">
        <v>2020</v>
      </c>
      <c r="B1554" s="5">
        <v>1933</v>
      </c>
      <c r="C1554" s="5">
        <v>3012</v>
      </c>
      <c r="D1554" s="5">
        <v>2782</v>
      </c>
    </row>
    <row r="1555" spans="1:4">
      <c r="A1555" s="1">
        <v>2021</v>
      </c>
      <c r="B1555" s="5">
        <v>3536</v>
      </c>
      <c r="C1555" s="5">
        <v>4254</v>
      </c>
      <c r="D1555" s="5">
        <v>4095</v>
      </c>
    </row>
    <row r="1556" spans="1:4">
      <c r="A1556" s="1">
        <v>2022</v>
      </c>
      <c r="B1556" s="5">
        <v>1643</v>
      </c>
      <c r="C1556" s="5">
        <v>2325</v>
      </c>
      <c r="D1556" s="5">
        <v>2252</v>
      </c>
    </row>
    <row r="1557" spans="1:4">
      <c r="A1557" s="1">
        <v>2023</v>
      </c>
      <c r="B1557" s="5">
        <v>1924</v>
      </c>
      <c r="C1557" s="5">
        <v>2551</v>
      </c>
      <c r="D1557" s="5">
        <v>2246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/>
      <c r="C1566" s="5"/>
      <c r="D1566" s="5"/>
    </row>
    <row r="1567" spans="1:4">
      <c r="A1567" s="1">
        <v>2017</v>
      </c>
      <c r="B1567" s="5">
        <v>-1396</v>
      </c>
      <c r="C1567" s="5">
        <v>-1803</v>
      </c>
      <c r="D1567" s="5">
        <v>-1779</v>
      </c>
    </row>
    <row r="1568" spans="1:4">
      <c r="A1568" s="1">
        <v>2018</v>
      </c>
      <c r="B1568" s="5">
        <v>-3980</v>
      </c>
      <c r="C1568" s="5">
        <v>-4334</v>
      </c>
      <c r="D1568" s="5">
        <v>-4253</v>
      </c>
    </row>
    <row r="1569" spans="1:4">
      <c r="A1569" s="1">
        <v>2019</v>
      </c>
      <c r="B1569" s="5">
        <v>-2578</v>
      </c>
      <c r="C1569" s="5">
        <v>-3043</v>
      </c>
      <c r="D1569" s="5">
        <v>-2869</v>
      </c>
    </row>
    <row r="1570" spans="1:4">
      <c r="A1570" s="1">
        <v>2020</v>
      </c>
      <c r="B1570" s="5">
        <v>-2162</v>
      </c>
      <c r="C1570" s="5">
        <v>-2611</v>
      </c>
      <c r="D1570" s="5">
        <v>-2510</v>
      </c>
    </row>
    <row r="1571" spans="1:4">
      <c r="A1571" s="1">
        <v>2021</v>
      </c>
      <c r="B1571" s="5">
        <v>-3290</v>
      </c>
      <c r="C1571" s="5">
        <v>-3597</v>
      </c>
      <c r="D1571" s="5">
        <v>-3523</v>
      </c>
    </row>
    <row r="1572" spans="1:4">
      <c r="A1572" s="1">
        <v>2022</v>
      </c>
      <c r="B1572" s="5">
        <v>-706</v>
      </c>
      <c r="C1572" s="5">
        <v>-929</v>
      </c>
      <c r="D1572" s="5">
        <v>-833</v>
      </c>
    </row>
    <row r="1573" spans="1:4">
      <c r="A1573" s="1">
        <v>2023</v>
      </c>
      <c r="B1573" s="5">
        <v>-1758</v>
      </c>
      <c r="C1573" s="5">
        <v>-2029</v>
      </c>
      <c r="D1573" s="5">
        <v>-1757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/>
      <c r="C1582" s="5"/>
      <c r="D1582" s="5"/>
    </row>
    <row r="1583" spans="1:4">
      <c r="A1583" s="1">
        <v>2017</v>
      </c>
      <c r="B1583" s="5">
        <v>765</v>
      </c>
      <c r="C1583" s="5">
        <v>865</v>
      </c>
      <c r="D1583" s="5">
        <v>846</v>
      </c>
    </row>
    <row r="1584" spans="1:4">
      <c r="A1584" s="1">
        <v>2018</v>
      </c>
      <c r="B1584" s="5">
        <v>2387</v>
      </c>
      <c r="C1584" s="5">
        <v>2423</v>
      </c>
      <c r="D1584" s="5">
        <v>2402</v>
      </c>
    </row>
    <row r="1585" spans="1:4">
      <c r="A1585" s="1">
        <v>2019</v>
      </c>
      <c r="B1585" s="5">
        <v>767</v>
      </c>
      <c r="C1585" s="5">
        <v>734</v>
      </c>
      <c r="D1585" s="5">
        <v>774</v>
      </c>
    </row>
    <row r="1586" spans="1:4">
      <c r="A1586" s="1">
        <v>2020</v>
      </c>
      <c r="B1586" s="5">
        <v>206</v>
      </c>
      <c r="C1586" s="5">
        <v>-128</v>
      </c>
      <c r="D1586" s="5">
        <v>-52</v>
      </c>
    </row>
    <row r="1587" spans="1:4">
      <c r="A1587" s="1">
        <v>2021</v>
      </c>
      <c r="B1587" s="5">
        <v>-128</v>
      </c>
      <c r="C1587" s="5">
        <v>-496</v>
      </c>
      <c r="D1587" s="5">
        <v>-431</v>
      </c>
    </row>
    <row r="1588" spans="1:4">
      <c r="A1588" s="1">
        <v>2022</v>
      </c>
      <c r="B1588" s="5">
        <v>-657</v>
      </c>
      <c r="C1588" s="5">
        <v>-1058</v>
      </c>
      <c r="D1588" s="5">
        <v>-1024</v>
      </c>
    </row>
    <row r="1589" spans="1:4">
      <c r="A1589" s="1">
        <v>2023</v>
      </c>
      <c r="B1589" s="5">
        <v>-389</v>
      </c>
      <c r="C1589" s="5">
        <v>-795</v>
      </c>
      <c r="D1589" s="5">
        <v>-768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162.30000000000001</v>
      </c>
      <c r="C1598" s="5">
        <v>204.3</v>
      </c>
    </row>
    <row r="1599" spans="1:4">
      <c r="A1599" s="1">
        <v>2018</v>
      </c>
      <c r="B1599" s="5">
        <v>172.5</v>
      </c>
      <c r="C1599" s="5">
        <v>207.5</v>
      </c>
    </row>
    <row r="1600" spans="1:4">
      <c r="A1600" s="1">
        <v>2019</v>
      </c>
      <c r="B1600" s="5">
        <v>177.8</v>
      </c>
      <c r="C1600" s="5">
        <v>204.2</v>
      </c>
    </row>
    <row r="1601" spans="1:3">
      <c r="A1601" s="1">
        <v>2020</v>
      </c>
      <c r="B1601" s="5">
        <v>180.9</v>
      </c>
      <c r="C1601" s="5">
        <v>213.6</v>
      </c>
    </row>
    <row r="1602" spans="1:3">
      <c r="A1602" s="1">
        <v>2021</v>
      </c>
      <c r="B1602" s="5">
        <v>187.7</v>
      </c>
      <c r="C1602" s="5">
        <v>225</v>
      </c>
    </row>
    <row r="1603" spans="1:3">
      <c r="A1603" s="1">
        <v>2022</v>
      </c>
      <c r="B1603" s="5">
        <v>185.4</v>
      </c>
      <c r="C1603" s="5">
        <v>226.4</v>
      </c>
    </row>
    <row r="1604" spans="1:3">
      <c r="A1604" s="1">
        <v>2023</v>
      </c>
      <c r="B1604" s="5">
        <v>186.7</v>
      </c>
      <c r="C1604" s="5">
        <v>224.6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3.5</v>
      </c>
      <c r="C1613" s="6">
        <v>3.85</v>
      </c>
    </row>
    <row r="1614" spans="1:3">
      <c r="A1614" s="1">
        <v>2018</v>
      </c>
      <c r="B1614" s="6">
        <v>3.07</v>
      </c>
      <c r="C1614" s="6">
        <v>3.9</v>
      </c>
    </row>
    <row r="1615" spans="1:3">
      <c r="A1615" s="1">
        <v>2019</v>
      </c>
      <c r="B1615" s="6">
        <v>3.33</v>
      </c>
      <c r="C1615" s="6">
        <v>3.77</v>
      </c>
    </row>
    <row r="1616" spans="1:3">
      <c r="A1616" s="1">
        <v>2020</v>
      </c>
      <c r="B1616" s="6">
        <v>2.98</v>
      </c>
      <c r="C1616" s="6">
        <v>3.13</v>
      </c>
    </row>
    <row r="1617" spans="1:3">
      <c r="A1617" s="1">
        <v>2021</v>
      </c>
      <c r="B1617" s="6">
        <v>3.16</v>
      </c>
      <c r="C1617" s="6">
        <v>3.63</v>
      </c>
    </row>
    <row r="1618" spans="1:3">
      <c r="A1618" s="1">
        <v>2022</v>
      </c>
      <c r="B1618" s="6">
        <v>3.54</v>
      </c>
      <c r="C1618" s="6">
        <v>3.69</v>
      </c>
    </row>
    <row r="1619" spans="1:3">
      <c r="A1619" s="1">
        <v>2023</v>
      </c>
      <c r="B1619" s="6">
        <v>3.43</v>
      </c>
      <c r="C1619" s="6">
        <v>3.61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61.3</v>
      </c>
      <c r="C1628" s="8">
        <v>59.5</v>
      </c>
    </row>
    <row r="1629" spans="1:3">
      <c r="A1629" s="1">
        <v>2018</v>
      </c>
      <c r="B1629" s="8">
        <v>62.2</v>
      </c>
      <c r="C1629" s="8">
        <v>59.4</v>
      </c>
    </row>
    <row r="1630" spans="1:3">
      <c r="A1630" s="1">
        <v>2019</v>
      </c>
      <c r="B1630" s="8">
        <v>58.9</v>
      </c>
      <c r="C1630" s="8">
        <v>61.3</v>
      </c>
    </row>
    <row r="1631" spans="1:3">
      <c r="A1631" s="1">
        <v>2020</v>
      </c>
      <c r="B1631" s="8">
        <v>59.7</v>
      </c>
      <c r="C1631" s="8">
        <v>62.3</v>
      </c>
    </row>
    <row r="1632" spans="1:3">
      <c r="A1632" s="1">
        <v>2021</v>
      </c>
      <c r="B1632" s="8">
        <v>61.5</v>
      </c>
      <c r="C1632" s="8">
        <v>63.7</v>
      </c>
    </row>
    <row r="1633" spans="1:3">
      <c r="A1633" s="1">
        <v>2022</v>
      </c>
      <c r="B1633" s="8">
        <v>62.9</v>
      </c>
      <c r="C1633" s="8">
        <v>64.900000000000006</v>
      </c>
    </row>
    <row r="1634" spans="1:3">
      <c r="A1634" s="1">
        <v>2023</v>
      </c>
      <c r="B1634" s="8">
        <v>61.4</v>
      </c>
      <c r="C1634" s="8">
        <v>66.099999999999994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70.599999999999994</v>
      </c>
      <c r="C1643" s="8">
        <v>71.2</v>
      </c>
    </row>
    <row r="1644" spans="1:3">
      <c r="A1644" s="1">
        <v>2018</v>
      </c>
      <c r="B1644" s="8">
        <v>68</v>
      </c>
      <c r="C1644" s="8">
        <v>71.2</v>
      </c>
    </row>
    <row r="1645" spans="1:3">
      <c r="A1645" s="1">
        <v>2019</v>
      </c>
      <c r="B1645" s="8">
        <v>67.5</v>
      </c>
      <c r="C1645" s="8">
        <v>70.3</v>
      </c>
    </row>
    <row r="1646" spans="1:3">
      <c r="A1646" s="1">
        <v>2020</v>
      </c>
      <c r="B1646" s="8">
        <v>67.599999999999994</v>
      </c>
      <c r="C1646" s="8">
        <v>71.099999999999994</v>
      </c>
    </row>
    <row r="1647" spans="1:3">
      <c r="A1647" s="1">
        <v>2021</v>
      </c>
      <c r="B1647" s="8">
        <v>68.8</v>
      </c>
      <c r="C1647" s="8">
        <v>72</v>
      </c>
    </row>
    <row r="1648" spans="1:3">
      <c r="A1648" s="1">
        <v>2022</v>
      </c>
      <c r="B1648" s="8">
        <v>69.599999999999994</v>
      </c>
      <c r="C1648" s="8">
        <v>72.400000000000006</v>
      </c>
    </row>
    <row r="1649" spans="1:3">
      <c r="A1649" s="1">
        <v>2023</v>
      </c>
      <c r="B1649" s="8">
        <v>70.3</v>
      </c>
      <c r="C1649" s="8">
        <v>72.400000000000006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16</v>
      </c>
      <c r="C1658" s="8">
        <v>17.3</v>
      </c>
    </row>
    <row r="1659" spans="1:3">
      <c r="A1659" s="1">
        <v>2018</v>
      </c>
      <c r="B1659" s="8">
        <v>20.2</v>
      </c>
      <c r="C1659" s="8">
        <v>17.3</v>
      </c>
    </row>
    <row r="1660" spans="1:3">
      <c r="A1660" s="1">
        <v>2019</v>
      </c>
      <c r="B1660" s="8">
        <v>21.3</v>
      </c>
      <c r="C1660" s="8">
        <v>18.2</v>
      </c>
    </row>
    <row r="1661" spans="1:3">
      <c r="A1661" s="1">
        <v>2020</v>
      </c>
      <c r="B1661" s="8">
        <v>21.9</v>
      </c>
      <c r="C1661" s="8">
        <v>18</v>
      </c>
    </row>
    <row r="1662" spans="1:3">
      <c r="A1662" s="1">
        <v>2021</v>
      </c>
      <c r="B1662" s="8">
        <v>21.7</v>
      </c>
      <c r="C1662" s="8">
        <v>17.8</v>
      </c>
    </row>
    <row r="1663" spans="1:3">
      <c r="A1663" s="1">
        <v>2022</v>
      </c>
      <c r="B1663" s="8">
        <v>21.5</v>
      </c>
      <c r="C1663" s="8">
        <v>18</v>
      </c>
    </row>
    <row r="1664" spans="1:3">
      <c r="A1664" s="1">
        <v>2023</v>
      </c>
      <c r="B1664" s="8">
        <v>21.7</v>
      </c>
      <c r="C1664" s="8">
        <v>18.600000000000001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34.200000000000003</v>
      </c>
      <c r="C1673" s="9">
        <v>41.6</v>
      </c>
    </row>
    <row r="1674" spans="1:3">
      <c r="A1674" s="1">
        <v>2018</v>
      </c>
      <c r="B1674" s="9">
        <v>32.6</v>
      </c>
      <c r="C1674" s="9">
        <v>41.4</v>
      </c>
    </row>
    <row r="1675" spans="1:3">
      <c r="A1675" s="1">
        <v>2019</v>
      </c>
      <c r="B1675" s="9">
        <v>33.200000000000003</v>
      </c>
      <c r="C1675" s="9">
        <v>42.1</v>
      </c>
    </row>
    <row r="1676" spans="1:3">
      <c r="A1676" s="1">
        <v>2020</v>
      </c>
      <c r="B1676" s="9">
        <v>46.5</v>
      </c>
      <c r="C1676" s="9">
        <v>55.9</v>
      </c>
    </row>
    <row r="1677" spans="1:3">
      <c r="A1677" s="1">
        <v>2021</v>
      </c>
      <c r="B1677" s="9">
        <v>36.9</v>
      </c>
      <c r="C1677" s="9">
        <v>49.3</v>
      </c>
    </row>
    <row r="1678" spans="1:3">
      <c r="A1678" s="1">
        <v>2022</v>
      </c>
      <c r="B1678" s="9">
        <v>40.9</v>
      </c>
      <c r="C1678" s="9">
        <v>49.5</v>
      </c>
    </row>
    <row r="1679" spans="1:3">
      <c r="A1679" s="1">
        <v>2023</v>
      </c>
      <c r="B1679" s="9">
        <v>38.799999999999997</v>
      </c>
      <c r="C1679" s="9">
        <v>50.7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47.8</v>
      </c>
      <c r="C1688" s="9">
        <v>58.9</v>
      </c>
    </row>
    <row r="1689" spans="1:3">
      <c r="A1689" s="1">
        <v>2018</v>
      </c>
      <c r="B1689" s="9">
        <v>55.2</v>
      </c>
      <c r="C1689" s="9">
        <v>59.6</v>
      </c>
    </row>
    <row r="1690" spans="1:3">
      <c r="A1690" s="1">
        <v>2019</v>
      </c>
      <c r="B1690" s="9">
        <v>57.8</v>
      </c>
      <c r="C1690" s="9">
        <v>60.6</v>
      </c>
    </row>
    <row r="1691" spans="1:3">
      <c r="A1691" s="1">
        <v>2020</v>
      </c>
      <c r="B1691" s="9">
        <v>58.6</v>
      </c>
      <c r="C1691" s="9">
        <v>61.6</v>
      </c>
    </row>
    <row r="1692" spans="1:3">
      <c r="A1692" s="1">
        <v>2021</v>
      </c>
      <c r="B1692" s="9">
        <v>58.6</v>
      </c>
      <c r="C1692" s="9">
        <v>63</v>
      </c>
    </row>
    <row r="1693" spans="1:3">
      <c r="A1693" s="1">
        <v>2022</v>
      </c>
      <c r="B1693" s="9">
        <v>56.3</v>
      </c>
      <c r="C1693" s="9">
        <v>62.4</v>
      </c>
    </row>
    <row r="1694" spans="1:3">
      <c r="A1694" s="1">
        <v>2023</v>
      </c>
      <c r="B1694" s="9">
        <v>55.4</v>
      </c>
      <c r="C1694" s="9">
        <v>62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-631</v>
      </c>
      <c r="C1703" s="5">
        <v>-388.8</v>
      </c>
    </row>
    <row r="1704" spans="1:3">
      <c r="A1704" s="1">
        <v>2018</v>
      </c>
      <c r="B1704" s="5">
        <v>-2221</v>
      </c>
      <c r="C1704" s="5">
        <v>-344</v>
      </c>
    </row>
    <row r="1705" spans="1:3">
      <c r="A1705" s="1">
        <v>2019</v>
      </c>
      <c r="B1705" s="5">
        <v>-744</v>
      </c>
      <c r="C1705" s="5">
        <v>-186</v>
      </c>
    </row>
    <row r="1706" spans="1:3">
      <c r="A1706" s="1">
        <v>2020</v>
      </c>
      <c r="B1706" s="5">
        <v>380</v>
      </c>
      <c r="C1706" s="5">
        <v>176.3</v>
      </c>
    </row>
    <row r="1707" spans="1:3">
      <c r="A1707" s="1">
        <v>2021</v>
      </c>
      <c r="B1707" s="5">
        <v>1492</v>
      </c>
      <c r="C1707" s="5">
        <v>1111.7</v>
      </c>
    </row>
    <row r="1708" spans="1:3">
      <c r="A1708" s="1">
        <v>2022</v>
      </c>
      <c r="B1708" s="5">
        <v>665</v>
      </c>
      <c r="C1708" s="5">
        <v>904.4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242</v>
      </c>
      <c r="C1724" s="5">
        <v>560.4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2.6</v>
      </c>
      <c r="C1733" s="8">
        <v>4.7</v>
      </c>
    </row>
    <row r="1734" spans="1:3">
      <c r="A1734" s="1">
        <v>2018</v>
      </c>
      <c r="B1734" s="8">
        <v>9.6999999999999993</v>
      </c>
      <c r="C1734" s="8">
        <v>4.8</v>
      </c>
    </row>
    <row r="1735" spans="1:3">
      <c r="A1735" s="1">
        <v>2019</v>
      </c>
      <c r="B1735" s="8">
        <v>11.3</v>
      </c>
      <c r="C1735" s="8">
        <v>4.5999999999999996</v>
      </c>
    </row>
    <row r="1736" spans="1:3">
      <c r="A1736" s="1">
        <v>2020</v>
      </c>
      <c r="B1736" s="8">
        <v>4.3</v>
      </c>
      <c r="C1736" s="8">
        <v>3.6</v>
      </c>
    </row>
    <row r="1737" spans="1:3">
      <c r="A1737" s="1">
        <v>2021</v>
      </c>
      <c r="B1737" s="8">
        <v>14</v>
      </c>
      <c r="C1737" s="8">
        <v>3.9</v>
      </c>
    </row>
    <row r="1738" spans="1:3">
      <c r="A1738" s="1">
        <v>2022</v>
      </c>
      <c r="B1738" s="8">
        <v>3.2</v>
      </c>
      <c r="C1738" s="8">
        <v>4</v>
      </c>
    </row>
    <row r="1739" spans="1:3">
      <c r="A1739" s="1">
        <v>2023</v>
      </c>
      <c r="B1739" s="8">
        <v>7.5</v>
      </c>
      <c r="C1739" s="8">
        <v>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874CF-8C4E-4A38-AFEA-F4320C3FEA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84E68-38DA-47CA-87EF-7665DCBB6A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67DF3-9CEA-471A-A681-71A5BFE224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A5DAA-ABFE-4253-B66C-6E54787399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BC4E6-4E5F-4B7C-B5B3-20A706AA5D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D77D2-3242-44E7-A3DD-A3E2A5EB19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2026-05-03T03:37:36Z</dcterms:created>
  <dcterms:modified xsi:type="dcterms:W3CDTF">2026-05-03T03:37:37Z</dcterms:modified>
</cp:coreProperties>
</file>