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5F10FF2-8E78-4AAF-94B8-13E982E7D8DF}" xr6:coauthVersionLast="47" xr6:coauthVersionMax="47" xr10:uidLastSave="{00000000-0000-0000-0000-000000000000}"/>
  <bookViews>
    <workbookView xWindow="1560" yWindow="1560" windowWidth="21600" windowHeight="12645" firstSheet="6" activeTab="14" xr2:uid="{3802B342-8272-4D9F-93B8-46AEDA03A17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Data!$A$70:$B$83</definedName>
    <definedName name="_xlchart.v1.12" hidden="1">Data!$C$69</definedName>
    <definedName name="_xlchart.v1.13" hidden="1">Data!$C$70:$C$83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Data!$A$91:$B$100</definedName>
    <definedName name="_xlchart.v1.18" hidden="1">Data!$C$90</definedName>
    <definedName name="_xlchart.v1.19" hidden="1">Data!$C$91:$C$100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Data!$A$70:$B$83</definedName>
    <definedName name="_xlchart.v1.8" hidden="1">Data!$C$69</definedName>
    <definedName name="_xlchart.v1.9" hidden="1">Data!$C$70:$C$83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<sst xmlns="http://schemas.openxmlformats.org/spreadsheetml/2006/main" count="881" uniqueCount="286">
  <si>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笛吹市 Fiscal Chart Book</t>
  </si>
  <si>
    <t>Year: 2024</t>
  </si>
  <si>
    <t>出典：総務省「財政状況資料集」、澏谷英樹「地方財政ダッシュード」</t>
  </si>
  <si>
    <t>笛吹市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</si>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</sst>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71311</c:v>
                </c:pt>
                <c:pt idx="1">
                  <c:v>71239</c:v>
                </c:pt>
                <c:pt idx="2">
                  <c:v>71783</c:v>
                </c:pt>
                <c:pt idx="3">
                  <c:v>71495</c:v>
                </c:pt>
                <c:pt idx="4">
                  <c:v>71038</c:v>
                </c:pt>
                <c:pt idx="5">
                  <c:v>70771</c:v>
                </c:pt>
                <c:pt idx="6">
                  <c:v>70421</c:v>
                </c:pt>
                <c:pt idx="7">
                  <c:v>70069</c:v>
                </c:pt>
                <c:pt idx="8">
                  <c:v>69692</c:v>
                </c:pt>
                <c:pt idx="9">
                  <c:v>69156</c:v>
                </c:pt>
                <c:pt idx="10">
                  <c:v>68555</c:v>
                </c:pt>
                <c:pt idx="11">
                  <c:v>68264</c:v>
                </c:pt>
                <c:pt idx="12">
                  <c:v>67641</c:v>
                </c:pt>
                <c:pt idx="13">
                  <c:v>67271</c:v>
                </c:pt>
                <c:pt idx="14">
                  <c:v>66857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F-4F36-AEFF-76C15B89510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71239</c:v>
                </c:pt>
                <c:pt idx="2">
                  <c:v>70938</c:v>
                </c:pt>
                <c:pt idx="3">
                  <c:v>70669</c:v>
                </c:pt>
                <c:pt idx="4">
                  <c:v>70181</c:v>
                </c:pt>
                <c:pt idx="5">
                  <c:v>69876</c:v>
                </c:pt>
                <c:pt idx="6">
                  <c:v>69477</c:v>
                </c:pt>
                <c:pt idx="7">
                  <c:v>69055</c:v>
                </c:pt>
                <c:pt idx="8">
                  <c:v>68664</c:v>
                </c:pt>
                <c:pt idx="9">
                  <c:v>68012</c:v>
                </c:pt>
                <c:pt idx="10">
                  <c:v>67451</c:v>
                </c:pt>
                <c:pt idx="11">
                  <c:v>67115</c:v>
                </c:pt>
                <c:pt idx="12">
                  <c:v>66320</c:v>
                </c:pt>
                <c:pt idx="13">
                  <c:v>65730</c:v>
                </c:pt>
                <c:pt idx="14">
                  <c:v>65105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F-4F36-AEFF-76C15B895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9152"/>
        <c:axId val="580875392"/>
      </c:lineChart>
      <c:catAx>
        <c:axId val="58086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5392"/>
        <c:crosses val="autoZero"/>
        <c:auto val="1"/>
        <c:lblAlgn val="ctr"/>
        <c:lblOffset val="100"/>
        <c:noMultiLvlLbl val="0"/>
      </c:catAx>
      <c:valAx>
        <c:axId val="580875392"/>
        <c:scaling>
          <c:orientation val="minMax"/>
          <c:max val="75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91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26.6</c:v>
                </c:pt>
                <c:pt idx="1">
                  <c:v>23.6</c:v>
                </c:pt>
                <c:pt idx="2">
                  <c:v>22</c:v>
                </c:pt>
                <c:pt idx="3">
                  <c:v>19.2</c:v>
                </c:pt>
                <c:pt idx="4">
                  <c:v>20.6</c:v>
                </c:pt>
                <c:pt idx="5">
                  <c:v>20.399999999999999</c:v>
                </c:pt>
                <c:pt idx="6">
                  <c:v>19.3</c:v>
                </c:pt>
                <c:pt idx="7">
                  <c:v>19.7</c:v>
                </c:pt>
                <c:pt idx="8">
                  <c:v>19.899999999999999</c:v>
                </c:pt>
                <c:pt idx="9">
                  <c:v>20.3</c:v>
                </c:pt>
                <c:pt idx="10">
                  <c:v>20</c:v>
                </c:pt>
                <c:pt idx="11">
                  <c:v>20.100000000000001</c:v>
                </c:pt>
                <c:pt idx="12">
                  <c:v>21.1</c:v>
                </c:pt>
                <c:pt idx="13">
                  <c:v>24.1</c:v>
                </c:pt>
                <c:pt idx="14">
                  <c:v>23.1</c:v>
                </c:pt>
                <c:pt idx="15">
                  <c:v>23.6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76-4716-A09C-AFCC420D1E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23.3</c:v>
                </c:pt>
                <c:pt idx="15">
                  <c:v>24</c:v>
                </c:pt>
                <c:pt idx="16">
                  <c:v>23.9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76-4716-A09C-AFCC420D1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6960"/>
        <c:axId val="696310320"/>
      </c:lineChart>
      <c:catAx>
        <c:axId val="69630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320"/>
        <c:crosses val="autoZero"/>
        <c:auto val="1"/>
        <c:lblAlgn val="ctr"/>
        <c:lblOffset val="100"/>
        <c:noMultiLvlLbl val="0"/>
      </c:catAx>
      <c:valAx>
        <c:axId val="69631032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14.9</c:v>
                </c:pt>
                <c:pt idx="1">
                  <c:v>17</c:v>
                </c:pt>
                <c:pt idx="2">
                  <c:v>17.2</c:v>
                </c:pt>
                <c:pt idx="3">
                  <c:v>13</c:v>
                </c:pt>
                <c:pt idx="4">
                  <c:v>13.3</c:v>
                </c:pt>
                <c:pt idx="5">
                  <c:v>14</c:v>
                </c:pt>
                <c:pt idx="6">
                  <c:v>16.899999999999999</c:v>
                </c:pt>
                <c:pt idx="7">
                  <c:v>15.4</c:v>
                </c:pt>
                <c:pt idx="8">
                  <c:v>14.6</c:v>
                </c:pt>
                <c:pt idx="9">
                  <c:v>15.5</c:v>
                </c:pt>
                <c:pt idx="10">
                  <c:v>15</c:v>
                </c:pt>
                <c:pt idx="11">
                  <c:v>14.5</c:v>
                </c:pt>
                <c:pt idx="12">
                  <c:v>14.9</c:v>
                </c:pt>
                <c:pt idx="13">
                  <c:v>17</c:v>
                </c:pt>
                <c:pt idx="14">
                  <c:v>20.5</c:v>
                </c:pt>
                <c:pt idx="15">
                  <c:v>16.8</c:v>
                </c:pt>
                <c:pt idx="16">
                  <c:v>18.5</c:v>
                </c:pt>
                <c:pt idx="17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4-4FBE-A618-29911D4A5D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13.1</c:v>
                </c:pt>
                <c:pt idx="15">
                  <c:v>14.4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4-4FBE-A618-29911D4A5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1680"/>
        <c:axId val="696314640"/>
      </c:lineChart>
      <c:catAx>
        <c:axId val="69630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640"/>
        <c:crosses val="autoZero"/>
        <c:auto val="1"/>
        <c:lblAlgn val="ctr"/>
        <c:lblOffset val="100"/>
        <c:noMultiLvlLbl val="0"/>
      </c:catAx>
      <c:valAx>
        <c:axId val="69631464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6.8</c:v>
                </c:pt>
                <c:pt idx="1">
                  <c:v>6.7</c:v>
                </c:pt>
                <c:pt idx="2">
                  <c:v>7.3</c:v>
                </c:pt>
                <c:pt idx="3">
                  <c:v>7.3</c:v>
                </c:pt>
                <c:pt idx="4">
                  <c:v>7.6</c:v>
                </c:pt>
                <c:pt idx="5">
                  <c:v>8.6</c:v>
                </c:pt>
                <c:pt idx="6">
                  <c:v>8</c:v>
                </c:pt>
                <c:pt idx="7">
                  <c:v>8.3000000000000007</c:v>
                </c:pt>
                <c:pt idx="8">
                  <c:v>8.6999999999999993</c:v>
                </c:pt>
                <c:pt idx="9">
                  <c:v>8.3000000000000007</c:v>
                </c:pt>
                <c:pt idx="10">
                  <c:v>9.1999999999999993</c:v>
                </c:pt>
                <c:pt idx="11">
                  <c:v>9.4</c:v>
                </c:pt>
                <c:pt idx="12">
                  <c:v>10.1</c:v>
                </c:pt>
                <c:pt idx="13">
                  <c:v>9.9</c:v>
                </c:pt>
                <c:pt idx="14">
                  <c:v>9.9</c:v>
                </c:pt>
                <c:pt idx="15">
                  <c:v>10.1</c:v>
                </c:pt>
                <c:pt idx="16">
                  <c:v>10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8-4687-A651-DE4C62A49D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9.6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8-4687-A651-DE4C62A49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1280"/>
        <c:axId val="696315120"/>
      </c:lineChart>
      <c:catAx>
        <c:axId val="69631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120"/>
        <c:crosses val="autoZero"/>
        <c:auto val="1"/>
        <c:lblAlgn val="ctr"/>
        <c:lblOffset val="100"/>
        <c:noMultiLvlLbl val="0"/>
      </c:catAx>
      <c:valAx>
        <c:axId val="696315120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2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11</c:v>
                </c:pt>
                <c:pt idx="1">
                  <c:v>10.6</c:v>
                </c:pt>
                <c:pt idx="2">
                  <c:v>11.1</c:v>
                </c:pt>
                <c:pt idx="3">
                  <c:v>10.5</c:v>
                </c:pt>
                <c:pt idx="4">
                  <c:v>12.7</c:v>
                </c:pt>
                <c:pt idx="5">
                  <c:v>15.2</c:v>
                </c:pt>
                <c:pt idx="6">
                  <c:v>11.6</c:v>
                </c:pt>
                <c:pt idx="7">
                  <c:v>16.100000000000001</c:v>
                </c:pt>
                <c:pt idx="8">
                  <c:v>16.8</c:v>
                </c:pt>
                <c:pt idx="9">
                  <c:v>11.3</c:v>
                </c:pt>
                <c:pt idx="10">
                  <c:v>11.5</c:v>
                </c:pt>
                <c:pt idx="11">
                  <c:v>11.9</c:v>
                </c:pt>
                <c:pt idx="12">
                  <c:v>12.2</c:v>
                </c:pt>
                <c:pt idx="13">
                  <c:v>12.5</c:v>
                </c:pt>
                <c:pt idx="14">
                  <c:v>11.1</c:v>
                </c:pt>
                <c:pt idx="15">
                  <c:v>11.3</c:v>
                </c:pt>
                <c:pt idx="16">
                  <c:v>11.4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9-49F7-B2CA-24101FA498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13.1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39-49F7-B2CA-24101FA49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7040"/>
        <c:axId val="696317520"/>
      </c:lineChart>
      <c:catAx>
        <c:axId val="69631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520"/>
        <c:crosses val="autoZero"/>
        <c:auto val="1"/>
        <c:lblAlgn val="ctr"/>
        <c:lblOffset val="100"/>
        <c:noMultiLvlLbl val="0"/>
      </c:catAx>
      <c:valAx>
        <c:axId val="69631752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0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9.6999999999999993</c:v>
                </c:pt>
                <c:pt idx="1">
                  <c:v>9.5</c:v>
                </c:pt>
                <c:pt idx="2">
                  <c:v>9.5</c:v>
                </c:pt>
                <c:pt idx="3">
                  <c:v>8.9</c:v>
                </c:pt>
                <c:pt idx="4">
                  <c:v>9.6999999999999993</c:v>
                </c:pt>
                <c:pt idx="5">
                  <c:v>10</c:v>
                </c:pt>
                <c:pt idx="6">
                  <c:v>9.6</c:v>
                </c:pt>
                <c:pt idx="7">
                  <c:v>8.5</c:v>
                </c:pt>
                <c:pt idx="8">
                  <c:v>8.4</c:v>
                </c:pt>
                <c:pt idx="9">
                  <c:v>15</c:v>
                </c:pt>
                <c:pt idx="10">
                  <c:v>11.4</c:v>
                </c:pt>
                <c:pt idx="11">
                  <c:v>11.8</c:v>
                </c:pt>
                <c:pt idx="12">
                  <c:v>12.2</c:v>
                </c:pt>
                <c:pt idx="13">
                  <c:v>10.4</c:v>
                </c:pt>
                <c:pt idx="14">
                  <c:v>6.7</c:v>
                </c:pt>
                <c:pt idx="15">
                  <c:v>5.9</c:v>
                </c:pt>
                <c:pt idx="16">
                  <c:v>10.5</c:v>
                </c:pt>
                <c:pt idx="1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8-494A-A309-80B34E8816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</c:v>
                </c:pt>
                <c:pt idx="15">
                  <c:v>12.1</c:v>
                </c:pt>
                <c:pt idx="16">
                  <c:v>12.5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8-494A-A309-80B34E881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960"/>
        <c:axId val="696319440"/>
      </c:lineChart>
      <c:catAx>
        <c:axId val="69631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440"/>
        <c:crosses val="autoZero"/>
        <c:auto val="1"/>
        <c:lblAlgn val="ctr"/>
        <c:lblOffset val="100"/>
        <c:noMultiLvlLbl val="0"/>
      </c:catAx>
      <c:valAx>
        <c:axId val="69631944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16.8</c:v>
                </c:pt>
                <c:pt idx="1">
                  <c:v>17.899999999999999</c:v>
                </c:pt>
                <c:pt idx="2">
                  <c:v>17.3</c:v>
                </c:pt>
                <c:pt idx="3">
                  <c:v>16.7</c:v>
                </c:pt>
                <c:pt idx="4">
                  <c:v>17.899999999999999</c:v>
                </c:pt>
                <c:pt idx="5">
                  <c:v>18.899999999999999</c:v>
                </c:pt>
                <c:pt idx="6">
                  <c:v>19.399999999999999</c:v>
                </c:pt>
                <c:pt idx="7">
                  <c:v>20.399999999999999</c:v>
                </c:pt>
                <c:pt idx="8">
                  <c:v>20.6</c:v>
                </c:pt>
                <c:pt idx="9">
                  <c:v>22.1</c:v>
                </c:pt>
                <c:pt idx="10">
                  <c:v>21.8</c:v>
                </c:pt>
                <c:pt idx="11">
                  <c:v>21.6</c:v>
                </c:pt>
                <c:pt idx="12">
                  <c:v>21.1</c:v>
                </c:pt>
                <c:pt idx="13">
                  <c:v>20.3</c:v>
                </c:pt>
                <c:pt idx="14">
                  <c:v>19.399999999999999</c:v>
                </c:pt>
                <c:pt idx="15">
                  <c:v>20.100000000000001</c:v>
                </c:pt>
                <c:pt idx="16">
                  <c:v>19.7</c:v>
                </c:pt>
                <c:pt idx="17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B-4EE8-9F6F-F45E16791A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18.3</c:v>
                </c:pt>
                <c:pt idx="15">
                  <c:v>18.899999999999999</c:v>
                </c:pt>
                <c:pt idx="16">
                  <c:v>18.7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B-4EE8-9F6F-F45E16791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1840"/>
        <c:axId val="696322320"/>
      </c:lineChart>
      <c:catAx>
        <c:axId val="69632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320"/>
        <c:crosses val="autoZero"/>
        <c:auto val="1"/>
        <c:lblAlgn val="ctr"/>
        <c:lblOffset val="100"/>
        <c:noMultiLvlLbl val="0"/>
      </c:catAx>
      <c:valAx>
        <c:axId val="696322320"/>
        <c:scaling>
          <c:orientation val="minMax"/>
          <c:max val="24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8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69</c:v>
                </c:pt>
                <c:pt idx="1">
                  <c:v>67.400000000000006</c:v>
                </c:pt>
                <c:pt idx="2">
                  <c:v>67.099999999999994</c:v>
                </c:pt>
                <c:pt idx="3">
                  <c:v>58.9</c:v>
                </c:pt>
                <c:pt idx="4">
                  <c:v>63.9</c:v>
                </c:pt>
                <c:pt idx="5">
                  <c:v>68.2</c:v>
                </c:pt>
                <c:pt idx="6">
                  <c:v>65.400000000000006</c:v>
                </c:pt>
                <c:pt idx="7">
                  <c:v>68</c:v>
                </c:pt>
                <c:pt idx="8">
                  <c:v>68.400000000000006</c:v>
                </c:pt>
                <c:pt idx="9">
                  <c:v>70.400000000000006</c:v>
                </c:pt>
                <c:pt idx="10">
                  <c:v>67.099999999999994</c:v>
                </c:pt>
                <c:pt idx="11">
                  <c:v>67.7</c:v>
                </c:pt>
                <c:pt idx="12">
                  <c:v>70.5</c:v>
                </c:pt>
                <c:pt idx="13">
                  <c:v>73.900000000000006</c:v>
                </c:pt>
                <c:pt idx="14">
                  <c:v>71.3</c:v>
                </c:pt>
                <c:pt idx="15">
                  <c:v>67.7</c:v>
                </c:pt>
                <c:pt idx="16">
                  <c:v>74.900000000000006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5-4C39-8333-D7B9E46625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70.3</c:v>
                </c:pt>
                <c:pt idx="15">
                  <c:v>72.900000000000006</c:v>
                </c:pt>
                <c:pt idx="16">
                  <c:v>74.099999999999994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F5-4C39-8333-D7B9E4662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4240"/>
        <c:axId val="696325200"/>
      </c:lineChart>
      <c:catAx>
        <c:axId val="69632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200"/>
        <c:crosses val="autoZero"/>
        <c:auto val="1"/>
        <c:lblAlgn val="ctr"/>
        <c:lblOffset val="100"/>
        <c:noMultiLvlLbl val="0"/>
      </c:catAx>
      <c:valAx>
        <c:axId val="69632520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3989</c:v>
                </c:pt>
                <c:pt idx="1">
                  <c:v>3395</c:v>
                </c:pt>
                <c:pt idx="2">
                  <c:v>3174</c:v>
                </c:pt>
                <c:pt idx="3">
                  <c:v>3209</c:v>
                </c:pt>
                <c:pt idx="4">
                  <c:v>3374</c:v>
                </c:pt>
                <c:pt idx="5">
                  <c:v>3126</c:v>
                </c:pt>
                <c:pt idx="6">
                  <c:v>3124</c:v>
                </c:pt>
                <c:pt idx="7">
                  <c:v>3251</c:v>
                </c:pt>
                <c:pt idx="8">
                  <c:v>3048</c:v>
                </c:pt>
                <c:pt idx="9">
                  <c:v>3028</c:v>
                </c:pt>
                <c:pt idx="10">
                  <c:v>3012</c:v>
                </c:pt>
                <c:pt idx="11">
                  <c:v>3544</c:v>
                </c:pt>
                <c:pt idx="12">
                  <c:v>3144</c:v>
                </c:pt>
                <c:pt idx="13">
                  <c:v>3161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C-4C58-8094-3B423FD399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3342</c:v>
                </c:pt>
                <c:pt idx="11">
                  <c:v>3394</c:v>
                </c:pt>
                <c:pt idx="12">
                  <c:v>3477</c:v>
                </c:pt>
                <c:pt idx="13">
                  <c:v>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3C-4C58-8094-3B423FD39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0960"/>
        <c:axId val="696338160"/>
      </c:lineChart>
      <c:catAx>
        <c:axId val="69633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160"/>
        <c:crosses val="autoZero"/>
        <c:auto val="1"/>
        <c:lblAlgn val="ctr"/>
        <c:lblOffset val="100"/>
        <c:noMultiLvlLbl val="0"/>
      </c:catAx>
      <c:valAx>
        <c:axId val="696338160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9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177</c:v>
                </c:pt>
                <c:pt idx="1">
                  <c:v>176</c:v>
                </c:pt>
                <c:pt idx="2">
                  <c:v>176</c:v>
                </c:pt>
                <c:pt idx="3">
                  <c:v>193</c:v>
                </c:pt>
                <c:pt idx="4">
                  <c:v>184</c:v>
                </c:pt>
                <c:pt idx="5">
                  <c:v>189</c:v>
                </c:pt>
                <c:pt idx="6">
                  <c:v>190</c:v>
                </c:pt>
                <c:pt idx="7">
                  <c:v>183</c:v>
                </c:pt>
                <c:pt idx="8">
                  <c:v>176</c:v>
                </c:pt>
                <c:pt idx="9">
                  <c:v>177</c:v>
                </c:pt>
                <c:pt idx="10">
                  <c:v>175</c:v>
                </c:pt>
                <c:pt idx="11">
                  <c:v>176</c:v>
                </c:pt>
                <c:pt idx="12">
                  <c:v>174</c:v>
                </c:pt>
                <c:pt idx="13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D9-4BBC-B066-5E83DF688A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612</c:v>
                </c:pt>
                <c:pt idx="11">
                  <c:v>1030</c:v>
                </c:pt>
                <c:pt idx="12">
                  <c:v>759</c:v>
                </c:pt>
                <c:pt idx="13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D9-4BBC-B066-5E83DF688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1440"/>
        <c:axId val="696336240"/>
      </c:lineChart>
      <c:catAx>
        <c:axId val="69633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240"/>
        <c:crosses val="autoZero"/>
        <c:auto val="1"/>
        <c:lblAlgn val="ctr"/>
        <c:lblOffset val="100"/>
        <c:noMultiLvlLbl val="0"/>
      </c:catAx>
      <c:valAx>
        <c:axId val="69633624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4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20749</c:v>
                </c:pt>
                <c:pt idx="1">
                  <c:v>12848</c:v>
                </c:pt>
                <c:pt idx="2">
                  <c:v>14235</c:v>
                </c:pt>
                <c:pt idx="3">
                  <c:v>24461</c:v>
                </c:pt>
                <c:pt idx="4">
                  <c:v>14551</c:v>
                </c:pt>
                <c:pt idx="5">
                  <c:v>17093</c:v>
                </c:pt>
                <c:pt idx="6">
                  <c:v>25668</c:v>
                </c:pt>
                <c:pt idx="7">
                  <c:v>15981</c:v>
                </c:pt>
                <c:pt idx="8">
                  <c:v>17052</c:v>
                </c:pt>
                <c:pt idx="9">
                  <c:v>17173</c:v>
                </c:pt>
                <c:pt idx="10">
                  <c:v>16974</c:v>
                </c:pt>
                <c:pt idx="11">
                  <c:v>18192</c:v>
                </c:pt>
                <c:pt idx="12">
                  <c:v>20033</c:v>
                </c:pt>
                <c:pt idx="13">
                  <c:v>27253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A-414E-BC87-1659AACCA8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20607</c:v>
                </c:pt>
                <c:pt idx="11">
                  <c:v>19547</c:v>
                </c:pt>
                <c:pt idx="12">
                  <c:v>20954</c:v>
                </c:pt>
                <c:pt idx="13">
                  <c:v>22239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A-414E-BC87-1659AACCA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2400"/>
        <c:axId val="696338640"/>
      </c:lineChart>
      <c:catAx>
        <c:axId val="69633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640"/>
        <c:crosses val="autoZero"/>
        <c:auto val="1"/>
        <c:lblAlgn val="ctr"/>
        <c:lblOffset val="100"/>
        <c:noMultiLvlLbl val="0"/>
      </c:catAx>
      <c:valAx>
        <c:axId val="696338640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33506815</c:v>
                </c:pt>
                <c:pt idx="1">
                  <c:v>33975579</c:v>
                </c:pt>
                <c:pt idx="2">
                  <c:v>33197397</c:v>
                </c:pt>
                <c:pt idx="3">
                  <c:v>33716386</c:v>
                </c:pt>
                <c:pt idx="4">
                  <c:v>38345044</c:v>
                </c:pt>
                <c:pt idx="5">
                  <c:v>39377042</c:v>
                </c:pt>
                <c:pt idx="6">
                  <c:v>34051480</c:v>
                </c:pt>
                <c:pt idx="7">
                  <c:v>32184108</c:v>
                </c:pt>
                <c:pt idx="8">
                  <c:v>32649507</c:v>
                </c:pt>
                <c:pt idx="9">
                  <c:v>31479716</c:v>
                </c:pt>
                <c:pt idx="10">
                  <c:v>42547726</c:v>
                </c:pt>
                <c:pt idx="11">
                  <c:v>42157968</c:v>
                </c:pt>
                <c:pt idx="12">
                  <c:v>42430697</c:v>
                </c:pt>
                <c:pt idx="13">
                  <c:v>41125673</c:v>
                </c:pt>
                <c:pt idx="14">
                  <c:v>45291670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8-47E0-80F7-7B3A3A97FF6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31462190</c:v>
                </c:pt>
                <c:pt idx="1">
                  <c:v>32132157</c:v>
                </c:pt>
                <c:pt idx="2">
                  <c:v>31794187</c:v>
                </c:pt>
                <c:pt idx="3">
                  <c:v>31413689</c:v>
                </c:pt>
                <c:pt idx="4">
                  <c:v>35398649</c:v>
                </c:pt>
                <c:pt idx="5">
                  <c:v>37649681</c:v>
                </c:pt>
                <c:pt idx="6">
                  <c:v>32396226</c:v>
                </c:pt>
                <c:pt idx="7">
                  <c:v>30254122</c:v>
                </c:pt>
                <c:pt idx="8">
                  <c:v>30649857</c:v>
                </c:pt>
                <c:pt idx="9">
                  <c:v>29045729</c:v>
                </c:pt>
                <c:pt idx="10">
                  <c:v>40124541</c:v>
                </c:pt>
                <c:pt idx="11">
                  <c:v>39644192</c:v>
                </c:pt>
                <c:pt idx="12">
                  <c:v>39394882</c:v>
                </c:pt>
                <c:pt idx="13">
                  <c:v>38997329</c:v>
                </c:pt>
                <c:pt idx="14">
                  <c:v>42468965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8-47E0-80F7-7B3A3A97FF6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2044625</c:v>
                </c:pt>
                <c:pt idx="1">
                  <c:v>1843422</c:v>
                </c:pt>
                <c:pt idx="2">
                  <c:v>1403210</c:v>
                </c:pt>
                <c:pt idx="3">
                  <c:v>2302697</c:v>
                </c:pt>
                <c:pt idx="4">
                  <c:v>2946395</c:v>
                </c:pt>
                <c:pt idx="5">
                  <c:v>1727361</c:v>
                </c:pt>
                <c:pt idx="6">
                  <c:v>1655254</c:v>
                </c:pt>
                <c:pt idx="7">
                  <c:v>1929986</c:v>
                </c:pt>
                <c:pt idx="8">
                  <c:v>1999650</c:v>
                </c:pt>
                <c:pt idx="9">
                  <c:v>2433987</c:v>
                </c:pt>
                <c:pt idx="10">
                  <c:v>2423185</c:v>
                </c:pt>
                <c:pt idx="11">
                  <c:v>2513776</c:v>
                </c:pt>
                <c:pt idx="12">
                  <c:v>3035815</c:v>
                </c:pt>
                <c:pt idx="13">
                  <c:v>2128344</c:v>
                </c:pt>
                <c:pt idx="14">
                  <c:v>2822705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B8-47E0-80F7-7B3A3A97F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0592"/>
        <c:axId val="580875872"/>
      </c:lineChart>
      <c:catAx>
        <c:axId val="58087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5872"/>
        <c:crosses val="autoZero"/>
        <c:auto val="1"/>
        <c:lblAlgn val="ctr"/>
        <c:lblOffset val="100"/>
        <c:noMultiLvlLbl val="0"/>
      </c:catAx>
      <c:valAx>
        <c:axId val="580875872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0592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F8-4753-A500-0508865CF7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476</c:v>
                </c:pt>
                <c:pt idx="11">
                  <c:v>518</c:v>
                </c:pt>
                <c:pt idx="12">
                  <c:v>446</c:v>
                </c:pt>
                <c:pt idx="13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F8-4753-A500-0508865CF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7600"/>
        <c:axId val="696334800"/>
      </c:lineChart>
      <c:catAx>
        <c:axId val="69632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800"/>
        <c:crosses val="autoZero"/>
        <c:auto val="1"/>
        <c:lblAlgn val="ctr"/>
        <c:lblOffset val="100"/>
        <c:noMultiLvlLbl val="0"/>
      </c:catAx>
      <c:valAx>
        <c:axId val="696334800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6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68871</c:v>
                </c:pt>
                <c:pt idx="1">
                  <c:v>60208</c:v>
                </c:pt>
                <c:pt idx="2">
                  <c:v>57938</c:v>
                </c:pt>
                <c:pt idx="3">
                  <c:v>47381</c:v>
                </c:pt>
                <c:pt idx="4">
                  <c:v>62154</c:v>
                </c:pt>
                <c:pt idx="5">
                  <c:v>48382</c:v>
                </c:pt>
                <c:pt idx="6">
                  <c:v>49316</c:v>
                </c:pt>
                <c:pt idx="7">
                  <c:v>60264</c:v>
                </c:pt>
                <c:pt idx="8">
                  <c:v>51344</c:v>
                </c:pt>
                <c:pt idx="9">
                  <c:v>180125</c:v>
                </c:pt>
                <c:pt idx="10">
                  <c:v>124196</c:v>
                </c:pt>
                <c:pt idx="11">
                  <c:v>128292</c:v>
                </c:pt>
                <c:pt idx="12">
                  <c:v>127739</c:v>
                </c:pt>
                <c:pt idx="13">
                  <c:v>152937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2F-4187-9946-E52DBD1DD4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93961</c:v>
                </c:pt>
                <c:pt idx="11">
                  <c:v>92996</c:v>
                </c:pt>
                <c:pt idx="12">
                  <c:v>101341</c:v>
                </c:pt>
                <c:pt idx="13">
                  <c:v>98299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2F-4187-9946-E52DBD1DD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5280"/>
        <c:axId val="696340560"/>
      </c:lineChart>
      <c:catAx>
        <c:axId val="69633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560"/>
        <c:crosses val="autoZero"/>
        <c:auto val="1"/>
        <c:lblAlgn val="ctr"/>
        <c:lblOffset val="100"/>
        <c:noMultiLvlLbl val="0"/>
      </c:catAx>
      <c:valAx>
        <c:axId val="6963405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22101</c:v>
                </c:pt>
                <c:pt idx="1">
                  <c:v>17892</c:v>
                </c:pt>
                <c:pt idx="2">
                  <c:v>20171</c:v>
                </c:pt>
                <c:pt idx="3">
                  <c:v>29048</c:v>
                </c:pt>
                <c:pt idx="4">
                  <c:v>60119</c:v>
                </c:pt>
                <c:pt idx="5">
                  <c:v>25871</c:v>
                </c:pt>
                <c:pt idx="6">
                  <c:v>16647</c:v>
                </c:pt>
                <c:pt idx="7">
                  <c:v>18968</c:v>
                </c:pt>
                <c:pt idx="8">
                  <c:v>19356</c:v>
                </c:pt>
                <c:pt idx="9">
                  <c:v>29167</c:v>
                </c:pt>
                <c:pt idx="10">
                  <c:v>17843</c:v>
                </c:pt>
                <c:pt idx="11">
                  <c:v>17276</c:v>
                </c:pt>
                <c:pt idx="12">
                  <c:v>17820</c:v>
                </c:pt>
                <c:pt idx="13">
                  <c:v>17506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D-41BA-93F6-1297F955E8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27331</c:v>
                </c:pt>
                <c:pt idx="11">
                  <c:v>28898</c:v>
                </c:pt>
                <c:pt idx="12">
                  <c:v>29456</c:v>
                </c:pt>
                <c:pt idx="13">
                  <c:v>30596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D-41BA-93F6-1297F955E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4880"/>
        <c:axId val="696328560"/>
      </c:lineChart>
      <c:catAx>
        <c:axId val="69634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560"/>
        <c:crosses val="autoZero"/>
        <c:auto val="1"/>
        <c:lblAlgn val="ctr"/>
        <c:lblOffset val="100"/>
        <c:noMultiLvlLbl val="0"/>
      </c:catAx>
      <c:valAx>
        <c:axId val="6963285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47064</c:v>
                </c:pt>
                <c:pt idx="1">
                  <c:v>39001</c:v>
                </c:pt>
                <c:pt idx="2">
                  <c:v>38315</c:v>
                </c:pt>
                <c:pt idx="3">
                  <c:v>46637</c:v>
                </c:pt>
                <c:pt idx="4">
                  <c:v>46919</c:v>
                </c:pt>
                <c:pt idx="5">
                  <c:v>34445</c:v>
                </c:pt>
                <c:pt idx="6">
                  <c:v>33016</c:v>
                </c:pt>
                <c:pt idx="7">
                  <c:v>49529</c:v>
                </c:pt>
                <c:pt idx="8">
                  <c:v>36794</c:v>
                </c:pt>
                <c:pt idx="9">
                  <c:v>40658</c:v>
                </c:pt>
                <c:pt idx="10">
                  <c:v>46575</c:v>
                </c:pt>
                <c:pt idx="11">
                  <c:v>64484</c:v>
                </c:pt>
                <c:pt idx="12">
                  <c:v>55054</c:v>
                </c:pt>
                <c:pt idx="13">
                  <c:v>70239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04-48F6-A17D-96FC291EB9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56017</c:v>
                </c:pt>
                <c:pt idx="11">
                  <c:v>59185</c:v>
                </c:pt>
                <c:pt idx="12">
                  <c:v>62767</c:v>
                </c:pt>
                <c:pt idx="13">
                  <c:v>67673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04-48F6-A17D-96FC291EB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5840"/>
        <c:axId val="696329520"/>
      </c:lineChart>
      <c:catAx>
        <c:axId val="69634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520"/>
        <c:crosses val="autoZero"/>
        <c:auto val="1"/>
        <c:lblAlgn val="ctr"/>
        <c:lblOffset val="100"/>
        <c:noMultiLvlLbl val="0"/>
      </c:catAx>
      <c:valAx>
        <c:axId val="69632952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C3-4259-9BDA-7FB8A99F08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C3-4259-9BDA-7FB8A99F0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7760"/>
        <c:axId val="696353520"/>
      </c:lineChart>
      <c:catAx>
        <c:axId val="69634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520"/>
        <c:crosses val="autoZero"/>
        <c:auto val="1"/>
        <c:lblAlgn val="ctr"/>
        <c:lblOffset val="100"/>
        <c:noMultiLvlLbl val="0"/>
      </c:catAx>
      <c:valAx>
        <c:axId val="69635352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136447</c:v>
                </c:pt>
                <c:pt idx="1">
                  <c:v>142580</c:v>
                </c:pt>
                <c:pt idx="2">
                  <c:v>137625</c:v>
                </c:pt>
                <c:pt idx="3">
                  <c:v>146331</c:v>
                </c:pt>
                <c:pt idx="4">
                  <c:v>147402</c:v>
                </c:pt>
                <c:pt idx="5">
                  <c:v>151023</c:v>
                </c:pt>
                <c:pt idx="6">
                  <c:v>157164</c:v>
                </c:pt>
                <c:pt idx="7">
                  <c:v>152460</c:v>
                </c:pt>
                <c:pt idx="8">
                  <c:v>159780</c:v>
                </c:pt>
                <c:pt idx="9">
                  <c:v>168384</c:v>
                </c:pt>
                <c:pt idx="10">
                  <c:v>193530</c:v>
                </c:pt>
                <c:pt idx="11">
                  <c:v>182919</c:v>
                </c:pt>
                <c:pt idx="12">
                  <c:v>198593</c:v>
                </c:pt>
                <c:pt idx="13">
                  <c:v>224587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CE-4470-BA89-830E371F45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136972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201990</c:v>
                </c:pt>
                <c:pt idx="11">
                  <c:v>190979</c:v>
                </c:pt>
                <c:pt idx="12">
                  <c:v>204006</c:v>
                </c:pt>
                <c:pt idx="13">
                  <c:v>213700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CE-4470-BA89-830E371F4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9680"/>
        <c:axId val="696354480"/>
      </c:lineChart>
      <c:catAx>
        <c:axId val="69634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480"/>
        <c:crosses val="autoZero"/>
        <c:auto val="1"/>
        <c:lblAlgn val="ctr"/>
        <c:lblOffset val="100"/>
        <c:noMultiLvlLbl val="0"/>
      </c:catAx>
      <c:valAx>
        <c:axId val="696354480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6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4810</c:v>
                </c:pt>
                <c:pt idx="1">
                  <c:v>4281</c:v>
                </c:pt>
                <c:pt idx="2">
                  <c:v>4470</c:v>
                </c:pt>
                <c:pt idx="3">
                  <c:v>4059</c:v>
                </c:pt>
                <c:pt idx="4">
                  <c:v>6661</c:v>
                </c:pt>
                <c:pt idx="5">
                  <c:v>5495</c:v>
                </c:pt>
                <c:pt idx="6">
                  <c:v>5174</c:v>
                </c:pt>
                <c:pt idx="7">
                  <c:v>5377</c:v>
                </c:pt>
                <c:pt idx="8">
                  <c:v>4302</c:v>
                </c:pt>
                <c:pt idx="9">
                  <c:v>12227</c:v>
                </c:pt>
                <c:pt idx="10">
                  <c:v>27452</c:v>
                </c:pt>
                <c:pt idx="11">
                  <c:v>20289</c:v>
                </c:pt>
                <c:pt idx="12">
                  <c:v>23677</c:v>
                </c:pt>
                <c:pt idx="13">
                  <c:v>6436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92-4B13-80BC-EC22ECAE0D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24497</c:v>
                </c:pt>
                <c:pt idx="11">
                  <c:v>23951</c:v>
                </c:pt>
                <c:pt idx="12">
                  <c:v>20765</c:v>
                </c:pt>
                <c:pt idx="13">
                  <c:v>20017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92-4B13-80BC-EC22ECAE0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4960"/>
        <c:axId val="696353040"/>
      </c:lineChart>
      <c:catAx>
        <c:axId val="69635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040"/>
        <c:crosses val="autoZero"/>
        <c:auto val="1"/>
        <c:lblAlgn val="ctr"/>
        <c:lblOffset val="100"/>
        <c:noMultiLvlLbl val="0"/>
      </c:catAx>
      <c:valAx>
        <c:axId val="69635304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228</c:v>
                </c:pt>
                <c:pt idx="1">
                  <c:v>127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240</c:v>
                </c:pt>
                <c:pt idx="7">
                  <c:v>2228</c:v>
                </c:pt>
                <c:pt idx="8">
                  <c:v>436</c:v>
                </c:pt>
                <c:pt idx="9">
                  <c:v>380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98-4FD1-B64B-1B0A08FF0E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9971</c:v>
                </c:pt>
                <c:pt idx="11">
                  <c:v>7217</c:v>
                </c:pt>
                <c:pt idx="12">
                  <c:v>5747</c:v>
                </c:pt>
                <c:pt idx="13">
                  <c:v>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98-4FD1-B64B-1B0A08FF0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6400"/>
        <c:axId val="696361680"/>
      </c:lineChart>
      <c:catAx>
        <c:axId val="69635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680"/>
        <c:crosses val="autoZero"/>
        <c:auto val="1"/>
        <c:lblAlgn val="ctr"/>
        <c:lblOffset val="100"/>
        <c:noMultiLvlLbl val="0"/>
      </c:catAx>
      <c:valAx>
        <c:axId val="6963616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32639</c:v>
                </c:pt>
                <c:pt idx="1">
                  <c:v>32244</c:v>
                </c:pt>
                <c:pt idx="2">
                  <c:v>38587</c:v>
                </c:pt>
                <c:pt idx="3">
                  <c:v>42278</c:v>
                </c:pt>
                <c:pt idx="4">
                  <c:v>49711</c:v>
                </c:pt>
                <c:pt idx="5">
                  <c:v>48245</c:v>
                </c:pt>
                <c:pt idx="6">
                  <c:v>24708</c:v>
                </c:pt>
                <c:pt idx="7">
                  <c:v>22519</c:v>
                </c:pt>
                <c:pt idx="8">
                  <c:v>24219</c:v>
                </c:pt>
                <c:pt idx="9">
                  <c:v>26959</c:v>
                </c:pt>
                <c:pt idx="10">
                  <c:v>33095</c:v>
                </c:pt>
                <c:pt idx="11">
                  <c:v>36297</c:v>
                </c:pt>
                <c:pt idx="12">
                  <c:v>29434</c:v>
                </c:pt>
                <c:pt idx="13">
                  <c:v>30089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9-4D14-AD27-2A7AEE76B6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52725</c:v>
                </c:pt>
                <c:pt idx="11">
                  <c:v>52489</c:v>
                </c:pt>
                <c:pt idx="12">
                  <c:v>51980</c:v>
                </c:pt>
                <c:pt idx="13">
                  <c:v>52670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9-4D14-AD27-2A7AEE76B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2160"/>
        <c:axId val="696373200"/>
      </c:lineChart>
      <c:catAx>
        <c:axId val="69636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200"/>
        <c:crosses val="autoZero"/>
        <c:auto val="1"/>
        <c:lblAlgn val="ctr"/>
        <c:lblOffset val="100"/>
        <c:noMultiLvlLbl val="0"/>
      </c:catAx>
      <c:valAx>
        <c:axId val="69637320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61423</c:v>
                </c:pt>
                <c:pt idx="1">
                  <c:v>75441</c:v>
                </c:pt>
                <c:pt idx="2">
                  <c:v>68781</c:v>
                </c:pt>
                <c:pt idx="3">
                  <c:v>89586</c:v>
                </c:pt>
                <c:pt idx="4">
                  <c:v>79573</c:v>
                </c:pt>
                <c:pt idx="5">
                  <c:v>62480</c:v>
                </c:pt>
                <c:pt idx="6">
                  <c:v>53666</c:v>
                </c:pt>
                <c:pt idx="7">
                  <c:v>47327</c:v>
                </c:pt>
                <c:pt idx="8">
                  <c:v>41181</c:v>
                </c:pt>
                <c:pt idx="9">
                  <c:v>49369</c:v>
                </c:pt>
                <c:pt idx="10">
                  <c:v>58818</c:v>
                </c:pt>
                <c:pt idx="11">
                  <c:v>50987</c:v>
                </c:pt>
                <c:pt idx="12">
                  <c:v>44534</c:v>
                </c:pt>
                <c:pt idx="13">
                  <c:v>43819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2D-4AD2-B6D8-10D2B1E3F1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57305</c:v>
                </c:pt>
                <c:pt idx="11">
                  <c:v>55563</c:v>
                </c:pt>
                <c:pt idx="12">
                  <c:v>55435</c:v>
                </c:pt>
                <c:pt idx="13">
                  <c:v>58744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2D-4AD2-B6D8-10D2B1E3F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3600"/>
        <c:axId val="696358320"/>
      </c:lineChart>
      <c:catAx>
        <c:axId val="69636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320"/>
        <c:crosses val="autoZero"/>
        <c:auto val="1"/>
        <c:lblAlgn val="ctr"/>
        <c:lblOffset val="100"/>
        <c:noMultiLvlLbl val="0"/>
      </c:catAx>
      <c:valAx>
        <c:axId val="69635832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0.65</c:v>
                </c:pt>
                <c:pt idx="1">
                  <c:v>0.65</c:v>
                </c:pt>
                <c:pt idx="2">
                  <c:v>0.65</c:v>
                </c:pt>
                <c:pt idx="3">
                  <c:v>0.62</c:v>
                </c:pt>
                <c:pt idx="4">
                  <c:v>0.6</c:v>
                </c:pt>
                <c:pt idx="5">
                  <c:v>0.57999999999999996</c:v>
                </c:pt>
                <c:pt idx="6">
                  <c:v>0.57999999999999996</c:v>
                </c:pt>
                <c:pt idx="7">
                  <c:v>0.56999999999999995</c:v>
                </c:pt>
                <c:pt idx="8">
                  <c:v>0.56000000000000005</c:v>
                </c:pt>
                <c:pt idx="9">
                  <c:v>0.54</c:v>
                </c:pt>
                <c:pt idx="10">
                  <c:v>0.52</c:v>
                </c:pt>
                <c:pt idx="11">
                  <c:v>0.52</c:v>
                </c:pt>
                <c:pt idx="12">
                  <c:v>0.51</c:v>
                </c:pt>
                <c:pt idx="13">
                  <c:v>0.52</c:v>
                </c:pt>
                <c:pt idx="14">
                  <c:v>0.51</c:v>
                </c:pt>
                <c:pt idx="15">
                  <c:v>0.51</c:v>
                </c:pt>
                <c:pt idx="16">
                  <c:v>0.51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7-4C34-BD62-40843A4DF0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0.44</c:v>
                </c:pt>
                <c:pt idx="15">
                  <c:v>0.45</c:v>
                </c:pt>
                <c:pt idx="16">
                  <c:v>0.44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7-4C34-BD62-40843A4DF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0432"/>
        <c:axId val="580851872"/>
      </c:lineChart>
      <c:catAx>
        <c:axId val="58085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1872"/>
        <c:crosses val="autoZero"/>
        <c:auto val="1"/>
        <c:lblAlgn val="ctr"/>
        <c:lblOffset val="100"/>
        <c:noMultiLvlLbl val="0"/>
      </c:catAx>
      <c:valAx>
        <c:axId val="580851872"/>
        <c:scaling>
          <c:orientation val="minMax"/>
          <c:max val="0.7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043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52549</c:v>
                </c:pt>
                <c:pt idx="1">
                  <c:v>54729</c:v>
                </c:pt>
                <c:pt idx="2">
                  <c:v>56562</c:v>
                </c:pt>
                <c:pt idx="3">
                  <c:v>65123</c:v>
                </c:pt>
                <c:pt idx="4">
                  <c:v>61345</c:v>
                </c:pt>
                <c:pt idx="5">
                  <c:v>63688</c:v>
                </c:pt>
                <c:pt idx="6">
                  <c:v>62864</c:v>
                </c:pt>
                <c:pt idx="7">
                  <c:v>61702</c:v>
                </c:pt>
                <c:pt idx="8">
                  <c:v>62314</c:v>
                </c:pt>
                <c:pt idx="9">
                  <c:v>57641</c:v>
                </c:pt>
                <c:pt idx="10">
                  <c:v>59079</c:v>
                </c:pt>
                <c:pt idx="11">
                  <c:v>59956</c:v>
                </c:pt>
                <c:pt idx="12">
                  <c:v>59411</c:v>
                </c:pt>
                <c:pt idx="13">
                  <c:v>59003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CC-4F5A-B9E5-F38A4539D3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62819</c:v>
                </c:pt>
                <c:pt idx="11">
                  <c:v>62813</c:v>
                </c:pt>
                <c:pt idx="12">
                  <c:v>63936</c:v>
                </c:pt>
                <c:pt idx="13">
                  <c:v>64957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CC-4F5A-B9E5-F38A4539D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5040"/>
        <c:axId val="696358800"/>
      </c:lineChart>
      <c:catAx>
        <c:axId val="69636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800"/>
        <c:crosses val="autoZero"/>
        <c:auto val="1"/>
        <c:lblAlgn val="ctr"/>
        <c:lblOffset val="100"/>
        <c:noMultiLvlLbl val="0"/>
      </c:catAx>
      <c:valAx>
        <c:axId val="696358800"/>
        <c:scaling>
          <c:orientation val="minMax"/>
          <c:max val="7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64918</c:v>
                </c:pt>
                <c:pt idx="1">
                  <c:v>63249</c:v>
                </c:pt>
                <c:pt idx="2">
                  <c:v>61238</c:v>
                </c:pt>
                <c:pt idx="3">
                  <c:v>62993</c:v>
                </c:pt>
                <c:pt idx="4">
                  <c:v>64820</c:v>
                </c:pt>
                <c:pt idx="5">
                  <c:v>63951</c:v>
                </c:pt>
                <c:pt idx="6">
                  <c:v>63148</c:v>
                </c:pt>
                <c:pt idx="7">
                  <c:v>62802</c:v>
                </c:pt>
                <c:pt idx="8">
                  <c:v>64030</c:v>
                </c:pt>
                <c:pt idx="9">
                  <c:v>75659</c:v>
                </c:pt>
                <c:pt idx="10">
                  <c:v>75412</c:v>
                </c:pt>
                <c:pt idx="11">
                  <c:v>77918</c:v>
                </c:pt>
                <c:pt idx="12">
                  <c:v>77478</c:v>
                </c:pt>
                <c:pt idx="13">
                  <c:v>84690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0-49FC-ADF1-EB34DEBBC6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85700</c:v>
                </c:pt>
                <c:pt idx="11">
                  <c:v>86855</c:v>
                </c:pt>
                <c:pt idx="12">
                  <c:v>88459</c:v>
                </c:pt>
                <c:pt idx="13">
                  <c:v>95899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0-49FC-ADF1-EB34DEBBC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1760"/>
        <c:axId val="696359760"/>
      </c:lineChart>
      <c:catAx>
        <c:axId val="69637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760"/>
        <c:crosses val="autoZero"/>
        <c:auto val="1"/>
        <c:lblAlgn val="ctr"/>
        <c:lblOffset val="100"/>
        <c:noMultiLvlLbl val="0"/>
      </c:catAx>
      <c:valAx>
        <c:axId val="696359760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7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38063</c:v>
                </c:pt>
                <c:pt idx="1">
                  <c:v>42227</c:v>
                </c:pt>
                <c:pt idx="2">
                  <c:v>35163</c:v>
                </c:pt>
                <c:pt idx="3">
                  <c:v>49184</c:v>
                </c:pt>
                <c:pt idx="4">
                  <c:v>94415</c:v>
                </c:pt>
                <c:pt idx="5">
                  <c:v>79585</c:v>
                </c:pt>
                <c:pt idx="6">
                  <c:v>56347</c:v>
                </c:pt>
                <c:pt idx="7">
                  <c:v>47323</c:v>
                </c:pt>
                <c:pt idx="8">
                  <c:v>49278</c:v>
                </c:pt>
                <c:pt idx="9">
                  <c:v>156867</c:v>
                </c:pt>
                <c:pt idx="10">
                  <c:v>54055</c:v>
                </c:pt>
                <c:pt idx="11">
                  <c:v>59139</c:v>
                </c:pt>
                <c:pt idx="12">
                  <c:v>47451</c:v>
                </c:pt>
                <c:pt idx="13">
                  <c:v>50644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E8-4D87-A157-CD1FEE6C48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77764</c:v>
                </c:pt>
                <c:pt idx="11">
                  <c:v>80821</c:v>
                </c:pt>
                <c:pt idx="12">
                  <c:v>81232</c:v>
                </c:pt>
                <c:pt idx="13">
                  <c:v>80931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8-4D87-A157-CD1FEE6C4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0800"/>
        <c:axId val="696371280"/>
      </c:lineChart>
      <c:catAx>
        <c:axId val="69637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280"/>
        <c:crosses val="autoZero"/>
        <c:auto val="1"/>
        <c:lblAlgn val="ctr"/>
        <c:lblOffset val="100"/>
        <c:noMultiLvlLbl val="0"/>
      </c:catAx>
      <c:valAx>
        <c:axId val="6963712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08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228</c:v>
                </c:pt>
                <c:pt idx="1">
                  <c:v>127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240</c:v>
                </c:pt>
                <c:pt idx="7">
                  <c:v>2228</c:v>
                </c:pt>
                <c:pt idx="8">
                  <c:v>436</c:v>
                </c:pt>
                <c:pt idx="9">
                  <c:v>380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94-4EE8-9A90-F6156C1A84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9969</c:v>
                </c:pt>
                <c:pt idx="11">
                  <c:v>7203</c:v>
                </c:pt>
                <c:pt idx="12">
                  <c:v>5747</c:v>
                </c:pt>
                <c:pt idx="13">
                  <c:v>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94-4EE8-9A90-F6156C1A8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4640"/>
        <c:axId val="696375120"/>
      </c:lineChart>
      <c:catAx>
        <c:axId val="69637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120"/>
        <c:crosses val="autoZero"/>
        <c:auto val="1"/>
        <c:lblAlgn val="ctr"/>
        <c:lblOffset val="100"/>
        <c:noMultiLvlLbl val="0"/>
      </c:catAx>
      <c:valAx>
        <c:axId val="69637512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6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3094</c:v>
                </c:pt>
                <c:pt idx="1">
                  <c:v>3332</c:v>
                </c:pt>
                <c:pt idx="2">
                  <c:v>11348</c:v>
                </c:pt>
                <c:pt idx="3">
                  <c:v>11054</c:v>
                </c:pt>
                <c:pt idx="4">
                  <c:v>3330</c:v>
                </c:pt>
                <c:pt idx="5">
                  <c:v>3299</c:v>
                </c:pt>
                <c:pt idx="6">
                  <c:v>2653</c:v>
                </c:pt>
                <c:pt idx="7">
                  <c:v>2601</c:v>
                </c:pt>
                <c:pt idx="8">
                  <c:v>2048</c:v>
                </c:pt>
                <c:pt idx="9">
                  <c:v>9004</c:v>
                </c:pt>
                <c:pt idx="10">
                  <c:v>8672</c:v>
                </c:pt>
                <c:pt idx="11">
                  <c:v>9562</c:v>
                </c:pt>
                <c:pt idx="12">
                  <c:v>7286</c:v>
                </c:pt>
                <c:pt idx="13">
                  <c:v>7603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1-4E77-8DAE-3BD85DE738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5281</c:v>
                </c:pt>
                <c:pt idx="11">
                  <c:v>4822</c:v>
                </c:pt>
                <c:pt idx="12">
                  <c:v>5274</c:v>
                </c:pt>
                <c:pt idx="13">
                  <c:v>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1-4E77-8DAE-3BD85DE73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7520"/>
        <c:axId val="696361200"/>
      </c:lineChart>
      <c:catAx>
        <c:axId val="69637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200"/>
        <c:crosses val="autoZero"/>
        <c:auto val="1"/>
        <c:lblAlgn val="ctr"/>
        <c:lblOffset val="100"/>
        <c:noMultiLvlLbl val="0"/>
      </c:catAx>
      <c:valAx>
        <c:axId val="69636120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5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58002</c:v>
                </c:pt>
                <c:pt idx="1">
                  <c:v>61043</c:v>
                </c:pt>
                <c:pt idx="2">
                  <c:v>57615</c:v>
                </c:pt>
                <c:pt idx="3">
                  <c:v>61365</c:v>
                </c:pt>
                <c:pt idx="4">
                  <c:v>63337</c:v>
                </c:pt>
                <c:pt idx="5">
                  <c:v>63644</c:v>
                </c:pt>
                <c:pt idx="6">
                  <c:v>63990</c:v>
                </c:pt>
                <c:pt idx="7">
                  <c:v>63714</c:v>
                </c:pt>
                <c:pt idx="8">
                  <c:v>63882</c:v>
                </c:pt>
                <c:pt idx="9">
                  <c:v>64702</c:v>
                </c:pt>
                <c:pt idx="10">
                  <c:v>97408</c:v>
                </c:pt>
                <c:pt idx="11">
                  <c:v>98496</c:v>
                </c:pt>
                <c:pt idx="12">
                  <c:v>113161</c:v>
                </c:pt>
                <c:pt idx="13">
                  <c:v>108004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4B-4989-BFF4-3E6190ABCF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81277</c:v>
                </c:pt>
                <c:pt idx="11">
                  <c:v>84759</c:v>
                </c:pt>
                <c:pt idx="12">
                  <c:v>84320</c:v>
                </c:pt>
                <c:pt idx="13">
                  <c:v>87891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4B-4989-BFF4-3E6190ABC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6160"/>
        <c:axId val="696382800"/>
      </c:lineChart>
      <c:catAx>
        <c:axId val="69638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800"/>
        <c:crosses val="autoZero"/>
        <c:auto val="1"/>
        <c:lblAlgn val="ctr"/>
        <c:lblOffset val="100"/>
        <c:noMultiLvlLbl val="0"/>
      </c:catAx>
      <c:valAx>
        <c:axId val="69638280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83441</c:v>
                </c:pt>
                <c:pt idx="1">
                  <c:v>79223</c:v>
                </c:pt>
                <c:pt idx="2">
                  <c:v>77896</c:v>
                </c:pt>
                <c:pt idx="3">
                  <c:v>105217</c:v>
                </c:pt>
                <c:pt idx="4">
                  <c:v>86585</c:v>
                </c:pt>
                <c:pt idx="5">
                  <c:v>61638</c:v>
                </c:pt>
                <c:pt idx="6">
                  <c:v>55444</c:v>
                </c:pt>
                <c:pt idx="7">
                  <c:v>62145</c:v>
                </c:pt>
                <c:pt idx="8">
                  <c:v>41831</c:v>
                </c:pt>
                <c:pt idx="9">
                  <c:v>62843</c:v>
                </c:pt>
                <c:pt idx="10">
                  <c:v>65947</c:v>
                </c:pt>
                <c:pt idx="11">
                  <c:v>69186</c:v>
                </c:pt>
                <c:pt idx="12">
                  <c:v>57193</c:v>
                </c:pt>
                <c:pt idx="13">
                  <c:v>73029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9-45BA-98A1-84D0BADA5E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71871</c:v>
                </c:pt>
                <c:pt idx="11">
                  <c:v>71807</c:v>
                </c:pt>
                <c:pt idx="12">
                  <c:v>80821</c:v>
                </c:pt>
                <c:pt idx="13">
                  <c:v>79840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39-45BA-98A1-84D0BADA5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7120"/>
        <c:axId val="696380400"/>
      </c:lineChart>
      <c:catAx>
        <c:axId val="69638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400"/>
        <c:crosses val="autoZero"/>
        <c:auto val="1"/>
        <c:lblAlgn val="ctr"/>
        <c:lblOffset val="100"/>
        <c:noMultiLvlLbl val="0"/>
      </c:catAx>
      <c:valAx>
        <c:axId val="69638040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D-4A8A-8CCF-01C4AC519B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D-4A8A-8CCF-01C4AC519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1360"/>
        <c:axId val="696381840"/>
      </c:lineChart>
      <c:catAx>
        <c:axId val="69638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840"/>
        <c:crosses val="autoZero"/>
        <c:auto val="1"/>
        <c:lblAlgn val="ctr"/>
        <c:lblOffset val="100"/>
        <c:noMultiLvlLbl val="0"/>
      </c:catAx>
      <c:valAx>
        <c:axId val="6963818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3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A-440E-B7FE-58D1501346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7094</c:v>
                </c:pt>
                <c:pt idx="11">
                  <c:v>6660</c:v>
                </c:pt>
                <c:pt idx="12">
                  <c:v>7059</c:v>
                </c:pt>
                <c:pt idx="13">
                  <c:v>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A-440E-B7FE-58D150134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4400"/>
        <c:axId val="696388560"/>
      </c:lineChart>
      <c:catAx>
        <c:axId val="69640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560"/>
        <c:crosses val="autoZero"/>
        <c:auto val="1"/>
        <c:lblAlgn val="ctr"/>
        <c:lblOffset val="100"/>
        <c:noMultiLvlLbl val="0"/>
      </c:catAx>
      <c:valAx>
        <c:axId val="69638856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4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1606</c:v>
                </c:pt>
                <c:pt idx="1">
                  <c:v>1595</c:v>
                </c:pt>
                <c:pt idx="2">
                  <c:v>2643</c:v>
                </c:pt>
                <c:pt idx="3">
                  <c:v>2509</c:v>
                </c:pt>
                <c:pt idx="4">
                  <c:v>1737</c:v>
                </c:pt>
                <c:pt idx="5">
                  <c:v>2268</c:v>
                </c:pt>
                <c:pt idx="6">
                  <c:v>1966</c:v>
                </c:pt>
                <c:pt idx="7">
                  <c:v>2288</c:v>
                </c:pt>
                <c:pt idx="8">
                  <c:v>1983</c:v>
                </c:pt>
                <c:pt idx="9">
                  <c:v>3046</c:v>
                </c:pt>
                <c:pt idx="10">
                  <c:v>2655</c:v>
                </c:pt>
                <c:pt idx="11">
                  <c:v>2120</c:v>
                </c:pt>
                <c:pt idx="12">
                  <c:v>2824</c:v>
                </c:pt>
                <c:pt idx="13">
                  <c:v>2908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7D-46A9-9DE1-26E4E209BB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9236</c:v>
                </c:pt>
                <c:pt idx="11">
                  <c:v>8986</c:v>
                </c:pt>
                <c:pt idx="12">
                  <c:v>8449</c:v>
                </c:pt>
                <c:pt idx="13">
                  <c:v>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7D-46A9-9DE1-26E4E209B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1920"/>
        <c:axId val="696404880"/>
      </c:lineChart>
      <c:catAx>
        <c:axId val="69639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880"/>
        <c:crosses val="autoZero"/>
        <c:auto val="1"/>
        <c:lblAlgn val="ctr"/>
        <c:lblOffset val="100"/>
        <c:noMultiLvlLbl val="0"/>
      </c:catAx>
      <c:valAx>
        <c:axId val="6964048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9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85.8</c:v>
                </c:pt>
                <c:pt idx="1">
                  <c:v>85.3</c:v>
                </c:pt>
                <c:pt idx="2">
                  <c:v>84.4</c:v>
                </c:pt>
                <c:pt idx="3">
                  <c:v>75.599999999999994</c:v>
                </c:pt>
                <c:pt idx="4">
                  <c:v>81.8</c:v>
                </c:pt>
                <c:pt idx="5">
                  <c:v>87.1</c:v>
                </c:pt>
                <c:pt idx="6">
                  <c:v>84.8</c:v>
                </c:pt>
                <c:pt idx="7">
                  <c:v>88.4</c:v>
                </c:pt>
                <c:pt idx="8">
                  <c:v>89</c:v>
                </c:pt>
                <c:pt idx="9">
                  <c:v>92.5</c:v>
                </c:pt>
                <c:pt idx="10">
                  <c:v>88.9</c:v>
                </c:pt>
                <c:pt idx="11">
                  <c:v>89.3</c:v>
                </c:pt>
                <c:pt idx="12">
                  <c:v>91.6</c:v>
                </c:pt>
                <c:pt idx="13">
                  <c:v>94.2</c:v>
                </c:pt>
                <c:pt idx="14">
                  <c:v>90.7</c:v>
                </c:pt>
                <c:pt idx="15">
                  <c:v>87.8</c:v>
                </c:pt>
                <c:pt idx="16">
                  <c:v>94.6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0B-4C9F-B13E-F5F2041F77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88.6</c:v>
                </c:pt>
                <c:pt idx="15">
                  <c:v>91.8</c:v>
                </c:pt>
                <c:pt idx="16">
                  <c:v>92.8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0B-4C9F-B13E-F5F2041F7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0032"/>
        <c:axId val="580853792"/>
      </c:lineChart>
      <c:catAx>
        <c:axId val="58086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3792"/>
        <c:crosses val="autoZero"/>
        <c:auto val="1"/>
        <c:lblAlgn val="ctr"/>
        <c:lblOffset val="100"/>
        <c:noMultiLvlLbl val="0"/>
      </c:catAx>
      <c:valAx>
        <c:axId val="580853792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00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49060</c:v>
                </c:pt>
                <c:pt idx="4">
                  <c:v>2475</c:v>
                </c:pt>
                <c:pt idx="5">
                  <c:v>36032</c:v>
                </c:pt>
                <c:pt idx="6">
                  <c:v>18835</c:v>
                </c:pt>
                <c:pt idx="7">
                  <c:v>29099</c:v>
                </c:pt>
                <c:pt idx="8">
                  <c:v>3088</c:v>
                </c:pt>
                <c:pt idx="9">
                  <c:v>11178</c:v>
                </c:pt>
                <c:pt idx="10">
                  <c:v>17445</c:v>
                </c:pt>
                <c:pt idx="11">
                  <c:v>10388</c:v>
                </c:pt>
                <c:pt idx="12">
                  <c:v>9172</c:v>
                </c:pt>
                <c:pt idx="13">
                  <c:v>8612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D-4F2E-97BA-808A5082E4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16579</c:v>
                </c:pt>
                <c:pt idx="11">
                  <c:v>16641</c:v>
                </c:pt>
                <c:pt idx="12">
                  <c:v>15533</c:v>
                </c:pt>
                <c:pt idx="13">
                  <c:v>13600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D-4F2E-97BA-808A5082E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0560"/>
        <c:axId val="696405360"/>
      </c:lineChart>
      <c:catAx>
        <c:axId val="69640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360"/>
        <c:crosses val="autoZero"/>
        <c:auto val="1"/>
        <c:lblAlgn val="ctr"/>
        <c:lblOffset val="100"/>
        <c:noMultiLvlLbl val="0"/>
      </c:catAx>
      <c:valAx>
        <c:axId val="69640536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5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52549</c:v>
                </c:pt>
                <c:pt idx="1">
                  <c:v>54729</c:v>
                </c:pt>
                <c:pt idx="2">
                  <c:v>56562</c:v>
                </c:pt>
                <c:pt idx="3">
                  <c:v>65123</c:v>
                </c:pt>
                <c:pt idx="4">
                  <c:v>61345</c:v>
                </c:pt>
                <c:pt idx="5">
                  <c:v>63688</c:v>
                </c:pt>
                <c:pt idx="6">
                  <c:v>62864</c:v>
                </c:pt>
                <c:pt idx="7">
                  <c:v>61702</c:v>
                </c:pt>
                <c:pt idx="8">
                  <c:v>62314</c:v>
                </c:pt>
                <c:pt idx="9">
                  <c:v>57641</c:v>
                </c:pt>
                <c:pt idx="10">
                  <c:v>59079</c:v>
                </c:pt>
                <c:pt idx="11">
                  <c:v>59956</c:v>
                </c:pt>
                <c:pt idx="12">
                  <c:v>59411</c:v>
                </c:pt>
                <c:pt idx="13">
                  <c:v>59003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B7-461A-A8FA-3A90447F1D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62812</c:v>
                </c:pt>
                <c:pt idx="11">
                  <c:v>62802</c:v>
                </c:pt>
                <c:pt idx="12">
                  <c:v>63929</c:v>
                </c:pt>
                <c:pt idx="13">
                  <c:v>64956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B7-461A-A8FA-3A90447F1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2400"/>
        <c:axId val="696392880"/>
      </c:lineChart>
      <c:catAx>
        <c:axId val="69639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880"/>
        <c:crosses val="autoZero"/>
        <c:auto val="1"/>
        <c:lblAlgn val="ctr"/>
        <c:lblOffset val="100"/>
        <c:noMultiLvlLbl val="0"/>
      </c:catAx>
      <c:valAx>
        <c:axId val="696392880"/>
        <c:scaling>
          <c:orientation val="minMax"/>
          <c:max val="7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55533</c:v>
                </c:pt>
                <c:pt idx="1">
                  <c:v>58390</c:v>
                </c:pt>
                <c:pt idx="2">
                  <c:v>56533</c:v>
                </c:pt>
                <c:pt idx="3">
                  <c:v>60019</c:v>
                </c:pt>
                <c:pt idx="4">
                  <c:v>61100</c:v>
                </c:pt>
                <c:pt idx="5">
                  <c:v>36786</c:v>
                </c:pt>
                <c:pt idx="6">
                  <c:v>37022</c:v>
                </c:pt>
                <c:pt idx="7">
                  <c:v>37117</c:v>
                </c:pt>
                <c:pt idx="8">
                  <c:v>38671</c:v>
                </c:pt>
                <c:pt idx="9">
                  <c:v>38419</c:v>
                </c:pt>
                <c:pt idx="10">
                  <c:v>38398</c:v>
                </c:pt>
                <c:pt idx="11">
                  <c:v>39223</c:v>
                </c:pt>
                <c:pt idx="12">
                  <c:v>40717</c:v>
                </c:pt>
                <c:pt idx="13">
                  <c:v>41675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10-4C5F-A488-66CFA6D962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45554</c:v>
                </c:pt>
                <c:pt idx="11">
                  <c:v>46268</c:v>
                </c:pt>
                <c:pt idx="12">
                  <c:v>48096</c:v>
                </c:pt>
                <c:pt idx="13">
                  <c:v>48786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10-4C5F-A488-66CFA6D96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5840"/>
        <c:axId val="696394800"/>
      </c:lineChart>
      <c:catAx>
        <c:axId val="69640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800"/>
        <c:crosses val="autoZero"/>
        <c:auto val="1"/>
        <c:lblAlgn val="ctr"/>
        <c:lblOffset val="100"/>
        <c:noMultiLvlLbl val="0"/>
      </c:catAx>
      <c:valAx>
        <c:axId val="696394800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48049</c:v>
                </c:pt>
                <c:pt idx="4">
                  <c:v>67946</c:v>
                </c:pt>
                <c:pt idx="5">
                  <c:v>14304</c:v>
                </c:pt>
                <c:pt idx="6">
                  <c:v>26246</c:v>
                </c:pt>
                <c:pt idx="7">
                  <c:v>26947</c:v>
                </c:pt>
                <c:pt idx="8">
                  <c:v>26419</c:v>
                </c:pt>
                <c:pt idx="9">
                  <c:v>28669</c:v>
                </c:pt>
                <c:pt idx="10">
                  <c:v>29575</c:v>
                </c:pt>
                <c:pt idx="11">
                  <c:v>43083</c:v>
                </c:pt>
                <c:pt idx="12">
                  <c:v>33162</c:v>
                </c:pt>
                <c:pt idx="13">
                  <c:v>55056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E-4FBD-B46A-BF02EE0201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42790</c:v>
                </c:pt>
                <c:pt idx="11">
                  <c:v>41564</c:v>
                </c:pt>
                <c:pt idx="12">
                  <c:v>51790</c:v>
                </c:pt>
                <c:pt idx="13">
                  <c:v>52586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E-4FBD-B46A-BF02EE020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7200"/>
        <c:axId val="696401520"/>
      </c:lineChart>
      <c:catAx>
        <c:axId val="69639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520"/>
        <c:crosses val="autoZero"/>
        <c:auto val="1"/>
        <c:lblAlgn val="ctr"/>
        <c:lblOffset val="100"/>
        <c:noMultiLvlLbl val="0"/>
      </c:catAx>
      <c:valAx>
        <c:axId val="6964015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2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20354</c:v>
                </c:pt>
                <c:pt idx="1">
                  <c:v>4964</c:v>
                </c:pt>
                <c:pt idx="2">
                  <c:v>6258</c:v>
                </c:pt>
                <c:pt idx="3">
                  <c:v>1484</c:v>
                </c:pt>
                <c:pt idx="4">
                  <c:v>15898</c:v>
                </c:pt>
                <c:pt idx="5">
                  <c:v>3030</c:v>
                </c:pt>
                <c:pt idx="6">
                  <c:v>3382</c:v>
                </c:pt>
                <c:pt idx="7">
                  <c:v>13252</c:v>
                </c:pt>
                <c:pt idx="8">
                  <c:v>4354</c:v>
                </c:pt>
                <c:pt idx="9">
                  <c:v>20460</c:v>
                </c:pt>
                <c:pt idx="10">
                  <c:v>57598</c:v>
                </c:pt>
                <c:pt idx="11">
                  <c:v>57680</c:v>
                </c:pt>
                <c:pt idx="12">
                  <c:v>57012</c:v>
                </c:pt>
                <c:pt idx="13">
                  <c:v>77176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40-4B49-9F74-ABC7BE0487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31313</c:v>
                </c:pt>
                <c:pt idx="11">
                  <c:v>26715</c:v>
                </c:pt>
                <c:pt idx="12">
                  <c:v>26574</c:v>
                </c:pt>
                <c:pt idx="13">
                  <c:v>25907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40-4B49-9F74-ABC7BE048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6800"/>
        <c:axId val="696390480"/>
      </c:lineChart>
      <c:catAx>
        <c:axId val="69640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480"/>
        <c:crosses val="autoZero"/>
        <c:auto val="1"/>
        <c:lblAlgn val="ctr"/>
        <c:lblOffset val="100"/>
        <c:noMultiLvlLbl val="0"/>
      </c:catAx>
      <c:valAx>
        <c:axId val="69639048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8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E2-4C63-8325-92164B1EDF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E2-4C63-8325-92164B1ED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7760"/>
        <c:axId val="696408240"/>
      </c:lineChart>
      <c:catAx>
        <c:axId val="69640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240"/>
        <c:crosses val="autoZero"/>
        <c:auto val="1"/>
        <c:lblAlgn val="ctr"/>
        <c:lblOffset val="100"/>
        <c:noMultiLvlLbl val="0"/>
      </c:catAx>
      <c:valAx>
        <c:axId val="69640824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16318</c:v>
                </c:pt>
                <c:pt idx="1">
                  <c:v>16498</c:v>
                </c:pt>
                <c:pt idx="2">
                  <c:v>16485</c:v>
                </c:pt>
                <c:pt idx="3">
                  <c:v>17272</c:v>
                </c:pt>
                <c:pt idx="4">
                  <c:v>17115</c:v>
                </c:pt>
                <c:pt idx="5">
                  <c:v>18212</c:v>
                </c:pt>
                <c:pt idx="6">
                  <c:v>19875</c:v>
                </c:pt>
                <c:pt idx="7">
                  <c:v>19670</c:v>
                </c:pt>
                <c:pt idx="8">
                  <c:v>20195</c:v>
                </c:pt>
                <c:pt idx="9">
                  <c:v>20372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D5-43AD-8CE3-06D326D9B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0160"/>
        <c:axId val="696411120"/>
      </c:barChart>
      <c:catAx>
        <c:axId val="69641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120"/>
        <c:crosses val="autoZero"/>
        <c:auto val="1"/>
        <c:lblAlgn val="ctr"/>
        <c:lblOffset val="100"/>
        <c:noMultiLvlLbl val="0"/>
      </c:catAx>
      <c:valAx>
        <c:axId val="696411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1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3892</c:v>
                </c:pt>
                <c:pt idx="1">
                  <c:v>3939</c:v>
                </c:pt>
                <c:pt idx="2">
                  <c:v>3941</c:v>
                </c:pt>
                <c:pt idx="3">
                  <c:v>3945</c:v>
                </c:pt>
                <c:pt idx="4">
                  <c:v>3726</c:v>
                </c:pt>
                <c:pt idx="5">
                  <c:v>3729</c:v>
                </c:pt>
                <c:pt idx="6">
                  <c:v>3730</c:v>
                </c:pt>
                <c:pt idx="7">
                  <c:v>3730</c:v>
                </c:pt>
                <c:pt idx="8">
                  <c:v>3732</c:v>
                </c:pt>
                <c:pt idx="9">
                  <c:v>3733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21-4BE9-8952-F482205EA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3040"/>
        <c:axId val="696414000"/>
      </c:barChart>
      <c:catAx>
        <c:axId val="69641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000"/>
        <c:crosses val="autoZero"/>
        <c:auto val="1"/>
        <c:lblAlgn val="ctr"/>
        <c:lblOffset val="100"/>
        <c:noMultiLvlLbl val="0"/>
      </c:catAx>
      <c:valAx>
        <c:axId val="6964140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0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1789</c:v>
                </c:pt>
                <c:pt idx="1">
                  <c:v>1790</c:v>
                </c:pt>
                <c:pt idx="2">
                  <c:v>1791</c:v>
                </c:pt>
                <c:pt idx="3">
                  <c:v>1791</c:v>
                </c:pt>
                <c:pt idx="4">
                  <c:v>1792</c:v>
                </c:pt>
                <c:pt idx="5">
                  <c:v>1793</c:v>
                </c:pt>
                <c:pt idx="6">
                  <c:v>1796</c:v>
                </c:pt>
                <c:pt idx="7">
                  <c:v>1796</c:v>
                </c:pt>
                <c:pt idx="8">
                  <c:v>1481</c:v>
                </c:pt>
                <c:pt idx="9">
                  <c:v>1120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4F-4D48-88DC-B005B4790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7840"/>
        <c:axId val="696415920"/>
      </c:barChart>
      <c:catAx>
        <c:axId val="69641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920"/>
        <c:crosses val="autoZero"/>
        <c:auto val="1"/>
        <c:lblAlgn val="ctr"/>
        <c:lblOffset val="100"/>
        <c:noMultiLvlLbl val="0"/>
      </c:catAx>
      <c:valAx>
        <c:axId val="6964159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8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10638</c:v>
                </c:pt>
                <c:pt idx="1">
                  <c:v>10769</c:v>
                </c:pt>
                <c:pt idx="2">
                  <c:v>10753</c:v>
                </c:pt>
                <c:pt idx="3">
                  <c:v>11536</c:v>
                </c:pt>
                <c:pt idx="4">
                  <c:v>11598</c:v>
                </c:pt>
                <c:pt idx="5">
                  <c:v>12690</c:v>
                </c:pt>
                <c:pt idx="6">
                  <c:v>14349</c:v>
                </c:pt>
                <c:pt idx="7">
                  <c:v>14144</c:v>
                </c:pt>
                <c:pt idx="8">
                  <c:v>14982</c:v>
                </c:pt>
                <c:pt idx="9">
                  <c:v>15519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0-44D1-BDA8-1C51EFF5B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24080"/>
        <c:axId val="696423600"/>
      </c:barChart>
      <c:catAx>
        <c:axId val="69642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600"/>
        <c:crosses val="autoZero"/>
        <c:auto val="1"/>
        <c:lblAlgn val="ctr"/>
        <c:lblOffset val="100"/>
        <c:noMultiLvlLbl val="0"/>
      </c:catAx>
      <c:valAx>
        <c:axId val="696423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0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128795</c:v>
                </c:pt>
                <c:pt idx="1">
                  <c:v>124519</c:v>
                </c:pt>
                <c:pt idx="2">
                  <c:v>124911</c:v>
                </c:pt>
                <c:pt idx="3">
                  <c:v>122692</c:v>
                </c:pt>
                <c:pt idx="4">
                  <c:v>121524</c:v>
                </c:pt>
                <c:pt idx="5">
                  <c:v>122990</c:v>
                </c:pt>
                <c:pt idx="6">
                  <c:v>118762</c:v>
                </c:pt>
                <c:pt idx="7">
                  <c:v>124881</c:v>
                </c:pt>
                <c:pt idx="8">
                  <c:v>126662</c:v>
                </c:pt>
                <c:pt idx="9">
                  <c:v>126273</c:v>
                </c:pt>
                <c:pt idx="10">
                  <c:v>125543</c:v>
                </c:pt>
                <c:pt idx="11">
                  <c:v>125427</c:v>
                </c:pt>
                <c:pt idx="12">
                  <c:v>126030</c:v>
                </c:pt>
                <c:pt idx="13">
                  <c:v>140260</c:v>
                </c:pt>
                <c:pt idx="14">
                  <c:v>172029</c:v>
                </c:pt>
                <c:pt idx="15">
                  <c:v>174554</c:v>
                </c:pt>
                <c:pt idx="16">
                  <c:v>190408</c:v>
                </c:pt>
                <c:pt idx="17">
                  <c:v>192196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D-4986-86A3-12C59626E7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171422</c:v>
                </c:pt>
                <c:pt idx="15">
                  <c:v>176292</c:v>
                </c:pt>
                <c:pt idx="16">
                  <c:v>178145</c:v>
                </c:pt>
                <c:pt idx="17">
                  <c:v>189907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5D-4986-86A3-12C59626E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4272"/>
        <c:axId val="580854752"/>
      </c:lineChart>
      <c:catAx>
        <c:axId val="58085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4752"/>
        <c:crosses val="autoZero"/>
        <c:auto val="1"/>
        <c:lblAlgn val="ctr"/>
        <c:lblOffset val="100"/>
        <c:noMultiLvlLbl val="0"/>
      </c:catAx>
      <c:valAx>
        <c:axId val="58085475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42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54.6</c:v>
                </c:pt>
                <c:pt idx="1">
                  <c:v>60.9</c:v>
                </c:pt>
                <c:pt idx="2">
                  <c:v>64.099999999999994</c:v>
                </c:pt>
                <c:pt idx="3">
                  <c:v>65.099999999999994</c:v>
                </c:pt>
                <c:pt idx="4">
                  <c:v>66.7</c:v>
                </c:pt>
                <c:pt idx="5">
                  <c:v>65.7</c:v>
                </c:pt>
                <c:pt idx="6">
                  <c:v>60.7</c:v>
                </c:pt>
                <c:pt idx="7">
                  <c:v>60.2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D-4CFB-83D9-46CFD27E8F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58.9</c:v>
                </c:pt>
                <c:pt idx="3">
                  <c:v>60</c:v>
                </c:pt>
                <c:pt idx="4">
                  <c:v>60.7</c:v>
                </c:pt>
                <c:pt idx="5">
                  <c:v>62.3</c:v>
                </c:pt>
                <c:pt idx="6">
                  <c:v>61.7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DD-4CFB-83D9-46CFD27E8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8800"/>
        <c:axId val="696424560"/>
      </c:lineChart>
      <c:catAx>
        <c:axId val="69641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560"/>
        <c:crosses val="autoZero"/>
        <c:auto val="1"/>
        <c:lblAlgn val="ctr"/>
        <c:lblOffset val="100"/>
        <c:noMultiLvlLbl val="0"/>
      </c:catAx>
      <c:valAx>
        <c:axId val="69642456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698.8</c:v>
                </c:pt>
                <c:pt idx="1">
                  <c:v>742.3</c:v>
                </c:pt>
                <c:pt idx="2">
                  <c:v>661.7</c:v>
                </c:pt>
                <c:pt idx="3">
                  <c:v>674.5</c:v>
                </c:pt>
                <c:pt idx="4">
                  <c:v>701.1</c:v>
                </c:pt>
                <c:pt idx="5">
                  <c:v>713.5</c:v>
                </c:pt>
                <c:pt idx="6">
                  <c:v>563.5</c:v>
                </c:pt>
                <c:pt idx="7">
                  <c:v>479.6</c:v>
                </c:pt>
                <c:pt idx="8">
                  <c:v>523.9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A-4C5F-9F2E-A79061A188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641.1</c:v>
                </c:pt>
                <c:pt idx="6">
                  <c:v>530.5</c:v>
                </c:pt>
                <c:pt idx="7">
                  <c:v>532.70000000000005</c:v>
                </c:pt>
                <c:pt idx="8">
                  <c:v>527.6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4A-4C5F-9F2E-A79061A18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2640"/>
        <c:axId val="696425040"/>
      </c:lineChart>
      <c:catAx>
        <c:axId val="69642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040"/>
        <c:crosses val="autoZero"/>
        <c:auto val="1"/>
        <c:lblAlgn val="ctr"/>
        <c:lblOffset val="100"/>
        <c:noMultiLvlLbl val="0"/>
      </c:catAx>
      <c:valAx>
        <c:axId val="696425040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6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45.6</c:v>
                </c:pt>
                <c:pt idx="1">
                  <c:v>47.9</c:v>
                </c:pt>
                <c:pt idx="2">
                  <c:v>49.9</c:v>
                </c:pt>
                <c:pt idx="3">
                  <c:v>51.8</c:v>
                </c:pt>
                <c:pt idx="4">
                  <c:v>53.8</c:v>
                </c:pt>
                <c:pt idx="5">
                  <c:v>53.8</c:v>
                </c:pt>
                <c:pt idx="6">
                  <c:v>57.7</c:v>
                </c:pt>
                <c:pt idx="7">
                  <c:v>57.8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37-4831-AD96-5F68DC5ADA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59.7</c:v>
                </c:pt>
                <c:pt idx="3">
                  <c:v>61.1</c:v>
                </c:pt>
                <c:pt idx="4">
                  <c:v>62.3</c:v>
                </c:pt>
                <c:pt idx="5">
                  <c:v>63.6</c:v>
                </c:pt>
                <c:pt idx="6">
                  <c:v>62.6</c:v>
                </c:pt>
                <c:pt idx="7">
                  <c:v>64.400000000000006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37-4831-AD96-5F68DC5AD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6544"/>
        <c:axId val="662573664"/>
      </c:lineChart>
      <c:catAx>
        <c:axId val="66257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664"/>
        <c:crosses val="autoZero"/>
        <c:auto val="1"/>
        <c:lblAlgn val="ctr"/>
        <c:lblOffset val="100"/>
        <c:noMultiLvlLbl val="0"/>
      </c:catAx>
      <c:valAx>
        <c:axId val="66257366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54.8</c:v>
                </c:pt>
                <c:pt idx="1">
                  <c:v>58.4</c:v>
                </c:pt>
                <c:pt idx="2">
                  <c:v>60.2</c:v>
                </c:pt>
                <c:pt idx="3">
                  <c:v>62</c:v>
                </c:pt>
                <c:pt idx="4">
                  <c:v>63.8</c:v>
                </c:pt>
                <c:pt idx="5">
                  <c:v>63.8</c:v>
                </c:pt>
                <c:pt idx="6">
                  <c:v>67.2</c:v>
                </c:pt>
                <c:pt idx="7">
                  <c:v>63.4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3-40E8-BAD5-C8022E69BE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59.2</c:v>
                </c:pt>
                <c:pt idx="3">
                  <c:v>60.1</c:v>
                </c:pt>
                <c:pt idx="4">
                  <c:v>60.8</c:v>
                </c:pt>
                <c:pt idx="5">
                  <c:v>63.4</c:v>
                </c:pt>
                <c:pt idx="6">
                  <c:v>65.099999999999994</c:v>
                </c:pt>
                <c:pt idx="7">
                  <c:v>66.3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3-40E8-BAD5-C8022E69B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4144"/>
        <c:axId val="662574624"/>
      </c:lineChart>
      <c:catAx>
        <c:axId val="66257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624"/>
        <c:crosses val="autoZero"/>
        <c:auto val="1"/>
        <c:lblAlgn val="ctr"/>
        <c:lblOffset val="100"/>
        <c:noMultiLvlLbl val="0"/>
      </c:catAx>
      <c:valAx>
        <c:axId val="66257462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93.4</c:v>
                </c:pt>
                <c:pt idx="1">
                  <c:v>60.8</c:v>
                </c:pt>
                <c:pt idx="2">
                  <c:v>62.3</c:v>
                </c:pt>
                <c:pt idx="3">
                  <c:v>49.4</c:v>
                </c:pt>
                <c:pt idx="4">
                  <c:v>51.6</c:v>
                </c:pt>
                <c:pt idx="5">
                  <c:v>52.2</c:v>
                </c:pt>
                <c:pt idx="6">
                  <c:v>56.2</c:v>
                </c:pt>
                <c:pt idx="7">
                  <c:v>59.4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FB-4CDE-A2BC-0EBAEE6C66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66.400000000000006</c:v>
                </c:pt>
                <c:pt idx="3">
                  <c:v>67.2</c:v>
                </c:pt>
                <c:pt idx="4">
                  <c:v>67.099999999999994</c:v>
                </c:pt>
                <c:pt idx="5">
                  <c:v>68.5</c:v>
                </c:pt>
                <c:pt idx="6">
                  <c:v>68.3</c:v>
                </c:pt>
                <c:pt idx="7">
                  <c:v>69.900000000000006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B-4CDE-A2BC-0EBAEE6C6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80384"/>
        <c:axId val="662576064"/>
      </c:lineChart>
      <c:catAx>
        <c:axId val="66258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064"/>
        <c:crosses val="autoZero"/>
        <c:auto val="1"/>
        <c:lblAlgn val="ctr"/>
        <c:lblOffset val="100"/>
        <c:noMultiLvlLbl val="0"/>
      </c:catAx>
      <c:valAx>
        <c:axId val="66257606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803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4-4EE0-89D0-3B3C73EC7E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14-4EE0-89D0-3B3C73EC7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6544"/>
        <c:axId val="662462304"/>
      </c:lineChart>
      <c:catAx>
        <c:axId val="66245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304"/>
        <c:crosses val="autoZero"/>
        <c:auto val="1"/>
        <c:lblAlgn val="ctr"/>
        <c:lblOffset val="100"/>
        <c:noMultiLvlLbl val="0"/>
      </c:catAx>
      <c:valAx>
        <c:axId val="6624623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5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54.2</c:v>
                </c:pt>
                <c:pt idx="1">
                  <c:v>57</c:v>
                </c:pt>
                <c:pt idx="2">
                  <c:v>59.5</c:v>
                </c:pt>
                <c:pt idx="3">
                  <c:v>60.8</c:v>
                </c:pt>
                <c:pt idx="4">
                  <c:v>62.5</c:v>
                </c:pt>
                <c:pt idx="5">
                  <c:v>55.3</c:v>
                </c:pt>
                <c:pt idx="6">
                  <c:v>64.599999999999994</c:v>
                </c:pt>
                <c:pt idx="7">
                  <c:v>68.599999999999994</c:v>
                </c:pt>
                <c:pt idx="8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9-4BB7-B1F1-DD763B08E7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53.4</c:v>
                </c:pt>
                <c:pt idx="3">
                  <c:v>53.3</c:v>
                </c:pt>
                <c:pt idx="4">
                  <c:v>54</c:v>
                </c:pt>
                <c:pt idx="5">
                  <c:v>55.1</c:v>
                </c:pt>
                <c:pt idx="6">
                  <c:v>53.8</c:v>
                </c:pt>
                <c:pt idx="7">
                  <c:v>56.5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9-4BB7-B1F1-DD763B08E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7024"/>
        <c:axId val="662457984"/>
      </c:lineChart>
      <c:catAx>
        <c:axId val="66245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984"/>
        <c:crosses val="autoZero"/>
        <c:auto val="1"/>
        <c:lblAlgn val="ctr"/>
        <c:lblOffset val="100"/>
        <c:noMultiLvlLbl val="0"/>
      </c:catAx>
      <c:valAx>
        <c:axId val="66245798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64.400000000000006</c:v>
                </c:pt>
                <c:pt idx="1">
                  <c:v>63.3</c:v>
                </c:pt>
                <c:pt idx="2">
                  <c:v>66.3</c:v>
                </c:pt>
                <c:pt idx="3">
                  <c:v>63.6</c:v>
                </c:pt>
                <c:pt idx="4">
                  <c:v>63.7</c:v>
                </c:pt>
                <c:pt idx="5">
                  <c:v>63.5</c:v>
                </c:pt>
                <c:pt idx="6">
                  <c:v>64.3</c:v>
                </c:pt>
                <c:pt idx="7">
                  <c:v>71.099999999999994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B0-4755-A30B-21547F001F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57.4</c:v>
                </c:pt>
                <c:pt idx="3">
                  <c:v>58.2</c:v>
                </c:pt>
                <c:pt idx="4">
                  <c:v>58.2</c:v>
                </c:pt>
                <c:pt idx="5">
                  <c:v>59.4</c:v>
                </c:pt>
                <c:pt idx="6">
                  <c:v>60.3</c:v>
                </c:pt>
                <c:pt idx="7">
                  <c:v>61.4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B0-4755-A30B-21547F001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6064"/>
        <c:axId val="662450784"/>
      </c:lineChart>
      <c:catAx>
        <c:axId val="66245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784"/>
        <c:crosses val="autoZero"/>
        <c:auto val="1"/>
        <c:lblAlgn val="ctr"/>
        <c:lblOffset val="100"/>
        <c:noMultiLvlLbl val="0"/>
      </c:catAx>
      <c:valAx>
        <c:axId val="66245078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29.1</c:v>
                </c:pt>
                <c:pt idx="1">
                  <c:v>31.8</c:v>
                </c:pt>
                <c:pt idx="2">
                  <c:v>36.700000000000003</c:v>
                </c:pt>
                <c:pt idx="3">
                  <c:v>39.4</c:v>
                </c:pt>
                <c:pt idx="4">
                  <c:v>42.1</c:v>
                </c:pt>
                <c:pt idx="5">
                  <c:v>39.6</c:v>
                </c:pt>
                <c:pt idx="6">
                  <c:v>37.299999999999997</c:v>
                </c:pt>
                <c:pt idx="7">
                  <c:v>44.8</c:v>
                </c:pt>
                <c:pt idx="8">
                  <c:v>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0B-4D26-98DE-E3C5734250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60.7</c:v>
                </c:pt>
                <c:pt idx="1">
                  <c:v>56.9</c:v>
                </c:pt>
                <c:pt idx="2">
                  <c:v>56.5</c:v>
                </c:pt>
                <c:pt idx="3">
                  <c:v>56.3</c:v>
                </c:pt>
                <c:pt idx="4">
                  <c:v>53.9</c:v>
                </c:pt>
                <c:pt idx="5">
                  <c:v>57.6</c:v>
                </c:pt>
                <c:pt idx="6">
                  <c:v>57.6</c:v>
                </c:pt>
                <c:pt idx="7">
                  <c:v>60.2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0B-4D26-98DE-E3C573425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3744"/>
        <c:axId val="662455104"/>
      </c:lineChart>
      <c:catAx>
        <c:axId val="66246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104"/>
        <c:crosses val="autoZero"/>
        <c:auto val="1"/>
        <c:lblAlgn val="ctr"/>
        <c:lblOffset val="100"/>
        <c:noMultiLvlLbl val="0"/>
      </c:catAx>
      <c:valAx>
        <c:axId val="66245510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68.8</c:v>
                </c:pt>
                <c:pt idx="1">
                  <c:v>59.2</c:v>
                </c:pt>
                <c:pt idx="2">
                  <c:v>65.8</c:v>
                </c:pt>
                <c:pt idx="3">
                  <c:v>68.099999999999994</c:v>
                </c:pt>
                <c:pt idx="4">
                  <c:v>69.8</c:v>
                </c:pt>
                <c:pt idx="5">
                  <c:v>71.2</c:v>
                </c:pt>
                <c:pt idx="6">
                  <c:v>67</c:v>
                </c:pt>
                <c:pt idx="7">
                  <c:v>78.400000000000006</c:v>
                </c:pt>
                <c:pt idx="8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C6-4C5E-9524-4CC2BD8A30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59.1</c:v>
                </c:pt>
                <c:pt idx="3">
                  <c:v>59.3</c:v>
                </c:pt>
                <c:pt idx="4">
                  <c:v>58.9</c:v>
                </c:pt>
                <c:pt idx="5">
                  <c:v>58.4</c:v>
                </c:pt>
                <c:pt idx="6">
                  <c:v>58.9</c:v>
                </c:pt>
                <c:pt idx="7">
                  <c:v>61.5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C6-4C5E-9524-4CC2BD8A3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4224"/>
        <c:axId val="662464704"/>
      </c:lineChart>
      <c:catAx>
        <c:axId val="66246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4704"/>
        <c:crosses val="autoZero"/>
        <c:auto val="1"/>
        <c:lblAlgn val="ctr"/>
        <c:lblOffset val="100"/>
        <c:noMultiLvlLbl val="0"/>
      </c:catAx>
      <c:valAx>
        <c:axId val="66246470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4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93.9</c:v>
                </c:pt>
                <c:pt idx="1">
                  <c:v>93.9</c:v>
                </c:pt>
                <c:pt idx="2">
                  <c:v>93.8</c:v>
                </c:pt>
                <c:pt idx="3">
                  <c:v>94</c:v>
                </c:pt>
                <c:pt idx="4">
                  <c:v>102.9</c:v>
                </c:pt>
                <c:pt idx="5">
                  <c:v>102.9</c:v>
                </c:pt>
                <c:pt idx="6">
                  <c:v>96.2</c:v>
                </c:pt>
                <c:pt idx="7">
                  <c:v>97.2</c:v>
                </c:pt>
                <c:pt idx="8">
                  <c:v>97.3</c:v>
                </c:pt>
                <c:pt idx="9">
                  <c:v>98.2</c:v>
                </c:pt>
                <c:pt idx="10">
                  <c:v>97.4</c:v>
                </c:pt>
                <c:pt idx="11">
                  <c:v>97.2</c:v>
                </c:pt>
                <c:pt idx="12">
                  <c:v>97.7</c:v>
                </c:pt>
                <c:pt idx="13">
                  <c:v>97.4</c:v>
                </c:pt>
                <c:pt idx="14">
                  <c:v>97.4</c:v>
                </c:pt>
                <c:pt idx="15">
                  <c:v>98.3</c:v>
                </c:pt>
                <c:pt idx="16">
                  <c:v>97.4</c:v>
                </c:pt>
                <c:pt idx="17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9B-4E95-91EA-893DF089A7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98.1</c:v>
                </c:pt>
                <c:pt idx="13">
                  <c:v>98</c:v>
                </c:pt>
                <c:pt idx="14">
                  <c:v>97.7</c:v>
                </c:pt>
                <c:pt idx="15">
                  <c:v>97.8</c:v>
                </c:pt>
                <c:pt idx="16">
                  <c:v>97.7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9B-4E95-91EA-893DF089A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6672"/>
        <c:axId val="696299760"/>
      </c:lineChart>
      <c:catAx>
        <c:axId val="58085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760"/>
        <c:crosses val="autoZero"/>
        <c:auto val="1"/>
        <c:lblAlgn val="ctr"/>
        <c:lblOffset val="100"/>
        <c:noMultiLvlLbl val="0"/>
      </c:catAx>
      <c:valAx>
        <c:axId val="69629976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6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49.2</c:v>
                </c:pt>
                <c:pt idx="1">
                  <c:v>52</c:v>
                </c:pt>
                <c:pt idx="2">
                  <c:v>54.7</c:v>
                </c:pt>
                <c:pt idx="3">
                  <c:v>57.4</c:v>
                </c:pt>
                <c:pt idx="4">
                  <c:v>60.8</c:v>
                </c:pt>
                <c:pt idx="5">
                  <c:v>60.7</c:v>
                </c:pt>
                <c:pt idx="6">
                  <c:v>65.7</c:v>
                </c:pt>
                <c:pt idx="7">
                  <c:v>68.2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8C-489A-8EB2-051BB20BB6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46</c:v>
                </c:pt>
                <c:pt idx="3">
                  <c:v>42.9</c:v>
                </c:pt>
                <c:pt idx="4">
                  <c:v>84.4</c:v>
                </c:pt>
                <c:pt idx="5">
                  <c:v>41.8</c:v>
                </c:pt>
                <c:pt idx="6">
                  <c:v>41.9</c:v>
                </c:pt>
                <c:pt idx="7">
                  <c:v>42.6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8C-489A-8EB2-051BB20B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6144"/>
        <c:axId val="662466624"/>
      </c:lineChart>
      <c:catAx>
        <c:axId val="66246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624"/>
        <c:crosses val="autoZero"/>
        <c:auto val="1"/>
        <c:lblAlgn val="ctr"/>
        <c:lblOffset val="100"/>
        <c:noMultiLvlLbl val="0"/>
      </c:catAx>
      <c:valAx>
        <c:axId val="66246662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1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54.7</c:v>
                </c:pt>
                <c:pt idx="1">
                  <c:v>56.5</c:v>
                </c:pt>
                <c:pt idx="2">
                  <c:v>57.9</c:v>
                </c:pt>
                <c:pt idx="3">
                  <c:v>60.2</c:v>
                </c:pt>
                <c:pt idx="4">
                  <c:v>62.5</c:v>
                </c:pt>
                <c:pt idx="5">
                  <c:v>62.6</c:v>
                </c:pt>
                <c:pt idx="6">
                  <c:v>64.7</c:v>
                </c:pt>
                <c:pt idx="7">
                  <c:v>69.599999999999994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3-4A13-AC2E-5FA4645268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60.1</c:v>
                </c:pt>
                <c:pt idx="3">
                  <c:v>61.9</c:v>
                </c:pt>
                <c:pt idx="4">
                  <c:v>61.6</c:v>
                </c:pt>
                <c:pt idx="5">
                  <c:v>65</c:v>
                </c:pt>
                <c:pt idx="6">
                  <c:v>62.3</c:v>
                </c:pt>
                <c:pt idx="7">
                  <c:v>64.099999999999994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3-4A13-AC2E-5FA464526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9984"/>
        <c:axId val="662453664"/>
      </c:lineChart>
      <c:catAx>
        <c:axId val="66246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3664"/>
        <c:crosses val="autoZero"/>
        <c:auto val="1"/>
        <c:lblAlgn val="ctr"/>
        <c:lblOffset val="100"/>
        <c:noMultiLvlLbl val="0"/>
      </c:catAx>
      <c:valAx>
        <c:axId val="66245366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42.7</c:v>
                </c:pt>
                <c:pt idx="2">
                  <c:v>42.5</c:v>
                </c:pt>
                <c:pt idx="3">
                  <c:v>44.6</c:v>
                </c:pt>
                <c:pt idx="4">
                  <c:v>44.2</c:v>
                </c:pt>
                <c:pt idx="5">
                  <c:v>42.1</c:v>
                </c:pt>
                <c:pt idx="6">
                  <c:v>46.2</c:v>
                </c:pt>
                <c:pt idx="7">
                  <c:v>45.8</c:v>
                </c:pt>
                <c:pt idx="8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92-45A6-906B-1596B2536C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51.4</c:v>
                </c:pt>
                <c:pt idx="3">
                  <c:v>53.1</c:v>
                </c:pt>
                <c:pt idx="4">
                  <c:v>53.9</c:v>
                </c:pt>
                <c:pt idx="5">
                  <c:v>55.5</c:v>
                </c:pt>
                <c:pt idx="6">
                  <c:v>57.8</c:v>
                </c:pt>
                <c:pt idx="7">
                  <c:v>59.7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92-45A6-906B-1596B2536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3344"/>
        <c:axId val="662474304"/>
      </c:lineChart>
      <c:catAx>
        <c:axId val="66247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304"/>
        <c:crosses val="autoZero"/>
        <c:auto val="1"/>
        <c:lblAlgn val="ctr"/>
        <c:lblOffset val="100"/>
        <c:noMultiLvlLbl val="0"/>
      </c:catAx>
      <c:valAx>
        <c:axId val="66247430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3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41</c:v>
                </c:pt>
                <c:pt idx="1">
                  <c:v>42.4</c:v>
                </c:pt>
                <c:pt idx="2">
                  <c:v>45.2</c:v>
                </c:pt>
                <c:pt idx="3">
                  <c:v>47.2</c:v>
                </c:pt>
                <c:pt idx="4">
                  <c:v>48.1</c:v>
                </c:pt>
                <c:pt idx="5">
                  <c:v>56.8</c:v>
                </c:pt>
                <c:pt idx="6">
                  <c:v>61.7</c:v>
                </c:pt>
                <c:pt idx="7">
                  <c:v>58.2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A-47E8-8D49-6FE5DDF1FE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52.6</c:v>
                </c:pt>
                <c:pt idx="3">
                  <c:v>52.9</c:v>
                </c:pt>
                <c:pt idx="4">
                  <c:v>54.4</c:v>
                </c:pt>
                <c:pt idx="5">
                  <c:v>51.9</c:v>
                </c:pt>
                <c:pt idx="6">
                  <c:v>48.2</c:v>
                </c:pt>
                <c:pt idx="7">
                  <c:v>50.4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A-47E8-8D49-6FE5DDF1F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1904"/>
        <c:axId val="662472864"/>
      </c:lineChart>
      <c:catAx>
        <c:axId val="66247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864"/>
        <c:crosses val="autoZero"/>
        <c:auto val="1"/>
        <c:lblAlgn val="ctr"/>
        <c:lblOffset val="100"/>
        <c:noMultiLvlLbl val="0"/>
      </c:catAx>
      <c:valAx>
        <c:axId val="66247286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1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100</c:v>
                </c:pt>
                <c:pt idx="1">
                  <c:v>63.4</c:v>
                </c:pt>
                <c:pt idx="2">
                  <c:v>100</c:v>
                </c:pt>
                <c:pt idx="3">
                  <c:v>8</c:v>
                </c:pt>
                <c:pt idx="4">
                  <c:v>11.2</c:v>
                </c:pt>
                <c:pt idx="5">
                  <c:v>14.5</c:v>
                </c:pt>
                <c:pt idx="6">
                  <c:v>14.2</c:v>
                </c:pt>
                <c:pt idx="7">
                  <c:v>32.5</c:v>
                </c:pt>
                <c:pt idx="8">
                  <c:v>35.200000000000003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4-4E82-A785-8604B35733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53.7</c:v>
                </c:pt>
                <c:pt idx="3">
                  <c:v>56.4</c:v>
                </c:pt>
                <c:pt idx="4">
                  <c:v>58.9</c:v>
                </c:pt>
                <c:pt idx="5">
                  <c:v>56.8</c:v>
                </c:pt>
                <c:pt idx="6">
                  <c:v>57.4</c:v>
                </c:pt>
                <c:pt idx="7">
                  <c:v>61.9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4-4E82-A785-8604B3573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6224"/>
        <c:axId val="662477664"/>
      </c:lineChart>
      <c:catAx>
        <c:axId val="66247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664"/>
        <c:crosses val="autoZero"/>
        <c:auto val="1"/>
        <c:lblAlgn val="ctr"/>
        <c:lblOffset val="100"/>
        <c:noMultiLvlLbl val="0"/>
      </c:catAx>
      <c:valAx>
        <c:axId val="66247766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2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43.6</c:v>
                </c:pt>
                <c:pt idx="1">
                  <c:v>45.5</c:v>
                </c:pt>
                <c:pt idx="2">
                  <c:v>40.299999999999997</c:v>
                </c:pt>
                <c:pt idx="3">
                  <c:v>42.7</c:v>
                </c:pt>
                <c:pt idx="4">
                  <c:v>45.3</c:v>
                </c:pt>
                <c:pt idx="5">
                  <c:v>42.1</c:v>
                </c:pt>
                <c:pt idx="6">
                  <c:v>50.8</c:v>
                </c:pt>
                <c:pt idx="7">
                  <c:v>51.8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28-4DE3-B277-BC6D1EEF56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46</c:v>
                </c:pt>
                <c:pt idx="3">
                  <c:v>47.4</c:v>
                </c:pt>
                <c:pt idx="4">
                  <c:v>46.7</c:v>
                </c:pt>
                <c:pt idx="5">
                  <c:v>46.6</c:v>
                </c:pt>
                <c:pt idx="6">
                  <c:v>51.4</c:v>
                </c:pt>
                <c:pt idx="7">
                  <c:v>53.3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8-4DE3-B277-BC6D1EEF5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8624"/>
        <c:axId val="662493984"/>
      </c:lineChart>
      <c:catAx>
        <c:axId val="66247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984"/>
        <c:crosses val="autoZero"/>
        <c:auto val="1"/>
        <c:lblAlgn val="ctr"/>
        <c:lblOffset val="100"/>
        <c:noMultiLvlLbl val="0"/>
      </c:catAx>
      <c:valAx>
        <c:axId val="662493984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8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32.6</c:v>
                </c:pt>
                <c:pt idx="1">
                  <c:v>34.9</c:v>
                </c:pt>
                <c:pt idx="2">
                  <c:v>26.3</c:v>
                </c:pt>
                <c:pt idx="3">
                  <c:v>28.1</c:v>
                </c:pt>
                <c:pt idx="4">
                  <c:v>27.5</c:v>
                </c:pt>
                <c:pt idx="5">
                  <c:v>29.3</c:v>
                </c:pt>
                <c:pt idx="6">
                  <c:v>32.5</c:v>
                </c:pt>
                <c:pt idx="7">
                  <c:v>34.299999999999997</c:v>
                </c:pt>
                <c:pt idx="8">
                  <c:v>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C-4FAC-967F-65BDA5CE72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56.5</c:v>
                </c:pt>
                <c:pt idx="3">
                  <c:v>57.1</c:v>
                </c:pt>
                <c:pt idx="4">
                  <c:v>57.2</c:v>
                </c:pt>
                <c:pt idx="5">
                  <c:v>59.5</c:v>
                </c:pt>
                <c:pt idx="6">
                  <c:v>59.3</c:v>
                </c:pt>
                <c:pt idx="7">
                  <c:v>62.1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6C-4FAC-967F-65BDA5CE7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3504"/>
        <c:axId val="662484384"/>
      </c:lineChart>
      <c:catAx>
        <c:axId val="66249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384"/>
        <c:crosses val="autoZero"/>
        <c:auto val="1"/>
        <c:lblAlgn val="ctr"/>
        <c:lblOffset val="100"/>
        <c:noMultiLvlLbl val="0"/>
      </c:catAx>
      <c:valAx>
        <c:axId val="66248438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5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70.099999999999994</c:v>
                </c:pt>
                <c:pt idx="1">
                  <c:v>66.2</c:v>
                </c:pt>
                <c:pt idx="2">
                  <c:v>62.1</c:v>
                </c:pt>
                <c:pt idx="3">
                  <c:v>61.7</c:v>
                </c:pt>
                <c:pt idx="4">
                  <c:v>64</c:v>
                </c:pt>
                <c:pt idx="5">
                  <c:v>59.7</c:v>
                </c:pt>
                <c:pt idx="6">
                  <c:v>64.8</c:v>
                </c:pt>
                <c:pt idx="7">
                  <c:v>63.7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D-4049-8FB7-9AE37F774A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48.8</c:v>
                </c:pt>
                <c:pt idx="3">
                  <c:v>46.8</c:v>
                </c:pt>
                <c:pt idx="4">
                  <c:v>45.6</c:v>
                </c:pt>
                <c:pt idx="5">
                  <c:v>46.8</c:v>
                </c:pt>
                <c:pt idx="6">
                  <c:v>43.4</c:v>
                </c:pt>
                <c:pt idx="7">
                  <c:v>45.4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BD-4049-8FB7-9AE37F774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5344"/>
        <c:axId val="662489184"/>
      </c:lineChart>
      <c:catAx>
        <c:axId val="66248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184"/>
        <c:crosses val="autoZero"/>
        <c:auto val="1"/>
        <c:lblAlgn val="ctr"/>
        <c:lblOffset val="100"/>
        <c:noMultiLvlLbl val="0"/>
      </c:catAx>
      <c:valAx>
        <c:axId val="66248918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162022</c:v>
                </c:pt>
                <c:pt idx="1">
                  <c:v>160297</c:v>
                </c:pt>
                <c:pt idx="2">
                  <c:v>159011</c:v>
                </c:pt>
                <c:pt idx="3">
                  <c:v>155156</c:v>
                </c:pt>
                <c:pt idx="4">
                  <c:v>154111</c:v>
                </c:pt>
                <c:pt idx="5">
                  <c:v>153209</c:v>
                </c:pt>
                <c:pt idx="6">
                  <c:v>152221</c:v>
                </c:pt>
                <c:pt idx="7">
                  <c:v>150142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2-4773-BC92-14E8296B70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1">
                  <c:v>230055</c:v>
                </c:pt>
                <c:pt idx="2">
                  <c:v>227863</c:v>
                </c:pt>
                <c:pt idx="3">
                  <c:v>222982</c:v>
                </c:pt>
                <c:pt idx="4">
                  <c:v>222252</c:v>
                </c:pt>
                <c:pt idx="5">
                  <c:v>220615</c:v>
                </c:pt>
                <c:pt idx="6">
                  <c:v>220139</c:v>
                </c:pt>
                <c:pt idx="7">
                  <c:v>217115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2-4773-BC92-14E8296B70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220383</c:v>
                </c:pt>
                <c:pt idx="1">
                  <c:v>217790</c:v>
                </c:pt>
                <c:pt idx="2">
                  <c:v>215877</c:v>
                </c:pt>
                <c:pt idx="3">
                  <c:v>212198</c:v>
                </c:pt>
                <c:pt idx="4">
                  <c:v>210724</c:v>
                </c:pt>
                <c:pt idx="5">
                  <c:v>209340</c:v>
                </c:pt>
                <c:pt idx="6">
                  <c:v>207772</c:v>
                </c:pt>
                <c:pt idx="7">
                  <c:v>204970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22-4773-BC92-14E8296B7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7264"/>
        <c:axId val="662497344"/>
      </c:lineChart>
      <c:catAx>
        <c:axId val="66248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344"/>
        <c:crosses val="autoZero"/>
        <c:auto val="1"/>
        <c:lblAlgn val="ctr"/>
        <c:lblOffset val="100"/>
        <c:noMultiLvlLbl val="0"/>
      </c:catAx>
      <c:valAx>
        <c:axId val="662497344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7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49102</c:v>
                </c:pt>
                <c:pt idx="1">
                  <c:v>48462</c:v>
                </c:pt>
                <c:pt idx="2">
                  <c:v>47960</c:v>
                </c:pt>
                <c:pt idx="3">
                  <c:v>46412</c:v>
                </c:pt>
                <c:pt idx="4">
                  <c:v>45705</c:v>
                </c:pt>
                <c:pt idx="5">
                  <c:v>45016</c:v>
                </c:pt>
                <c:pt idx="6">
                  <c:v>43625</c:v>
                </c:pt>
                <c:pt idx="7">
                  <c:v>42014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4-4471-BD21-F9AAC180E0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1">
                  <c:v>94672</c:v>
                </c:pt>
                <c:pt idx="2">
                  <c:v>93547</c:v>
                </c:pt>
                <c:pt idx="3">
                  <c:v>90251</c:v>
                </c:pt>
                <c:pt idx="4">
                  <c:v>89193</c:v>
                </c:pt>
                <c:pt idx="5">
                  <c:v>86814</c:v>
                </c:pt>
                <c:pt idx="6">
                  <c:v>84778</c:v>
                </c:pt>
                <c:pt idx="7">
                  <c:v>81595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4-4471-BD21-F9AAC180E0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93350</c:v>
                </c:pt>
                <c:pt idx="1">
                  <c:v>89995</c:v>
                </c:pt>
                <c:pt idx="2">
                  <c:v>89119</c:v>
                </c:pt>
                <c:pt idx="3">
                  <c:v>86981</c:v>
                </c:pt>
                <c:pt idx="4">
                  <c:v>85125</c:v>
                </c:pt>
                <c:pt idx="5">
                  <c:v>82942</c:v>
                </c:pt>
                <c:pt idx="6">
                  <c:v>79903</c:v>
                </c:pt>
                <c:pt idx="7">
                  <c:v>77113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C4-4471-BD21-F9AAC180E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1104"/>
        <c:axId val="662481984"/>
      </c:lineChart>
      <c:catAx>
        <c:axId val="66249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984"/>
        <c:crosses val="autoZero"/>
        <c:auto val="1"/>
        <c:lblAlgn val="ctr"/>
        <c:lblOffset val="100"/>
        <c:noMultiLvlLbl val="0"/>
      </c:catAx>
      <c:valAx>
        <c:axId val="66248198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1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8.48</c:v>
                </c:pt>
                <c:pt idx="1">
                  <c:v>8.35</c:v>
                </c:pt>
                <c:pt idx="2">
                  <c:v>8.16</c:v>
                </c:pt>
                <c:pt idx="3">
                  <c:v>8.1199999999999992</c:v>
                </c:pt>
                <c:pt idx="4">
                  <c:v>8</c:v>
                </c:pt>
                <c:pt idx="5">
                  <c:v>7.82</c:v>
                </c:pt>
                <c:pt idx="6">
                  <c:v>7.79</c:v>
                </c:pt>
                <c:pt idx="7">
                  <c:v>7.85</c:v>
                </c:pt>
                <c:pt idx="8">
                  <c:v>7.72</c:v>
                </c:pt>
                <c:pt idx="9">
                  <c:v>7.7</c:v>
                </c:pt>
                <c:pt idx="10">
                  <c:v>7.61</c:v>
                </c:pt>
                <c:pt idx="11">
                  <c:v>7.5</c:v>
                </c:pt>
                <c:pt idx="12">
                  <c:v>7.53</c:v>
                </c:pt>
                <c:pt idx="13">
                  <c:v>7.59</c:v>
                </c:pt>
                <c:pt idx="14">
                  <c:v>7.62</c:v>
                </c:pt>
                <c:pt idx="15">
                  <c:v>7.66</c:v>
                </c:pt>
                <c:pt idx="16">
                  <c:v>7.61</c:v>
                </c:pt>
                <c:pt idx="17">
                  <c:v>7.75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2C-4644-9F00-83D141E75F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8.58</c:v>
                </c:pt>
                <c:pt idx="15">
                  <c:v>8.67</c:v>
                </c:pt>
                <c:pt idx="16">
                  <c:v>8.7899999999999991</c:v>
                </c:pt>
                <c:pt idx="17">
                  <c:v>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2C-4644-9F00-83D141E75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6880"/>
        <c:axId val="696306480"/>
      </c:lineChart>
      <c:catAx>
        <c:axId val="69629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480"/>
        <c:crosses val="autoZero"/>
        <c:auto val="1"/>
        <c:lblAlgn val="ctr"/>
        <c:lblOffset val="100"/>
        <c:noMultiLvlLbl val="0"/>
      </c:catAx>
      <c:valAx>
        <c:axId val="696306480"/>
        <c:scaling>
          <c:orientation val="minMax"/>
          <c:max val="9.5"/>
          <c:min val="6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88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30346</c:v>
                </c:pt>
                <c:pt idx="1">
                  <c:v>27936</c:v>
                </c:pt>
                <c:pt idx="2">
                  <c:v>26607</c:v>
                </c:pt>
                <c:pt idx="3">
                  <c:v>27635</c:v>
                </c:pt>
                <c:pt idx="4">
                  <c:v>36877</c:v>
                </c:pt>
                <c:pt idx="5">
                  <c:v>33391</c:v>
                </c:pt>
                <c:pt idx="6">
                  <c:v>32221</c:v>
                </c:pt>
                <c:pt idx="7">
                  <c:v>32711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E7-454B-A3E4-7C35A03382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1">
                  <c:v>46213</c:v>
                </c:pt>
                <c:pt idx="2">
                  <c:v>44811</c:v>
                </c:pt>
                <c:pt idx="3">
                  <c:v>45225</c:v>
                </c:pt>
                <c:pt idx="4">
                  <c:v>53815</c:v>
                </c:pt>
                <c:pt idx="5">
                  <c:v>53917</c:v>
                </c:pt>
                <c:pt idx="6">
                  <c:v>53881</c:v>
                </c:pt>
                <c:pt idx="7">
                  <c:v>54510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E7-454B-A3E4-7C35A03382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45523</c:v>
                </c:pt>
                <c:pt idx="1">
                  <c:v>42706</c:v>
                </c:pt>
                <c:pt idx="2">
                  <c:v>41211</c:v>
                </c:pt>
                <c:pt idx="3">
                  <c:v>41524</c:v>
                </c:pt>
                <c:pt idx="4">
                  <c:v>49902</c:v>
                </c:pt>
                <c:pt idx="5">
                  <c:v>46424</c:v>
                </c:pt>
                <c:pt idx="6">
                  <c:v>45905</c:v>
                </c:pt>
                <c:pt idx="7">
                  <c:v>46345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E7-454B-A3E4-7C35A0338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8224"/>
        <c:axId val="662481504"/>
      </c:lineChart>
      <c:catAx>
        <c:axId val="66248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504"/>
        <c:crosses val="autoZero"/>
        <c:auto val="1"/>
        <c:lblAlgn val="ctr"/>
        <c:lblOffset val="100"/>
        <c:noMultiLvlLbl val="0"/>
      </c:catAx>
      <c:valAx>
        <c:axId val="66248150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2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30358</c:v>
                </c:pt>
                <c:pt idx="1">
                  <c:v>27954</c:v>
                </c:pt>
                <c:pt idx="2">
                  <c:v>26652</c:v>
                </c:pt>
                <c:pt idx="3">
                  <c:v>27647</c:v>
                </c:pt>
                <c:pt idx="4">
                  <c:v>36892</c:v>
                </c:pt>
                <c:pt idx="5">
                  <c:v>33403</c:v>
                </c:pt>
                <c:pt idx="6">
                  <c:v>32347</c:v>
                </c:pt>
                <c:pt idx="7">
                  <c:v>32724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64-4EA2-B5B9-B328725DFC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1">
                  <c:v>46417</c:v>
                </c:pt>
                <c:pt idx="2">
                  <c:v>44869</c:v>
                </c:pt>
                <c:pt idx="3">
                  <c:v>45064</c:v>
                </c:pt>
                <c:pt idx="4">
                  <c:v>53829</c:v>
                </c:pt>
                <c:pt idx="5">
                  <c:v>53927</c:v>
                </c:pt>
                <c:pt idx="6">
                  <c:v>54473</c:v>
                </c:pt>
                <c:pt idx="7">
                  <c:v>54513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64-4EA2-B5B9-B328725DFC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45537</c:v>
                </c:pt>
                <c:pt idx="1">
                  <c:v>42693</c:v>
                </c:pt>
                <c:pt idx="2">
                  <c:v>41269</c:v>
                </c:pt>
                <c:pt idx="3">
                  <c:v>41361</c:v>
                </c:pt>
                <c:pt idx="4">
                  <c:v>49914</c:v>
                </c:pt>
                <c:pt idx="5">
                  <c:v>46434</c:v>
                </c:pt>
                <c:pt idx="6">
                  <c:v>46024</c:v>
                </c:pt>
                <c:pt idx="7">
                  <c:v>46347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64-4EA2-B5B9-B328725DF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9744"/>
        <c:axId val="662502624"/>
      </c:lineChart>
      <c:catAx>
        <c:axId val="66249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2624"/>
        <c:crosses val="autoZero"/>
        <c:auto val="1"/>
        <c:lblAlgn val="ctr"/>
        <c:lblOffset val="100"/>
        <c:noMultiLvlLbl val="0"/>
      </c:catAx>
      <c:valAx>
        <c:axId val="66250262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7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-2702</c:v>
                </c:pt>
                <c:pt idx="1">
                  <c:v>-1463</c:v>
                </c:pt>
                <c:pt idx="2">
                  <c:v>-739</c:v>
                </c:pt>
                <c:pt idx="3">
                  <c:v>-1782</c:v>
                </c:pt>
                <c:pt idx="4">
                  <c:v>-702</c:v>
                </c:pt>
                <c:pt idx="5">
                  <c:v>-81</c:v>
                </c:pt>
                <c:pt idx="6">
                  <c:v>289</c:v>
                </c:pt>
                <c:pt idx="7">
                  <c:v>-480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7-4FBB-B098-E41348E932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1">
                  <c:v>123</c:v>
                </c:pt>
                <c:pt idx="2">
                  <c:v>-1006</c:v>
                </c:pt>
                <c:pt idx="3">
                  <c:v>-1267</c:v>
                </c:pt>
                <c:pt idx="4">
                  <c:v>-374</c:v>
                </c:pt>
                <c:pt idx="5">
                  <c:v>-75</c:v>
                </c:pt>
                <c:pt idx="6">
                  <c:v>308</c:v>
                </c:pt>
                <c:pt idx="7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7-4FBB-B098-E41348E932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-758</c:v>
                </c:pt>
                <c:pt idx="1">
                  <c:v>385</c:v>
                </c:pt>
                <c:pt idx="2">
                  <c:v>-992</c:v>
                </c:pt>
                <c:pt idx="3">
                  <c:v>-1207</c:v>
                </c:pt>
                <c:pt idx="4">
                  <c:v>-412</c:v>
                </c:pt>
                <c:pt idx="5">
                  <c:v>146</c:v>
                </c:pt>
                <c:pt idx="6">
                  <c:v>876</c:v>
                </c:pt>
                <c:pt idx="7">
                  <c:v>-23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E7-4FBB-B098-E41348E93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0784"/>
        <c:axId val="662511264"/>
      </c:lineChart>
      <c:catAx>
        <c:axId val="66251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1264"/>
        <c:crosses val="autoZero"/>
        <c:auto val="1"/>
        <c:lblAlgn val="ctr"/>
        <c:lblOffset val="100"/>
        <c:noMultiLvlLbl val="0"/>
      </c:catAx>
      <c:valAx>
        <c:axId val="662511264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7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112920</c:v>
                </c:pt>
                <c:pt idx="1">
                  <c:v>111835</c:v>
                </c:pt>
                <c:pt idx="2">
                  <c:v>111051</c:v>
                </c:pt>
                <c:pt idx="3">
                  <c:v>108744</c:v>
                </c:pt>
                <c:pt idx="4">
                  <c:v>108406</c:v>
                </c:pt>
                <c:pt idx="5">
                  <c:v>108193</c:v>
                </c:pt>
                <c:pt idx="6">
                  <c:v>108596</c:v>
                </c:pt>
                <c:pt idx="7">
                  <c:v>108128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7D-4B2D-B0BC-DAF57C6AA6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1">
                  <c:v>135382</c:v>
                </c:pt>
                <c:pt idx="2">
                  <c:v>134316</c:v>
                </c:pt>
                <c:pt idx="3">
                  <c:v>132730</c:v>
                </c:pt>
                <c:pt idx="4">
                  <c:v>133060</c:v>
                </c:pt>
                <c:pt idx="5">
                  <c:v>133801</c:v>
                </c:pt>
                <c:pt idx="6">
                  <c:v>135360</c:v>
                </c:pt>
                <c:pt idx="7">
                  <c:v>135520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7D-4B2D-B0BC-DAF57C6AA6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127033</c:v>
                </c:pt>
                <c:pt idx="1">
                  <c:v>127795</c:v>
                </c:pt>
                <c:pt idx="2">
                  <c:v>126758</c:v>
                </c:pt>
                <c:pt idx="3">
                  <c:v>125217</c:v>
                </c:pt>
                <c:pt idx="4">
                  <c:v>125599</c:v>
                </c:pt>
                <c:pt idx="5">
                  <c:v>125995</c:v>
                </c:pt>
                <c:pt idx="6">
                  <c:v>127868</c:v>
                </c:pt>
                <c:pt idx="7">
                  <c:v>127856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7D-4B2D-B0BC-DAF57C6AA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4064"/>
        <c:axId val="662504544"/>
      </c:lineChart>
      <c:catAx>
        <c:axId val="66250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4544"/>
        <c:crosses val="autoZero"/>
        <c:auto val="1"/>
        <c:lblAlgn val="ctr"/>
        <c:lblOffset val="100"/>
        <c:noMultiLvlLbl val="0"/>
      </c:catAx>
      <c:valAx>
        <c:axId val="662504544"/>
        <c:scaling>
          <c:orientation val="minMax"/>
          <c:max val="1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40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-2503</c:v>
                </c:pt>
                <c:pt idx="1">
                  <c:v>-1085</c:v>
                </c:pt>
                <c:pt idx="2">
                  <c:v>-784</c:v>
                </c:pt>
                <c:pt idx="3">
                  <c:v>-2307</c:v>
                </c:pt>
                <c:pt idx="4">
                  <c:v>-337</c:v>
                </c:pt>
                <c:pt idx="5">
                  <c:v>-213</c:v>
                </c:pt>
                <c:pt idx="6">
                  <c:v>403</c:v>
                </c:pt>
                <c:pt idx="7">
                  <c:v>-469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2-4510-B28F-6684743C0A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1">
                  <c:v>468</c:v>
                </c:pt>
                <c:pt idx="2">
                  <c:v>-1066</c:v>
                </c:pt>
                <c:pt idx="3">
                  <c:v>-1585</c:v>
                </c:pt>
                <c:pt idx="4">
                  <c:v>330</c:v>
                </c:pt>
                <c:pt idx="5">
                  <c:v>741</c:v>
                </c:pt>
                <c:pt idx="6">
                  <c:v>-1874</c:v>
                </c:pt>
                <c:pt idx="7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02-4510-B28F-6684743C0A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-559</c:v>
                </c:pt>
                <c:pt idx="1">
                  <c:v>763</c:v>
                </c:pt>
                <c:pt idx="2">
                  <c:v>-1037</c:v>
                </c:pt>
                <c:pt idx="3">
                  <c:v>-1542</c:v>
                </c:pt>
                <c:pt idx="4">
                  <c:v>383</c:v>
                </c:pt>
                <c:pt idx="5">
                  <c:v>396</c:v>
                </c:pt>
                <c:pt idx="6">
                  <c:v>970</c:v>
                </c:pt>
                <c:pt idx="7">
                  <c:v>-12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02-4510-B28F-6684743C0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9344"/>
        <c:axId val="662509824"/>
      </c:lineChart>
      <c:catAx>
        <c:axId val="66250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824"/>
        <c:crosses val="autoZero"/>
        <c:auto val="1"/>
        <c:lblAlgn val="ctr"/>
        <c:lblOffset val="100"/>
        <c:noMultiLvlLbl val="0"/>
      </c:catAx>
      <c:valAx>
        <c:axId val="662509824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3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2102</c:v>
                </c:pt>
                <c:pt idx="1">
                  <c:v>3661</c:v>
                </c:pt>
                <c:pt idx="2">
                  <c:v>4157</c:v>
                </c:pt>
                <c:pt idx="3">
                  <c:v>3643</c:v>
                </c:pt>
                <c:pt idx="4">
                  <c:v>3964</c:v>
                </c:pt>
                <c:pt idx="5">
                  <c:v>4084</c:v>
                </c:pt>
                <c:pt idx="6">
                  <c:v>5144</c:v>
                </c:pt>
                <c:pt idx="7">
                  <c:v>4343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CE-436D-94A5-6C05B6E8D5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1">
                  <c:v>5717</c:v>
                </c:pt>
                <c:pt idx="2">
                  <c:v>6362</c:v>
                </c:pt>
                <c:pt idx="3">
                  <c:v>6101</c:v>
                </c:pt>
                <c:pt idx="4">
                  <c:v>5839</c:v>
                </c:pt>
                <c:pt idx="5">
                  <c:v>5621</c:v>
                </c:pt>
                <c:pt idx="6">
                  <c:v>6975</c:v>
                </c:pt>
                <c:pt idx="7">
                  <c:v>6607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E-436D-94A5-6C05B6E8D5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4383</c:v>
                </c:pt>
                <c:pt idx="1">
                  <c:v>5745</c:v>
                </c:pt>
                <c:pt idx="2">
                  <c:v>6136</c:v>
                </c:pt>
                <c:pt idx="3">
                  <c:v>6018</c:v>
                </c:pt>
                <c:pt idx="4">
                  <c:v>5724</c:v>
                </c:pt>
                <c:pt idx="5">
                  <c:v>5674</c:v>
                </c:pt>
                <c:pt idx="6">
                  <c:v>6768</c:v>
                </c:pt>
                <c:pt idx="7">
                  <c:v>6131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CE-436D-94A5-6C05B6E8D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0384"/>
        <c:axId val="662517984"/>
      </c:lineChart>
      <c:catAx>
        <c:axId val="66252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984"/>
        <c:crosses val="autoZero"/>
        <c:auto val="1"/>
        <c:lblAlgn val="ctr"/>
        <c:lblOffset val="100"/>
        <c:noMultiLvlLbl val="0"/>
      </c:catAx>
      <c:valAx>
        <c:axId val="66251798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03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-1993</c:v>
                </c:pt>
                <c:pt idx="1">
                  <c:v>-2605</c:v>
                </c:pt>
                <c:pt idx="2">
                  <c:v>-3908</c:v>
                </c:pt>
                <c:pt idx="3">
                  <c:v>-1604</c:v>
                </c:pt>
                <c:pt idx="4">
                  <c:v>-3229</c:v>
                </c:pt>
                <c:pt idx="5">
                  <c:v>-3519</c:v>
                </c:pt>
                <c:pt idx="6">
                  <c:v>-3071</c:v>
                </c:pt>
                <c:pt idx="7">
                  <c:v>-3175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7-4D85-8B03-7B1AFA49C1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1">
                  <c:v>-3547</c:v>
                </c:pt>
                <c:pt idx="2">
                  <c:v>-4796</c:v>
                </c:pt>
                <c:pt idx="3">
                  <c:v>-2682</c:v>
                </c:pt>
                <c:pt idx="4">
                  <c:v>-4053</c:v>
                </c:pt>
                <c:pt idx="5">
                  <c:v>-4112</c:v>
                </c:pt>
                <c:pt idx="6">
                  <c:v>-2805</c:v>
                </c:pt>
                <c:pt idx="7">
                  <c:v>-4804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7-4D85-8B03-7B1AFA49C1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-2918</c:v>
                </c:pt>
                <c:pt idx="1">
                  <c:v>-3458</c:v>
                </c:pt>
                <c:pt idx="2">
                  <c:v>-4601</c:v>
                </c:pt>
                <c:pt idx="3">
                  <c:v>-2539</c:v>
                </c:pt>
                <c:pt idx="4">
                  <c:v>-4019</c:v>
                </c:pt>
                <c:pt idx="5">
                  <c:v>-4244</c:v>
                </c:pt>
                <c:pt idx="6">
                  <c:v>-2754</c:v>
                </c:pt>
                <c:pt idx="7">
                  <c:v>-4345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97-4D85-8B03-7B1AFA49C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6624"/>
        <c:axId val="662518464"/>
      </c:lineChart>
      <c:catAx>
        <c:axId val="66252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464"/>
        <c:crosses val="autoZero"/>
        <c:auto val="1"/>
        <c:lblAlgn val="ctr"/>
        <c:lblOffset val="100"/>
        <c:noMultiLvlLbl val="0"/>
      </c:catAx>
      <c:valAx>
        <c:axId val="662518464"/>
        <c:scaling>
          <c:orientation val="minMax"/>
          <c:max val="-1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6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-182</c:v>
                </c:pt>
                <c:pt idx="1">
                  <c:v>-781</c:v>
                </c:pt>
                <c:pt idx="2">
                  <c:v>-180</c:v>
                </c:pt>
                <c:pt idx="3">
                  <c:v>-1605</c:v>
                </c:pt>
                <c:pt idx="4">
                  <c:v>-746</c:v>
                </c:pt>
                <c:pt idx="5">
                  <c:v>-475</c:v>
                </c:pt>
                <c:pt idx="6">
                  <c:v>-1551</c:v>
                </c:pt>
                <c:pt idx="7">
                  <c:v>-2076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38-4658-B782-470BE97E67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1">
                  <c:v>-1844</c:v>
                </c:pt>
                <c:pt idx="2">
                  <c:v>-941</c:v>
                </c:pt>
                <c:pt idx="3">
                  <c:v>-2602</c:v>
                </c:pt>
                <c:pt idx="4">
                  <c:v>-1449</c:v>
                </c:pt>
                <c:pt idx="5">
                  <c:v>-1370</c:v>
                </c:pt>
                <c:pt idx="6">
                  <c:v>-3211</c:v>
                </c:pt>
                <c:pt idx="7">
                  <c:v>-3282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38-4658-B782-470BE97E67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-1261</c:v>
                </c:pt>
                <c:pt idx="1">
                  <c:v>-1815</c:v>
                </c:pt>
                <c:pt idx="2">
                  <c:v>-926</c:v>
                </c:pt>
                <c:pt idx="3">
                  <c:v>-2488</c:v>
                </c:pt>
                <c:pt idx="4">
                  <c:v>-1365</c:v>
                </c:pt>
                <c:pt idx="5">
                  <c:v>-1214</c:v>
                </c:pt>
                <c:pt idx="6">
                  <c:v>-2980</c:v>
                </c:pt>
                <c:pt idx="7">
                  <c:v>-3116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38-4658-B782-470BE97E6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5664"/>
        <c:axId val="662516064"/>
      </c:lineChart>
      <c:catAx>
        <c:axId val="66252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064"/>
        <c:crosses val="autoZero"/>
        <c:auto val="1"/>
        <c:lblAlgn val="ctr"/>
        <c:lblOffset val="100"/>
        <c:noMultiLvlLbl val="0"/>
      </c:catAx>
      <c:valAx>
        <c:axId val="662516064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6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228.8</c:v>
                </c:pt>
                <c:pt idx="1">
                  <c:v>228.2</c:v>
                </c:pt>
                <c:pt idx="2">
                  <c:v>224.4</c:v>
                </c:pt>
                <c:pt idx="3">
                  <c:v>224.8</c:v>
                </c:pt>
                <c:pt idx="4">
                  <c:v>224.4</c:v>
                </c:pt>
                <c:pt idx="5">
                  <c:v>225</c:v>
                </c:pt>
                <c:pt idx="6">
                  <c:v>223.2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1-4943-A64E-8F6C6AE615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221.7</c:v>
                </c:pt>
                <c:pt idx="5">
                  <c:v>225.3</c:v>
                </c:pt>
                <c:pt idx="6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1-4943-A64E-8F6C6AE61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3664"/>
        <c:axId val="662523744"/>
      </c:lineChart>
      <c:catAx>
        <c:axId val="66251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744"/>
        <c:crosses val="autoZero"/>
        <c:auto val="1"/>
        <c:lblAlgn val="ctr"/>
        <c:lblOffset val="100"/>
        <c:noMultiLvlLbl val="0"/>
      </c:catAx>
      <c:valAx>
        <c:axId val="662523744"/>
        <c:scaling>
          <c:orientation val="minMax"/>
          <c:max val="240"/>
          <c:min val="1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3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4.9800000000000004</c:v>
                </c:pt>
                <c:pt idx="1">
                  <c:v>4.87</c:v>
                </c:pt>
                <c:pt idx="2">
                  <c:v>4.8899999999999997</c:v>
                </c:pt>
                <c:pt idx="3">
                  <c:v>3.57</c:v>
                </c:pt>
                <c:pt idx="4">
                  <c:v>3.56</c:v>
                </c:pt>
                <c:pt idx="5">
                  <c:v>3.49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7-4F60-9F7F-0EF30C6BE7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3.39</c:v>
                </c:pt>
                <c:pt idx="5">
                  <c:v>3.55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7-4F60-9F7F-0EF30C6BE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8544"/>
        <c:axId val="662512224"/>
      </c:lineChart>
      <c:catAx>
        <c:axId val="66252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224"/>
        <c:crosses val="autoZero"/>
        <c:auto val="1"/>
        <c:lblAlgn val="ctr"/>
        <c:lblOffset val="100"/>
        <c:noMultiLvlLbl val="0"/>
      </c:catAx>
      <c:valAx>
        <c:axId val="662512224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5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13.1</c:v>
                </c:pt>
                <c:pt idx="1">
                  <c:v>13.5</c:v>
                </c:pt>
                <c:pt idx="2">
                  <c:v>13.6</c:v>
                </c:pt>
                <c:pt idx="3">
                  <c:v>13.8</c:v>
                </c:pt>
                <c:pt idx="4">
                  <c:v>13.9</c:v>
                </c:pt>
                <c:pt idx="5">
                  <c:v>14.2</c:v>
                </c:pt>
                <c:pt idx="6">
                  <c:v>14.2</c:v>
                </c:pt>
                <c:pt idx="7">
                  <c:v>13.8</c:v>
                </c:pt>
                <c:pt idx="8">
                  <c:v>13.4</c:v>
                </c:pt>
                <c:pt idx="9">
                  <c:v>13.1</c:v>
                </c:pt>
                <c:pt idx="10">
                  <c:v>12.9</c:v>
                </c:pt>
                <c:pt idx="11">
                  <c:v>12</c:v>
                </c:pt>
                <c:pt idx="12">
                  <c:v>10.8</c:v>
                </c:pt>
                <c:pt idx="13">
                  <c:v>9.1</c:v>
                </c:pt>
                <c:pt idx="14">
                  <c:v>8.1999999999999993</c:v>
                </c:pt>
                <c:pt idx="15">
                  <c:v>7.5</c:v>
                </c:pt>
                <c:pt idx="16">
                  <c:v>7.5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0-4FC7-8DEE-5AA1243C97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8</c:v>
                </c:pt>
                <c:pt idx="15">
                  <c:v>8</c:v>
                </c:pt>
                <c:pt idx="16">
                  <c:v>8.3000000000000007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60-4FC7-8DEE-5AA1243C9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5920"/>
        <c:axId val="696299280"/>
      </c:lineChart>
      <c:catAx>
        <c:axId val="69629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280"/>
        <c:crosses val="autoZero"/>
        <c:auto val="1"/>
        <c:lblAlgn val="ctr"/>
        <c:lblOffset val="100"/>
        <c:noMultiLvlLbl val="0"/>
      </c:catAx>
      <c:valAx>
        <c:axId val="69629928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59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64.099999999999994</c:v>
                </c:pt>
                <c:pt idx="1">
                  <c:v>65.099999999999994</c:v>
                </c:pt>
                <c:pt idx="2">
                  <c:v>66.7</c:v>
                </c:pt>
                <c:pt idx="3">
                  <c:v>67.7</c:v>
                </c:pt>
                <c:pt idx="4">
                  <c:v>69.099999999999994</c:v>
                </c:pt>
                <c:pt idx="5">
                  <c:v>70.2</c:v>
                </c:pt>
                <c:pt idx="6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4F-45BF-9FF0-C5FE0F6D53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62.2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F-45BF-9FF0-C5FE0F6D5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3184"/>
        <c:axId val="662529984"/>
      </c:lineChart>
      <c:catAx>
        <c:axId val="66251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984"/>
        <c:crosses val="autoZero"/>
        <c:auto val="1"/>
        <c:lblAlgn val="ctr"/>
        <c:lblOffset val="100"/>
        <c:noMultiLvlLbl val="0"/>
      </c:catAx>
      <c:valAx>
        <c:axId val="66252998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3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69.8</c:v>
                </c:pt>
                <c:pt idx="1">
                  <c:v>69.8</c:v>
                </c:pt>
                <c:pt idx="2">
                  <c:v>70.099999999999994</c:v>
                </c:pt>
                <c:pt idx="3">
                  <c:v>70.3</c:v>
                </c:pt>
                <c:pt idx="4">
                  <c:v>70.599999999999994</c:v>
                </c:pt>
                <c:pt idx="5">
                  <c:v>71.3</c:v>
                </c:pt>
                <c:pt idx="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E-46A7-9ED9-424DD3C3AC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71.400000000000006</c:v>
                </c:pt>
                <c:pt idx="5">
                  <c:v>72.2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E-46A7-9ED9-424DD3C3A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7664"/>
        <c:axId val="662530464"/>
      </c:lineChart>
      <c:catAx>
        <c:axId val="66253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0464"/>
        <c:crosses val="autoZero"/>
        <c:auto val="1"/>
        <c:lblAlgn val="ctr"/>
        <c:lblOffset val="100"/>
        <c:noMultiLvlLbl val="0"/>
      </c:catAx>
      <c:valAx>
        <c:axId val="662530464"/>
        <c:scaling>
          <c:orientation val="minMax"/>
          <c:max val="76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76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20.3</c:v>
                </c:pt>
                <c:pt idx="1">
                  <c:v>20.7</c:v>
                </c:pt>
                <c:pt idx="2">
                  <c:v>20.5</c:v>
                </c:pt>
                <c:pt idx="3">
                  <c:v>20.8</c:v>
                </c:pt>
                <c:pt idx="4">
                  <c:v>21.2</c:v>
                </c:pt>
                <c:pt idx="5">
                  <c:v>21.2</c:v>
                </c:pt>
                <c:pt idx="6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E6-4573-A4DE-657B311CB8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20.100000000000001</c:v>
                </c:pt>
                <c:pt idx="5">
                  <c:v>19.899999999999999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E6-4573-A4DE-657B311CB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1904"/>
        <c:axId val="662532384"/>
      </c:lineChart>
      <c:catAx>
        <c:axId val="66253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384"/>
        <c:crosses val="autoZero"/>
        <c:auto val="1"/>
        <c:lblAlgn val="ctr"/>
        <c:lblOffset val="100"/>
        <c:noMultiLvlLbl val="0"/>
      </c:catAx>
      <c:valAx>
        <c:axId val="662532384"/>
        <c:scaling>
          <c:orientation val="minMax"/>
          <c:max val="22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9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39.9</c:v>
                </c:pt>
                <c:pt idx="1">
                  <c:v>38.200000000000003</c:v>
                </c:pt>
                <c:pt idx="2">
                  <c:v>40</c:v>
                </c:pt>
                <c:pt idx="3">
                  <c:v>53.8</c:v>
                </c:pt>
                <c:pt idx="4">
                  <c:v>48.9</c:v>
                </c:pt>
                <c:pt idx="5">
                  <c:v>47.8</c:v>
                </c:pt>
                <c:pt idx="6">
                  <c:v>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52-49E2-B650-72FA7D0CA7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51.2</c:v>
                </c:pt>
                <c:pt idx="5">
                  <c:v>50.4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52-49E2-B650-72FA7D0CA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3824"/>
        <c:axId val="662534304"/>
      </c:lineChart>
      <c:catAx>
        <c:axId val="66253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304"/>
        <c:crosses val="autoZero"/>
        <c:auto val="1"/>
        <c:lblAlgn val="ctr"/>
        <c:lblOffset val="100"/>
        <c:noMultiLvlLbl val="0"/>
      </c:catAx>
      <c:valAx>
        <c:axId val="662534304"/>
        <c:scaling>
          <c:orientation val="minMax"/>
          <c:max val="6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3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69.2</c:v>
                </c:pt>
                <c:pt idx="1">
                  <c:v>68.8</c:v>
                </c:pt>
                <c:pt idx="2">
                  <c:v>67.099999999999994</c:v>
                </c:pt>
                <c:pt idx="3">
                  <c:v>66.7</c:v>
                </c:pt>
                <c:pt idx="4">
                  <c:v>65.900000000000006</c:v>
                </c:pt>
                <c:pt idx="5">
                  <c:v>64.5</c:v>
                </c:pt>
                <c:pt idx="6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6-46A2-AA28-23C49F45CA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63.5</c:v>
                </c:pt>
                <c:pt idx="5">
                  <c:v>62.5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6-46A2-AA28-23C49F45C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7184"/>
        <c:axId val="662541504"/>
      </c:lineChart>
      <c:catAx>
        <c:axId val="66253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504"/>
        <c:crosses val="autoZero"/>
        <c:auto val="1"/>
        <c:lblAlgn val="ctr"/>
        <c:lblOffset val="100"/>
        <c:noMultiLvlLbl val="0"/>
      </c:catAx>
      <c:valAx>
        <c:axId val="662541504"/>
        <c:scaling>
          <c:orientation val="minMax"/>
          <c:max val="75"/>
          <c:min val="5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7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1351</c:v>
                </c:pt>
                <c:pt idx="1">
                  <c:v>1307</c:v>
                </c:pt>
                <c:pt idx="2">
                  <c:v>2116</c:v>
                </c:pt>
                <c:pt idx="3">
                  <c:v>2030</c:v>
                </c:pt>
                <c:pt idx="4">
                  <c:v>2398</c:v>
                </c:pt>
                <c:pt idx="5">
                  <c:v>2017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1-4895-A370-14255AA7B6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1733.3</c:v>
                </c:pt>
                <c:pt idx="5">
                  <c:v>1759.5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1-4895-A370-14255AA7B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7344"/>
        <c:axId val="662548224"/>
      </c:lineChart>
      <c:catAx>
        <c:axId val="66255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224"/>
        <c:crosses val="autoZero"/>
        <c:auto val="1"/>
        <c:lblAlgn val="ctr"/>
        <c:lblOffset val="100"/>
        <c:noMultiLvlLbl val="0"/>
      </c:catAx>
      <c:valAx>
        <c:axId val="66254822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3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4-49E8-8D54-637FB1E267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939.1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4-49E8-8D54-637FB1E26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2544"/>
        <c:axId val="662550144"/>
      </c:lineChart>
      <c:catAx>
        <c:axId val="66255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0144"/>
        <c:crosses val="autoZero"/>
        <c:auto val="1"/>
        <c:lblAlgn val="ctr"/>
        <c:lblOffset val="100"/>
        <c:noMultiLvlLbl val="0"/>
      </c:catAx>
      <c:valAx>
        <c:axId val="662550144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5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2.2000000000000002</c:v>
                </c:pt>
                <c:pt idx="1">
                  <c:v>2.4</c:v>
                </c:pt>
                <c:pt idx="2">
                  <c:v>2.5</c:v>
                </c:pt>
                <c:pt idx="3">
                  <c:v>1.8</c:v>
                </c:pt>
                <c:pt idx="4">
                  <c:v>1.7</c:v>
                </c:pt>
                <c:pt idx="5">
                  <c:v>2.2000000000000002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E9-4303-AF9B-60FEBD11C2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4.0999999999999996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9-4303-AF9B-60FEBD11C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5424"/>
        <c:axId val="662551584"/>
      </c:lineChart>
      <c:catAx>
        <c:axId val="66255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584"/>
        <c:crosses val="autoZero"/>
        <c:auto val="1"/>
        <c:lblAlgn val="ctr"/>
        <c:lblOffset val="100"/>
        <c:noMultiLvlLbl val="0"/>
      </c:catAx>
      <c:valAx>
        <c:axId val="662551584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54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112.3</c:v>
                </c:pt>
                <c:pt idx="1">
                  <c:v>111.4</c:v>
                </c:pt>
                <c:pt idx="2">
                  <c:v>109.6</c:v>
                </c:pt>
                <c:pt idx="3">
                  <c:v>88.4</c:v>
                </c:pt>
                <c:pt idx="4">
                  <c:v>85.8</c:v>
                </c:pt>
                <c:pt idx="5">
                  <c:v>75.7</c:v>
                </c:pt>
                <c:pt idx="6">
                  <c:v>74.400000000000006</c:v>
                </c:pt>
                <c:pt idx="7">
                  <c:v>81.5</c:v>
                </c:pt>
                <c:pt idx="8">
                  <c:v>77.599999999999994</c:v>
                </c:pt>
                <c:pt idx="9">
                  <c:v>70.400000000000006</c:v>
                </c:pt>
                <c:pt idx="10">
                  <c:v>67.2</c:v>
                </c:pt>
                <c:pt idx="11">
                  <c:v>47.4</c:v>
                </c:pt>
                <c:pt idx="12">
                  <c:v>48</c:v>
                </c:pt>
                <c:pt idx="13">
                  <c:v>24.9</c:v>
                </c:pt>
                <c:pt idx="14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BF-4B39-B0B6-FA77A10097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22.9</c:v>
                </c:pt>
                <c:pt idx="13">
                  <c:v>28</c:v>
                </c:pt>
                <c:pt idx="14">
                  <c:v>19</c:v>
                </c:pt>
                <c:pt idx="15">
                  <c:v>4</c:v>
                </c:pt>
                <c:pt idx="16">
                  <c:v>0.4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BF-4B39-B0B6-FA77A1009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0240"/>
        <c:axId val="696303600"/>
      </c:lineChart>
      <c:catAx>
        <c:axId val="69630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600"/>
        <c:crosses val="autoZero"/>
        <c:auto val="1"/>
        <c:lblAlgn val="ctr"/>
        <c:lblOffset val="100"/>
        <c:noMultiLvlLbl val="0"/>
      </c:catAx>
      <c:valAx>
        <c:axId val="69630360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2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E522123-EEA1-4338-B3E4-3498F5CFB00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DB16139-A805-4362-A637-1CC867D67489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CCB7267B-A3BA-4E59-B3C7-055B9C44E0E5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A0C8703-D7EB-4C2F-AC73-4F82B1BC9ED9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EDFFB51-D740-47D4-B385-D070E0F2941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C9E80B9-E19F-4837-96B2-81BFE0CD7019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1543B3-E6FC-15D0-6D36-DDB1C50DC7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笛吹市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0C29CE-1DC8-71F7-B3E1-759901D2EF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D3A6AB-A7C5-1256-211B-4E8B62D8F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8786F6-681C-9EE2-F8D2-67599362E5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53F4469-84E2-AFC4-AEEB-D4C7D66536D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732883-2E27-B587-D47E-5BEA9E5276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笛吹市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37705A-2DE5-0B35-8166-641CC30A30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550861-DABB-9463-E946-F5B6E0919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727596-BA82-1057-86D4-D3A230097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FF72EF-FA63-FEC4-C1C5-69AEA61A6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04AEBE-E366-9F88-D1BE-0639E5B81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F38344-0508-6D0D-9456-C8CFE5CC80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4ABA61-83B6-C1BB-509D-9C674421EE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4F497E-7593-1E6F-A27E-DEB868EAF1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B41FD9C-44BA-9B91-152C-FA3B1119D0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A6BA73B-991F-5901-5555-ADE1001935D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00606A-16CF-463A-2394-1D32D4544B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笛吹市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B0BC28-A90F-E444-7CA2-1C437A210E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5923B5-8358-2FCB-A0C4-4C44AF9E22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9A24DF-0C30-33E2-9B6C-6185FD96FF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20B979-A954-15DF-6983-5C40AEC585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BEAED8-ECBB-2421-E4C4-77A4EAB7F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C48559C-19C5-EFDC-836C-67592ED814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97E633-BE31-36BB-7981-D462ADD02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31332D4-30CA-9089-8A1E-D00B57C2E7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DCE7BF4-0EEC-C431-A8EC-06A37CFB25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A3B2EEB-AB36-A608-8C9D-BF4DACF2A1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FC2285E-3B40-47F0-CFEF-0EC47D344B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0717CA2-880A-A60D-9360-3267007A7B5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D35561-DBE4-2C11-92CA-0126E06C05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笛吹市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B52C59-9FBE-FA18-0F4C-7BF075F7B4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29C8AD-C255-BDA1-ED94-279951BAAC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99D5F6-E201-EE7C-CF46-DEB760DC98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8FB8BD-C755-9602-C2EE-48FFB324B4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C6EBF7-EE64-CBED-D204-B11A672DB6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957F48-68BE-273E-54A1-FCE6CEC18F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CE02F1-228A-1EA7-89D6-C4D852DDB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8A56FE-DBE9-24FA-378C-1B4E616F36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30A1831-42B7-EF42-3844-2BAD44279E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D6BBDF3-5DC3-65FE-6CE5-BECF905C7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260DC48-3D06-D68F-2A67-470DCDE94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ECED830-882F-76AA-1121-2EA36CCEF81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E0C667-90DC-B4FC-32DC-E93EAB67F1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笛吹市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58E617-0F9C-B2A9-99FE-97E9F6A887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1D7858F-FA52-8504-ED19-046A5FADF3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59B1CEE-5DBE-FDDD-462A-22F7AF1884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8B01FE4-CC8E-9C04-43BD-E2C953D1CE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241C7F8-DDA3-1FBE-E8BE-F20C0A7378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BD6A7FB-F0BF-47D9-38CF-EE264B3348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D6ECC4A-E647-6FD7-F2E9-80278E6682E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96C025B-473E-3178-33ED-F448AB0F3E4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16E31D-5102-B7D8-C231-FF3C548910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笛吹市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B70B4B-39E1-C1CA-10D6-C8EBABD344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D5C5FE-6824-9943-F712-F05BD4A56E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1588B1-B916-1C39-A4E2-855B4C8C17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A50B5B-C21B-7137-573D-632A01226C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6E35482-A19D-D900-1DA5-8569505D64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1A3E31-7F88-D9C3-47AB-4DCC4FAEA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0737A35-175B-D664-9F65-C744E9B95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3ECBC6-2368-EC90-755F-2955FAF820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3546FEA-1E97-ED6B-CD03-E692374F025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0EE757-5EAF-BA53-76BB-CADB0A4AD5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笛吹市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DBACB2-1B3A-08D3-208F-0C1BB64100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9C7FED-4A91-3C5A-5B92-B56ACD09B6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6623F6-0DFA-0847-CC8E-001DCE99FB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5A78CA-E392-3A53-F8E6-CFE3BF3656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2DE262-75F9-E488-4EF8-156CB38A1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9BD27F-7041-37F6-7F1D-265312B5B8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3F4A02-AA1F-681A-CA4E-8238930C81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008D31-5126-7EBC-84E6-A9E927236F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DBC1772-722B-0C0F-6238-0C72434C972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D0ECE9-6E43-2C2E-6274-8F05E0FAD0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笛吹市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7FA77B-EAA8-8696-B6F9-F4B782B5D9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14F218-FCB9-3D0F-947A-5C9D5EB869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464041-54E0-480F-13F1-E248F47CDE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62E027-97EF-0613-64DE-6E70C64A5B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3CC5DE-8AFA-DAB9-8539-ADB5EFDD2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656B91-84F8-3C6E-70F6-BE25D9F4C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317D4C-4BAB-FC16-7FE4-E0B2C23678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CF4D7E-8DF5-9CE8-C905-5928F4FF75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A1A6414-C3E2-99E5-06F0-0E06F8D543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FF8C169-D2F4-25E9-F2C1-20F00E72FA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BB6BE26-DFB5-66A7-B921-69DF5285C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C2281D5-66C7-5B3C-7704-7AAA0FD32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AFC4EE9-5D06-7020-4C0B-AA5C2BFEC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E7CD6F1-3E39-EC2E-69D6-E09B975C21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490CEF2-5297-2CDB-4A3A-B8E6384764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81BC3C3-BB3C-AE9A-CB72-433D44953F3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AD077B-DBD6-145D-1AC4-014A6ECB09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笛吹市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4D2F9E-6DEB-FE5D-7A5F-03B18C25FE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0D080D-C9C1-558A-CECD-1C3054416D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1B6C87-5498-4CBC-379A-752215A5C8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2028DA-EB74-FA75-F8D2-B6C04FEFA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880A58-2CBF-3F99-530D-F1FF4DA465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ADAE1D-9CC5-8597-8E38-DF69566E6B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F41449-47E7-42FD-B4ED-56783561C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5D34E49-7609-4C38-7526-5AC720D715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FFDE0B8-3C11-A9A4-D164-0B6EB8EC95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E0C6DE8-CF3A-B758-7F65-DFA03A0A7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9DF388F-5370-95CB-7167-7E1D61AC67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A52F937-E53E-7D61-B984-DB340BDC8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3B28FFA-B423-96EE-FFB1-623EFA4A36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276C550-CB88-688B-CD62-9BF512EA87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0A282F7-B5CE-395E-4F8B-D8C5A9A6BE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773B74B-5342-2CFB-5EEF-5D5CC3E99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23FE142-3C7E-1976-58A3-D2E41ABB7A1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3629DF-1C74-5B2B-98D7-0EDEA941EF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笛吹市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A34ED8-9B9B-8284-4046-254E2336FB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A4A257-E839-0CD1-B86E-FFDFD8950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92A894-0863-AAC8-7C51-8610B14D0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A4E59D-4227-FE76-F4DA-6CF7E2718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6F3E14-61E5-034A-4800-B7497A3D83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BC20578-D7FB-7246-BB31-3D8D60ECA4E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7196E0-41FD-2B01-1796-889A215DC1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笛吹市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504A58-27FC-E621-3C5F-D116B94542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DA4A25-7113-285D-2E59-B2262DE6F6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FBA9EE-1D1D-A695-DE9C-C90157129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996A99B-D045-24C7-5212-C1EE9734FFD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588FCD-5EDD-F4A4-1E48-0F25753E49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笛吹市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C870DB-8902-72E8-F843-09A1FBAE74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E6B9B9-9152-129E-5557-55B990D99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E802D9-27CA-83B5-ED2F-692F2B6536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13E0C0-9287-8050-08ED-6D7EBF9DC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8662B0C-1F2B-44FE-C86F-C9054B3974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B95D1D-6CB6-29C5-54DD-532D9CBA3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8F67B5-04B7-0FE2-30AD-E171A5C1D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581AA9-7CFB-F0BD-EC3A-5B679C773B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B73F2F6-757B-E00F-4D1B-12FC32CACE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BF44429-6126-9ADE-5902-899F348113D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04FD4-D644-4278-9CBA-3675E5AC494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2EEF3-10D5-4797-921E-328D7345C4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1EFCE-EB16-4EFB-85A4-473B7E94D4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23684-AD5E-49A5-8AEB-16C952BD08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694F9-D796-451B-9320-BEBE3C99BC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9C718-D36D-467D-BC65-B1CA1CACA9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C2EE5-78D5-467E-8EF3-C848485AF59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A3AAB-BE8E-4325-BAEE-4AF2BB051A8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950EBDD4-02D0-431D-8436-B30AEBC68B2C}"/>
    <hyperlink ref="A6" location="'G01_overview'!A1" display="G01_overview" xr:uid="{E5AF4A09-41F9-4064-A09C-3FC4AF092898}"/>
    <hyperlink ref="A7" location="'G02_sunburst'!A1" display="G02_sunburst" xr:uid="{3FCF6DEF-F343-4766-9039-01F76C3D6A09}"/>
    <hyperlink ref="A8" location="'G02_sunburst'!A1" display="G02_sunburst" xr:uid="{112FD116-46BD-453E-942A-30EAA800A2E8}"/>
    <hyperlink ref="A9" location="'G02_sunburst'!A1" display="G02_sunburst" xr:uid="{ED15DC99-D3F7-4585-B669-D2B60D233D4F}"/>
    <hyperlink ref="A10" location="'G03_compare'!A1" display="G03_compare" xr:uid="{F8F6C34F-1D2F-490F-A04A-CE8378C9AF98}"/>
    <hyperlink ref="A11" location="'G03_compare'!A1" display="G03_compare" xr:uid="{5B290B02-AEBA-447B-98FF-62E3A5165122}"/>
    <hyperlink ref="A12" location="'G03_compare'!A1" display="G03_compare" xr:uid="{02342FA8-27FF-4867-B063-71F86637EEDE}"/>
    <hyperlink ref="A13" location="'G03_compare'!A1" display="G03_compare" xr:uid="{9D40DDFA-6058-4ABB-9B22-579874FA0419}"/>
    <hyperlink ref="A14" location="'G03_compare'!A1" display="G03_compare" xr:uid="{2CB914DE-7429-403B-851E-5DE7084D308F}"/>
    <hyperlink ref="A15" location="'G03_compare'!A1" display="G03_compare" xr:uid="{0EF1FC95-0329-4672-82B0-C7EC1F644234}"/>
    <hyperlink ref="A16" location="'G03_compare'!A1" display="G03_compare" xr:uid="{B1B73EC1-60E0-4F34-8E2B-005279461B34}"/>
    <hyperlink ref="A17" location="'G04_ratio'!A1" display="G04_ratio" xr:uid="{AD815AB9-69C5-4FC0-8058-71A081303CA5}"/>
    <hyperlink ref="A18" location="'G04_ratio'!A1" display="G04_ratio" xr:uid="{EE6FFA80-24D8-490F-A513-EDBE054C1226}"/>
    <hyperlink ref="A19" location="'G04_ratio'!A1" display="G04_ratio" xr:uid="{2B33DA3B-773A-48CE-8A99-719D52928D30}"/>
    <hyperlink ref="A20" location="'G04_ratio'!A1" display="G04_ratio" xr:uid="{02CD6AB4-410B-4E3D-AA4C-938BABB77830}"/>
    <hyperlink ref="A21" location="'G04_ratio'!A1" display="G04_ratio" xr:uid="{D5911F57-A2BD-418B-891F-A46A884A1363}"/>
    <hyperlink ref="A22" location="'G04_ratio'!A1" display="G04_ratio" xr:uid="{C2FB98E0-0E4B-4DAA-8100-822B824E0298}"/>
    <hyperlink ref="A23" location="'G04_ratio'!A1" display="G04_ratio" xr:uid="{04C73C15-CB0E-40E3-9314-A0EBD0A00A87}"/>
    <hyperlink ref="A24" location="'G05_purpose'!A1" display="G05_purpose" xr:uid="{3B9AAD76-A188-42EC-95EA-363DCFC45DE3}"/>
    <hyperlink ref="A25" location="'G05_purpose'!A1" display="G05_purpose" xr:uid="{D6B39556-ECE0-4FF0-BFDE-F4F3C88C21AF}"/>
    <hyperlink ref="A26" location="'G05_purpose'!A1" display="G05_purpose" xr:uid="{3C8379C6-21BA-4E14-8155-16A537527CF8}"/>
    <hyperlink ref="A27" location="'G05_purpose'!A1" display="G05_purpose" xr:uid="{9EF14178-1896-44DC-BA1C-008C54910765}"/>
    <hyperlink ref="A28" location="'G05_purpose'!A1" display="G05_purpose" xr:uid="{219E9E35-5C14-4501-8349-E6C30B2F33BD}"/>
    <hyperlink ref="A29" location="'G05_purpose'!A1" display="G05_purpose" xr:uid="{9A656EFE-7FA1-4F2C-8A5A-DA42283768E2}"/>
    <hyperlink ref="A30" location="'G05_purpose'!A1" display="G05_purpose" xr:uid="{9C9A9C4F-1A70-4A10-815F-B2097526ECE6}"/>
    <hyperlink ref="A31" location="'G05_purpose'!A1" display="G05_purpose" xr:uid="{54066893-D2DF-433C-B142-7313D51B9F64}"/>
    <hyperlink ref="A32" location="'G05_purpose'!A1" display="G05_purpose" xr:uid="{7B2783A7-1985-47F8-8E78-F6F3E1785CB5}"/>
    <hyperlink ref="A33" location="'G05_purpose'!A1" display="G05_purpose" xr:uid="{B906A350-04DA-46E2-811D-07E1BCDEBB61}"/>
    <hyperlink ref="A34" location="'G05_purpose'!A1" display="G05_purpose" xr:uid="{B23B24E2-1EC3-4D04-9FC1-F63857D85872}"/>
    <hyperlink ref="A35" location="'G05_purpose'!A1" display="G05_purpose" xr:uid="{B0ADE7E5-D153-4FE6-8D86-13837B9A4586}"/>
    <hyperlink ref="A36" location="'G05_purpose'!A1" display="G05_purpose" xr:uid="{B69D5A47-1A44-46DB-B70C-8C52A134AB32}"/>
    <hyperlink ref="A37" location="'G05_purpose'!A1" display="G05_purpose" xr:uid="{F2B4896E-2E74-4E7F-9698-5BA316A300AE}"/>
    <hyperlink ref="A38" location="'G06_nature'!A1" display="G06_nature" xr:uid="{EA5072D6-7B26-4419-B92A-580BCF45A3FA}"/>
    <hyperlink ref="A39" location="'G06_nature'!A1" display="G06_nature" xr:uid="{98344935-6DC7-4CE1-B196-6E7AFBCEBCC3}"/>
    <hyperlink ref="A40" location="'G06_nature'!A1" display="G06_nature" xr:uid="{5E806F22-82DF-4C4A-867C-04F20EC3EA75}"/>
    <hyperlink ref="A41" location="'G06_nature'!A1" display="G06_nature" xr:uid="{E46695C4-A206-488B-897B-7540722C0D43}"/>
    <hyperlink ref="A42" location="'G06_nature'!A1" display="G06_nature" xr:uid="{2091461F-2791-4DD7-9180-7E4995BB9C52}"/>
    <hyperlink ref="A43" location="'G06_nature'!A1" display="G06_nature" xr:uid="{AB2CF35D-8918-4D6F-95E1-D98907E3B8CD}"/>
    <hyperlink ref="A44" location="'G06_nature'!A1" display="G06_nature" xr:uid="{DB7C820D-A4ED-4A76-BA1F-DF6C008CA5F5}"/>
    <hyperlink ref="A45" location="'G06_nature'!A1" display="G06_nature" xr:uid="{309E5465-3434-49E6-9597-010C9255E84F}"/>
    <hyperlink ref="A46" location="'G06_nature'!A1" display="G06_nature" xr:uid="{B5079582-99EE-44B8-ABE0-C722703AAD21}"/>
    <hyperlink ref="A47" location="'G06_nature'!A1" display="G06_nature" xr:uid="{3BD25C8D-3ECE-486C-ABFA-AE37D1DB71B7}"/>
    <hyperlink ref="A48" location="'G06_nature'!A1" display="G06_nature" xr:uid="{1D3C8D18-42C6-4ABF-AB06-D4CD6A74AF8A}"/>
    <hyperlink ref="A49" location="'G06_nature'!A1" display="G06_nature" xr:uid="{D0D6CCDD-BB09-468C-8FD3-4B4591F25809}"/>
    <hyperlink ref="A50" location="'G06_nature'!A1" display="G06_nature" xr:uid="{FF7987E0-BBF9-44E9-8BFD-81A78FB84926}"/>
    <hyperlink ref="A51" location="'G06_nature'!A1" display="G06_nature" xr:uid="{95D3366B-3941-4615-B758-46499DA80476}"/>
    <hyperlink ref="A52" location="'G06_nature'!A1" display="G06_nature" xr:uid="{20ACFA77-0B64-4E93-878E-464014567BE7}"/>
    <hyperlink ref="A53" location="'G07_funds'!A1" display="G07_funds" xr:uid="{28014AAE-8BCB-4B02-BEB2-9321FDBDEED1}"/>
    <hyperlink ref="A54" location="'G07_funds'!A1" display="G07_funds" xr:uid="{9058F51E-0C8B-41F7-A485-DC8B11EC7B63}"/>
    <hyperlink ref="A55" location="'G07_funds'!A1" display="G07_funds" xr:uid="{59B95083-62EE-44EA-B3F3-464205C67891}"/>
    <hyperlink ref="A56" location="'G07_funds'!A1" display="G07_funds" xr:uid="{002CD2E4-DC82-4CDE-B0D9-DDA4CE15D18C}"/>
    <hyperlink ref="A57" location="'G08_accounting'!A1" display="G08_accounting" xr:uid="{C9189123-1317-4C40-9EA8-1E3085EF55B9}"/>
    <hyperlink ref="A58" location="'G08_accounting'!A1" display="G08_accounting" xr:uid="{78CC308F-7C49-4B4F-A75D-66F54374BDA7}"/>
    <hyperlink ref="A59" location="'G09_facility1'!A1" display="G09_facility1" xr:uid="{147C54E9-78BC-4BC9-B01F-A60B85D61D27}"/>
    <hyperlink ref="A60" location="'G09_facility1'!A1" display="G09_facility1" xr:uid="{4498820E-E8BF-43D0-A640-A2661492BAE4}"/>
    <hyperlink ref="A61" location="'G09_facility1'!A1" display="G09_facility1" xr:uid="{CB73A773-E51E-4B96-AB34-5EB745474A86}"/>
    <hyperlink ref="A62" location="'G09_facility1'!A1" display="G09_facility1" xr:uid="{F38F7CD9-8E8D-42FF-AD31-AC74E9D54D10}"/>
    <hyperlink ref="A63" location="'G09_facility1'!A1" display="G09_facility1" xr:uid="{D7E05497-9103-4847-ADF3-204A30C42051}"/>
    <hyperlink ref="A64" location="'G09_facility1'!A1" display="G09_facility1" xr:uid="{E001B1F6-C7BD-4EAE-AE5C-75B8F3A4020A}"/>
    <hyperlink ref="A65" location="'G09_facility1'!A1" display="G09_facility1" xr:uid="{E764D0A7-4FA1-49EF-A13F-94485B656C8D}"/>
    <hyperlink ref="A66" location="'G09_facility1'!A1" display="G09_facility1" xr:uid="{EE634644-C53D-4046-BE92-56750EAFE924}"/>
    <hyperlink ref="A67" location="'G10_facility2'!A1" display="G10_facility2" xr:uid="{760F3186-4BF1-48D6-9420-B7417F22F306}"/>
    <hyperlink ref="A68" location="'G10_facility2'!A1" display="G10_facility2" xr:uid="{FB9BEC4D-92BA-4D4C-B416-7167E84D9B1A}"/>
    <hyperlink ref="A69" location="'G10_facility2'!A1" display="G10_facility2" xr:uid="{43BA3B23-26C4-43BA-AACC-ED9312EEB2F3}"/>
    <hyperlink ref="A70" location="'G10_facility2'!A1" display="G10_facility2" xr:uid="{F814AC26-DB18-41B9-A6DE-C0C774F48A98}"/>
    <hyperlink ref="A71" location="'G10_facility2'!A1" display="G10_facility2" xr:uid="{64C71971-D1B5-442F-A07C-D2C0CF4DE2ED}"/>
    <hyperlink ref="A72" location="'G10_facility2'!A1" display="G10_facility2" xr:uid="{B08EBBC6-5D47-471D-BE8A-011151C1DBE0}"/>
    <hyperlink ref="A73" location="'G10_facility2'!A1" display="G10_facility2" xr:uid="{72F0791C-2DB5-4B17-BCCE-B952BD966910}"/>
    <hyperlink ref="A74" location="'G10_facility2'!A1" display="G10_facility2" xr:uid="{7C36590A-A2BB-471E-913A-D271218C7C69}"/>
    <hyperlink ref="A75" location="'G11_statements1'!A1" display="G11_statements1" xr:uid="{F95A6D99-9D6C-42E7-8EDD-4D31100B9E7F}"/>
    <hyperlink ref="A76" location="'G11_statements1'!A1" display="G11_statements1" xr:uid="{0AF29211-0C6B-4959-BD29-8DD8B924BC70}"/>
    <hyperlink ref="A77" location="'G11_statements1'!A1" display="G11_statements1" xr:uid="{0EEB1EFA-3443-494C-9992-99E6193DBAE4}"/>
    <hyperlink ref="A78" location="'G11_statements1'!A1" display="G11_statements1" xr:uid="{7C0AC474-C5DF-4029-A2A7-3803960DC3A4}"/>
    <hyperlink ref="A79" location="'G11_statements1'!A1" display="G11_statements1" xr:uid="{49638DED-EAD8-478B-AE3C-8E3DED6B619F}"/>
    <hyperlink ref="A80" location="'G11_statements1'!A1" display="G11_statements1" xr:uid="{5C781BD4-36E5-408E-98EB-E52B7A4C6E99}"/>
    <hyperlink ref="A81" location="'G11_statements1'!A1" display="G11_statements1" xr:uid="{DB86F1F8-191F-4DD7-B162-79FA6B8532DE}"/>
    <hyperlink ref="A82" location="'G11_statements1'!A1" display="G11_statements1" xr:uid="{A28A7990-00A3-4087-95D8-A04F481D2F92}"/>
    <hyperlink ref="A83" location="'G11_statements1'!A1" display="G11_statements1" xr:uid="{49FAF8B7-5D4A-4E47-B5A3-8A7479CDE655}"/>
    <hyperlink ref="A84" location="'G11_statements1'!A1" display="G11_statements1" xr:uid="{0A7F1859-6653-4290-972E-1D109CA7C10E}"/>
    <hyperlink ref="A85" location="'G12_statements2'!A1" display="G12_statements2" xr:uid="{CB1A33A8-B8D9-489E-A273-A29369FA0018}"/>
    <hyperlink ref="A86" location="'G12_statements2'!A1" display="G12_statements2" xr:uid="{A1C9E52D-B21D-4E0B-892F-8D3188D76AC0}"/>
    <hyperlink ref="A87" location="'G12_statements2'!A1" display="G12_statements2" xr:uid="{986386C3-8FBE-4463-B27A-18CA1573BE92}"/>
    <hyperlink ref="A88" location="'G12_statements2'!A1" display="G12_statements2" xr:uid="{BDE0A9A1-191C-4893-B5CF-4EAAD81E259C}"/>
    <hyperlink ref="A89" location="'G12_statements2'!A1" display="G12_statements2" xr:uid="{B773B178-1A8A-4C19-B9E9-978925CCC71B}"/>
    <hyperlink ref="A90" location="'G12_statements2'!A1" display="G12_statements2" xr:uid="{6FBC4961-926F-4080-B7E5-469705E1445E}"/>
    <hyperlink ref="A91" location="'G12_statements2'!A1" display="G12_statements2" xr:uid="{31415EB9-5C90-4176-9C47-EB5AF50D412C}"/>
    <hyperlink ref="A92" location="'G12_statements2'!A1" display="G12_statements2" xr:uid="{7361C3A0-9733-44F8-BE58-C4AE689F89DD}"/>
    <hyperlink ref="A93" location="'G12_statements2'!A1" display="G12_statements2" xr:uid="{C852D72E-B1EC-4863-A19F-369D5D6AC427}"/>
    <hyperlink ref="A94" location="'G12_statements2'!A1" display="G12_statements2" xr:uid="{2282A2A2-666A-4D60-9B43-F81C7CE2298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0A9B9-EB04-4CF5-82C9-8C15FECA2EE5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71311</v>
      </c>
      <c r="C8" s="5"/>
    </row>
    <row r="9" spans="1:3">
      <c r="A9" s="1">
        <v>2011</v>
      </c>
      <c r="B9" s="5">
        <v>71239</v>
      </c>
      <c r="C9" s="5">
        <v>71239</v>
      </c>
    </row>
    <row r="10" spans="1:3">
      <c r="A10" s="1">
        <v>2012</v>
      </c>
      <c r="B10" s="5">
        <v>71783</v>
      </c>
      <c r="C10" s="5">
        <v>70938</v>
      </c>
    </row>
    <row r="11" spans="1:3">
      <c r="A11" s="1">
        <v>2013</v>
      </c>
      <c r="B11" s="5">
        <v>71495</v>
      </c>
      <c r="C11" s="5">
        <v>70669</v>
      </c>
    </row>
    <row r="12" spans="1:3">
      <c r="A12" s="1">
        <v>2014</v>
      </c>
      <c r="B12" s="5">
        <v>71038</v>
      </c>
      <c r="C12" s="5">
        <v>70181</v>
      </c>
    </row>
    <row r="13" spans="1:3">
      <c r="A13" s="1">
        <v>2015</v>
      </c>
      <c r="B13" s="5">
        <v>70771</v>
      </c>
      <c r="C13" s="5">
        <v>69876</v>
      </c>
    </row>
    <row r="14" spans="1:3">
      <c r="A14" s="1">
        <v>2016</v>
      </c>
      <c r="B14" s="5">
        <v>70421</v>
      </c>
      <c r="C14" s="5">
        <v>69477</v>
      </c>
    </row>
    <row r="15" spans="1:3">
      <c r="A15" s="1">
        <v>2017</v>
      </c>
      <c r="B15" s="5">
        <v>70069</v>
      </c>
      <c r="C15" s="5">
        <v>69055</v>
      </c>
    </row>
    <row r="16" spans="1:3">
      <c r="A16" s="1">
        <v>2018</v>
      </c>
      <c r="B16" s="5">
        <v>69692</v>
      </c>
      <c r="C16" s="5">
        <v>68664</v>
      </c>
    </row>
    <row r="17" spans="1:4">
      <c r="A17" s="1">
        <v>2019</v>
      </c>
      <c r="B17" s="5">
        <v>69156</v>
      </c>
      <c r="C17" s="5">
        <v>68012</v>
      </c>
    </row>
    <row r="18" spans="1:4">
      <c r="A18" s="1">
        <v>2020</v>
      </c>
      <c r="B18" s="5">
        <v>68555</v>
      </c>
      <c r="C18" s="5">
        <v>67451</v>
      </c>
    </row>
    <row r="19" spans="1:4">
      <c r="A19" s="1">
        <v>2021</v>
      </c>
      <c r="B19" s="5">
        <v>68264</v>
      </c>
      <c r="C19" s="5">
        <v>67115</v>
      </c>
    </row>
    <row r="20" spans="1:4">
      <c r="A20" s="1">
        <v>2022</v>
      </c>
      <c r="B20" s="5">
        <v>67641</v>
      </c>
      <c r="C20" s="5">
        <v>66320</v>
      </c>
    </row>
    <row r="21" spans="1:4">
      <c r="A21" s="1">
        <v>2023</v>
      </c>
      <c r="B21" s="5">
        <v>67271</v>
      </c>
      <c r="C21" s="5">
        <v>65730</v>
      </c>
    </row>
    <row r="22" spans="1:4">
      <c r="A22" s="1">
        <v>2024</v>
      </c>
      <c r="B22" s="5">
        <v>66857</v>
      </c>
      <c r="C22" s="5">
        <v>65105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33506815</v>
      </c>
      <c r="C30" s="5">
        <v>31462190</v>
      </c>
      <c r="D30" s="5">
        <v>2044625</v>
      </c>
    </row>
    <row r="31" spans="1:4">
      <c r="A31" s="1">
        <v>2011</v>
      </c>
      <c r="B31" s="5">
        <v>33975579</v>
      </c>
      <c r="C31" s="5">
        <v>32132157</v>
      </c>
      <c r="D31" s="5">
        <v>1843422</v>
      </c>
    </row>
    <row r="32" spans="1:4">
      <c r="A32" s="1">
        <v>2012</v>
      </c>
      <c r="B32" s="5">
        <v>33197397</v>
      </c>
      <c r="C32" s="5">
        <v>31794187</v>
      </c>
      <c r="D32" s="5">
        <v>1403210</v>
      </c>
    </row>
    <row r="33" spans="1:4">
      <c r="A33" s="1">
        <v>2013</v>
      </c>
      <c r="B33" s="5">
        <v>33716386</v>
      </c>
      <c r="C33" s="5">
        <v>31413689</v>
      </c>
      <c r="D33" s="5">
        <v>2302697</v>
      </c>
    </row>
    <row r="34" spans="1:4">
      <c r="A34" s="1">
        <v>2014</v>
      </c>
      <c r="B34" s="5">
        <v>38345044</v>
      </c>
      <c r="C34" s="5">
        <v>35398649</v>
      </c>
      <c r="D34" s="5">
        <v>2946395</v>
      </c>
    </row>
    <row r="35" spans="1:4">
      <c r="A35" s="1">
        <v>2015</v>
      </c>
      <c r="B35" s="5">
        <v>39377042</v>
      </c>
      <c r="C35" s="5">
        <v>37649681</v>
      </c>
      <c r="D35" s="5">
        <v>1727361</v>
      </c>
    </row>
    <row r="36" spans="1:4">
      <c r="A36" s="1">
        <v>2016</v>
      </c>
      <c r="B36" s="5">
        <v>34051480</v>
      </c>
      <c r="C36" s="5">
        <v>32396226</v>
      </c>
      <c r="D36" s="5">
        <v>1655254</v>
      </c>
    </row>
    <row r="37" spans="1:4">
      <c r="A37" s="1">
        <v>2017</v>
      </c>
      <c r="B37" s="5">
        <v>32184108</v>
      </c>
      <c r="C37" s="5">
        <v>30254122</v>
      </c>
      <c r="D37" s="5">
        <v>1929986</v>
      </c>
    </row>
    <row r="38" spans="1:4">
      <c r="A38" s="1">
        <v>2018</v>
      </c>
      <c r="B38" s="5">
        <v>32649507</v>
      </c>
      <c r="C38" s="5">
        <v>30649857</v>
      </c>
      <c r="D38" s="5">
        <v>1999650</v>
      </c>
    </row>
    <row r="39" spans="1:4">
      <c r="A39" s="1">
        <v>2019</v>
      </c>
      <c r="B39" s="5">
        <v>31479716</v>
      </c>
      <c r="C39" s="5">
        <v>29045729</v>
      </c>
      <c r="D39" s="5">
        <v>2433987</v>
      </c>
    </row>
    <row r="40" spans="1:4">
      <c r="A40" s="1">
        <v>2020</v>
      </c>
      <c r="B40" s="5">
        <v>42547726</v>
      </c>
      <c r="C40" s="5">
        <v>40124541</v>
      </c>
      <c r="D40" s="5">
        <v>2423185</v>
      </c>
    </row>
    <row r="41" spans="1:4">
      <c r="A41" s="1">
        <v>2021</v>
      </c>
      <c r="B41" s="5">
        <v>42157968</v>
      </c>
      <c r="C41" s="5">
        <v>39644192</v>
      </c>
      <c r="D41" s="5">
        <v>2513776</v>
      </c>
    </row>
    <row r="42" spans="1:4">
      <c r="A42" s="1">
        <v>2022</v>
      </c>
      <c r="B42" s="5">
        <v>42430697</v>
      </c>
      <c r="C42" s="5">
        <v>39394882</v>
      </c>
      <c r="D42" s="5">
        <v>3035815</v>
      </c>
    </row>
    <row r="43" spans="1:4">
      <c r="A43" s="1">
        <v>2023</v>
      </c>
      <c r="B43" s="5">
        <v>41125673</v>
      </c>
      <c r="C43" s="5">
        <v>38997329</v>
      </c>
      <c r="D43" s="5">
        <v>2128344</v>
      </c>
    </row>
    <row r="44" spans="1:4">
      <c r="A44" s="1">
        <v>2024</v>
      </c>
      <c r="B44" s="5">
        <v>45291670</v>
      </c>
      <c r="C44" s="5">
        <v>42468965</v>
      </c>
      <c r="D44" s="5">
        <v>2822705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150.15196</v>
      </c>
    </row>
    <row r="53" spans="1:3">
      <c r="A53" s="1" t="s">
        <v>26</v>
      </c>
      <c r="B53" s="6">
        <v>20.116779999999999</v>
      </c>
    </row>
    <row r="54" spans="1:3">
      <c r="A54" s="1" t="s">
        <v>27</v>
      </c>
      <c r="B54" s="6">
        <v>46.959879999999998</v>
      </c>
    </row>
    <row r="55" spans="1:3">
      <c r="A55" s="1" t="s">
        <v>28</v>
      </c>
      <c r="B55" s="6">
        <v>18.220490000000002</v>
      </c>
    </row>
    <row r="56" spans="1:3">
      <c r="A56" s="1" t="s">
        <v>29</v>
      </c>
      <c r="B56" s="6">
        <v>29.296279999999999</v>
      </c>
    </row>
    <row r="57" spans="1:3">
      <c r="A57" s="1" t="s">
        <v>30</v>
      </c>
      <c r="B57" s="6">
        <v>4.3030799999999996</v>
      </c>
    </row>
    <row r="58" spans="1:3">
      <c r="A58" s="1" t="s">
        <v>31</v>
      </c>
      <c r="B58" s="6">
        <v>11.704090000000001</v>
      </c>
    </row>
    <row r="59" spans="1:3">
      <c r="A59" s="1" t="s">
        <v>32</v>
      </c>
      <c r="B59" s="6">
        <v>0.12744</v>
      </c>
    </row>
    <row r="60" spans="1:3">
      <c r="A60" s="1" t="s">
        <v>33</v>
      </c>
      <c r="B60" s="6">
        <v>102.24876</v>
      </c>
    </row>
    <row r="61" spans="1:3">
      <c r="A61" s="1" t="s">
        <v>34</v>
      </c>
      <c r="B61" s="6">
        <v>39.447850000000003</v>
      </c>
    </row>
    <row r="62" spans="1:3">
      <c r="A62" s="1" t="s">
        <v>35</v>
      </c>
      <c r="B62" s="6">
        <v>2.1130399999999998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37.908949999999997</v>
      </c>
    </row>
    <row r="71" spans="1:3">
      <c r="A71" s="1" t="s">
        <v>38</v>
      </c>
      <c r="B71" s="6" t="s">
        <v>40</v>
      </c>
      <c r="C71" s="6">
        <v>41.935189999999999</v>
      </c>
    </row>
    <row r="72" spans="1:3">
      <c r="A72" s="1" t="s">
        <v>38</v>
      </c>
      <c r="B72" s="6" t="s">
        <v>41</v>
      </c>
      <c r="C72" s="6">
        <v>3.33046</v>
      </c>
    </row>
    <row r="73" spans="1:3">
      <c r="A73" s="1" t="s">
        <v>38</v>
      </c>
      <c r="B73" s="6" t="s">
        <v>42</v>
      </c>
      <c r="C73" s="6">
        <v>6.3434799999999996</v>
      </c>
    </row>
    <row r="74" spans="1:3">
      <c r="A74" s="1" t="s">
        <v>38</v>
      </c>
      <c r="B74" s="6" t="s">
        <v>43</v>
      </c>
      <c r="C74" s="6">
        <v>1.0000000000000001E-5</v>
      </c>
    </row>
    <row r="75" spans="1:3">
      <c r="A75" s="1" t="s">
        <v>38</v>
      </c>
      <c r="B75" s="6" t="s">
        <v>44</v>
      </c>
      <c r="C75" s="6">
        <v>1.17242</v>
      </c>
    </row>
    <row r="76" spans="1:3">
      <c r="A76" s="1" t="s">
        <v>45</v>
      </c>
      <c r="B76" s="6" t="s">
        <v>46</v>
      </c>
      <c r="C76" s="6">
        <v>82.818659999999994</v>
      </c>
    </row>
    <row r="77" spans="1:3">
      <c r="A77" s="1" t="s">
        <v>45</v>
      </c>
      <c r="B77" s="6" t="s">
        <v>47</v>
      </c>
      <c r="C77" s="6">
        <v>7.9926500000000003</v>
      </c>
    </row>
    <row r="78" spans="1:3">
      <c r="A78" s="1" t="s">
        <v>48</v>
      </c>
      <c r="B78" s="6" t="s">
        <v>49</v>
      </c>
      <c r="C78" s="6">
        <v>63.976790000000001</v>
      </c>
    </row>
    <row r="79" spans="1:3">
      <c r="A79" s="1" t="s">
        <v>48</v>
      </c>
      <c r="B79" s="6" t="s">
        <v>50</v>
      </c>
      <c r="C79" s="6">
        <v>26.83634</v>
      </c>
    </row>
    <row r="80" spans="1:3">
      <c r="A80" s="1" t="s">
        <v>51</v>
      </c>
      <c r="B80" s="6"/>
      <c r="C80" s="6">
        <v>33.924579999999999</v>
      </c>
    </row>
    <row r="81" spans="1:3">
      <c r="A81" s="1" t="s">
        <v>52</v>
      </c>
      <c r="B81" s="6"/>
      <c r="C81" s="6">
        <v>50.599200000000003</v>
      </c>
    </row>
    <row r="82" spans="1:3">
      <c r="A82" s="1" t="s">
        <v>53</v>
      </c>
      <c r="B82" s="6"/>
      <c r="C82" s="6">
        <v>37.738349999999997</v>
      </c>
    </row>
    <row r="83" spans="1:3">
      <c r="A83" s="1" t="s">
        <v>54</v>
      </c>
      <c r="B83" s="6"/>
      <c r="C83" s="6">
        <v>58.339619999999996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56.62144</v>
      </c>
    </row>
    <row r="92" spans="1:3">
      <c r="A92" s="1" t="s">
        <v>56</v>
      </c>
      <c r="B92" s="6" t="s">
        <v>58</v>
      </c>
      <c r="C92" s="6">
        <v>87.240219999999994</v>
      </c>
    </row>
    <row r="93" spans="1:3">
      <c r="A93" s="1" t="s">
        <v>56</v>
      </c>
      <c r="B93" s="6" t="s">
        <v>34</v>
      </c>
      <c r="C93" s="6">
        <v>39.447850000000003</v>
      </c>
    </row>
    <row r="94" spans="1:3">
      <c r="A94" s="1" t="s">
        <v>59</v>
      </c>
      <c r="B94" s="6" t="s">
        <v>60</v>
      </c>
      <c r="C94" s="6">
        <v>48.825069999999997</v>
      </c>
    </row>
    <row r="95" spans="1:3">
      <c r="A95" s="1" t="s">
        <v>61</v>
      </c>
      <c r="B95" s="6" t="s">
        <v>62</v>
      </c>
      <c r="C95" s="6">
        <v>72.208010000000002</v>
      </c>
    </row>
    <row r="96" spans="1:3">
      <c r="A96" s="1" t="s">
        <v>61</v>
      </c>
      <c r="B96" s="6" t="s">
        <v>63</v>
      </c>
      <c r="C96" s="6">
        <v>33.85933</v>
      </c>
    </row>
    <row r="97" spans="1:3">
      <c r="A97" s="1" t="s">
        <v>61</v>
      </c>
      <c r="B97" s="6" t="s">
        <v>64</v>
      </c>
      <c r="C97" s="6">
        <v>27.862539999999999</v>
      </c>
    </row>
    <row r="98" spans="1:3">
      <c r="A98" s="1" t="s">
        <v>61</v>
      </c>
      <c r="B98" s="6" t="s">
        <v>65</v>
      </c>
      <c r="C98" s="6">
        <v>51.597549999999998</v>
      </c>
    </row>
    <row r="99" spans="1:3">
      <c r="A99" s="1" t="s">
        <v>61</v>
      </c>
      <c r="B99" s="6" t="s">
        <v>66</v>
      </c>
      <c r="C99" s="6">
        <v>1.9442200000000001</v>
      </c>
    </row>
    <row r="100" spans="1:3">
      <c r="A100" s="1" t="s">
        <v>61</v>
      </c>
      <c r="B100" s="6" t="s">
        <v>67</v>
      </c>
      <c r="C100" s="6">
        <v>5.0834200000000003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0.65</v>
      </c>
      <c r="C108" s="7">
        <v>0.65</v>
      </c>
    </row>
    <row r="109" spans="1:3">
      <c r="A109" s="1">
        <v>2008</v>
      </c>
      <c r="B109" s="7">
        <v>0.65</v>
      </c>
      <c r="C109" s="7">
        <v>0.66</v>
      </c>
    </row>
    <row r="110" spans="1:3">
      <c r="A110" s="1">
        <v>2009</v>
      </c>
      <c r="B110" s="7">
        <v>0.65</v>
      </c>
      <c r="C110" s="7">
        <v>0.64</v>
      </c>
    </row>
    <row r="111" spans="1:3">
      <c r="A111" s="1">
        <v>2010</v>
      </c>
      <c r="B111" s="7">
        <v>0.62</v>
      </c>
      <c r="C111" s="7">
        <v>0.61</v>
      </c>
    </row>
    <row r="112" spans="1:3">
      <c r="A112" s="1">
        <v>2011</v>
      </c>
      <c r="B112" s="7">
        <v>0.6</v>
      </c>
      <c r="C112" s="7">
        <v>0.65</v>
      </c>
    </row>
    <row r="113" spans="1:3">
      <c r="A113" s="1">
        <v>2012</v>
      </c>
      <c r="B113" s="7">
        <v>0.57999999999999996</v>
      </c>
      <c r="C113" s="7">
        <v>0.63</v>
      </c>
    </row>
    <row r="114" spans="1:3">
      <c r="A114" s="1">
        <v>2013</v>
      </c>
      <c r="B114" s="7">
        <v>0.57999999999999996</v>
      </c>
      <c r="C114" s="7">
        <v>0.63</v>
      </c>
    </row>
    <row r="115" spans="1:3">
      <c r="A115" s="1">
        <v>2014</v>
      </c>
      <c r="B115" s="7">
        <v>0.56999999999999995</v>
      </c>
      <c r="C115" s="7">
        <v>0.63</v>
      </c>
    </row>
    <row r="116" spans="1:3">
      <c r="A116" s="1">
        <v>2015</v>
      </c>
      <c r="B116" s="7">
        <v>0.56000000000000005</v>
      </c>
      <c r="C116" s="7">
        <v>0.53</v>
      </c>
    </row>
    <row r="117" spans="1:3">
      <c r="A117" s="1">
        <v>2016</v>
      </c>
      <c r="B117" s="7">
        <v>0.54</v>
      </c>
      <c r="C117" s="7">
        <v>0.52</v>
      </c>
    </row>
    <row r="118" spans="1:3">
      <c r="A118" s="1">
        <v>2017</v>
      </c>
      <c r="B118" s="7">
        <v>0.52</v>
      </c>
      <c r="C118" s="7">
        <v>0.51</v>
      </c>
    </row>
    <row r="119" spans="1:3">
      <c r="A119" s="1">
        <v>2018</v>
      </c>
      <c r="B119" s="7">
        <v>0.52</v>
      </c>
      <c r="C119" s="7">
        <v>0.51</v>
      </c>
    </row>
    <row r="120" spans="1:3">
      <c r="A120" s="1">
        <v>2019</v>
      </c>
      <c r="B120" s="7">
        <v>0.51</v>
      </c>
      <c r="C120" s="7">
        <v>0.52</v>
      </c>
    </row>
    <row r="121" spans="1:3">
      <c r="A121" s="1">
        <v>2020</v>
      </c>
      <c r="B121" s="7">
        <v>0.52</v>
      </c>
      <c r="C121" s="7">
        <v>0.53</v>
      </c>
    </row>
    <row r="122" spans="1:3">
      <c r="A122" s="1">
        <v>2021</v>
      </c>
      <c r="B122" s="7">
        <v>0.51</v>
      </c>
      <c r="C122" s="7">
        <v>0.44</v>
      </c>
    </row>
    <row r="123" spans="1:3">
      <c r="A123" s="1">
        <v>2022</v>
      </c>
      <c r="B123" s="7">
        <v>0.51</v>
      </c>
      <c r="C123" s="7">
        <v>0.45</v>
      </c>
    </row>
    <row r="124" spans="1:3">
      <c r="A124" s="1">
        <v>2023</v>
      </c>
      <c r="B124" s="7">
        <v>0.51</v>
      </c>
      <c r="C124" s="7">
        <v>0.44</v>
      </c>
    </row>
    <row r="125" spans="1:3">
      <c r="A125" s="1">
        <v>2024</v>
      </c>
      <c r="B125" s="7">
        <v>0.52</v>
      </c>
      <c r="C125" s="7">
        <v>0.44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85.8</v>
      </c>
      <c r="C133" s="8">
        <v>93.5</v>
      </c>
    </row>
    <row r="134" spans="1:3">
      <c r="A134" s="1">
        <v>2008</v>
      </c>
      <c r="B134" s="8">
        <v>85.3</v>
      </c>
      <c r="C134" s="8">
        <v>93</v>
      </c>
    </row>
    <row r="135" spans="1:3">
      <c r="A135" s="1">
        <v>2009</v>
      </c>
      <c r="B135" s="8">
        <v>84.4</v>
      </c>
      <c r="C135" s="8">
        <v>91.8</v>
      </c>
    </row>
    <row r="136" spans="1:3">
      <c r="A136" s="1">
        <v>2010</v>
      </c>
      <c r="B136" s="8">
        <v>75.599999999999994</v>
      </c>
      <c r="C136" s="8">
        <v>87.9</v>
      </c>
    </row>
    <row r="137" spans="1:3">
      <c r="A137" s="1">
        <v>2011</v>
      </c>
      <c r="B137" s="8">
        <v>81.8</v>
      </c>
      <c r="C137" s="8">
        <v>89.6</v>
      </c>
    </row>
    <row r="138" spans="1:3">
      <c r="A138" s="1">
        <v>2012</v>
      </c>
      <c r="B138" s="8">
        <v>87.1</v>
      </c>
      <c r="C138" s="8">
        <v>90.2</v>
      </c>
    </row>
    <row r="139" spans="1:3">
      <c r="A139" s="1">
        <v>2013</v>
      </c>
      <c r="B139" s="8">
        <v>84.8</v>
      </c>
      <c r="C139" s="8">
        <v>89.6</v>
      </c>
    </row>
    <row r="140" spans="1:3">
      <c r="A140" s="1">
        <v>2014</v>
      </c>
      <c r="B140" s="8">
        <v>88.4</v>
      </c>
      <c r="C140" s="8">
        <v>90.9</v>
      </c>
    </row>
    <row r="141" spans="1:3">
      <c r="A141" s="1">
        <v>2015</v>
      </c>
      <c r="B141" s="8">
        <v>89</v>
      </c>
      <c r="C141" s="8">
        <v>88.7</v>
      </c>
    </row>
    <row r="142" spans="1:3">
      <c r="A142" s="1">
        <v>2016</v>
      </c>
      <c r="B142" s="8">
        <v>92.5</v>
      </c>
      <c r="C142" s="8">
        <v>90.5</v>
      </c>
    </row>
    <row r="143" spans="1:3">
      <c r="A143" s="1">
        <v>2017</v>
      </c>
      <c r="B143" s="8">
        <v>88.9</v>
      </c>
      <c r="C143" s="8">
        <v>91.5</v>
      </c>
    </row>
    <row r="144" spans="1:3">
      <c r="A144" s="1">
        <v>2018</v>
      </c>
      <c r="B144" s="8">
        <v>89.3</v>
      </c>
      <c r="C144" s="8">
        <v>92.2</v>
      </c>
    </row>
    <row r="145" spans="1:3">
      <c r="A145" s="1">
        <v>2019</v>
      </c>
      <c r="B145" s="8">
        <v>91.6</v>
      </c>
      <c r="C145" s="8">
        <v>92.8</v>
      </c>
    </row>
    <row r="146" spans="1:3">
      <c r="A146" s="1">
        <v>2020</v>
      </c>
      <c r="B146" s="8">
        <v>94.2</v>
      </c>
      <c r="C146" s="8">
        <v>92.1</v>
      </c>
    </row>
    <row r="147" spans="1:3">
      <c r="A147" s="1">
        <v>2021</v>
      </c>
      <c r="B147" s="8">
        <v>90.7</v>
      </c>
      <c r="C147" s="8">
        <v>88.6</v>
      </c>
    </row>
    <row r="148" spans="1:3">
      <c r="A148" s="1">
        <v>2022</v>
      </c>
      <c r="B148" s="8">
        <v>87.8</v>
      </c>
      <c r="C148" s="8">
        <v>91.8</v>
      </c>
    </row>
    <row r="149" spans="1:3">
      <c r="A149" s="1">
        <v>2023</v>
      </c>
      <c r="B149" s="8">
        <v>94.6</v>
      </c>
      <c r="C149" s="8">
        <v>92.8</v>
      </c>
    </row>
    <row r="150" spans="1:3">
      <c r="A150" s="1">
        <v>2024</v>
      </c>
      <c r="B150" s="8">
        <v>94.7</v>
      </c>
      <c r="C150" s="8">
        <v>94.3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128795</v>
      </c>
      <c r="C158" s="5">
        <v>116542</v>
      </c>
    </row>
    <row r="159" spans="1:3">
      <c r="A159" s="1">
        <v>2008</v>
      </c>
      <c r="B159" s="5">
        <v>124519</v>
      </c>
      <c r="C159" s="5">
        <v>113849</v>
      </c>
    </row>
    <row r="160" spans="1:3">
      <c r="A160" s="1">
        <v>2009</v>
      </c>
      <c r="B160" s="5">
        <v>124911</v>
      </c>
      <c r="C160" s="5">
        <v>118115</v>
      </c>
    </row>
    <row r="161" spans="1:3">
      <c r="A161" s="1">
        <v>2010</v>
      </c>
      <c r="B161" s="5">
        <v>122692</v>
      </c>
      <c r="C161" s="5">
        <v>117786</v>
      </c>
    </row>
    <row r="162" spans="1:3">
      <c r="A162" s="1">
        <v>2011</v>
      </c>
      <c r="B162" s="5">
        <v>121524</v>
      </c>
      <c r="C162" s="5">
        <v>120040</v>
      </c>
    </row>
    <row r="163" spans="1:3">
      <c r="A163" s="1">
        <v>2012</v>
      </c>
      <c r="B163" s="5">
        <v>122990</v>
      </c>
      <c r="C163" s="5">
        <v>118819</v>
      </c>
    </row>
    <row r="164" spans="1:3">
      <c r="A164" s="1">
        <v>2013</v>
      </c>
      <c r="B164" s="5">
        <v>118762</v>
      </c>
      <c r="C164" s="5">
        <v>120327</v>
      </c>
    </row>
    <row r="165" spans="1:3">
      <c r="A165" s="1">
        <v>2014</v>
      </c>
      <c r="B165" s="5">
        <v>124881</v>
      </c>
      <c r="C165" s="5">
        <v>121312</v>
      </c>
    </row>
    <row r="166" spans="1:3">
      <c r="A166" s="1">
        <v>2015</v>
      </c>
      <c r="B166" s="5">
        <v>126662</v>
      </c>
      <c r="C166" s="5">
        <v>145045</v>
      </c>
    </row>
    <row r="167" spans="1:3">
      <c r="A167" s="1">
        <v>2016</v>
      </c>
      <c r="B167" s="5">
        <v>126273</v>
      </c>
      <c r="C167" s="5">
        <v>133645</v>
      </c>
    </row>
    <row r="168" spans="1:3">
      <c r="A168" s="1">
        <v>2017</v>
      </c>
      <c r="B168" s="5">
        <v>125543</v>
      </c>
      <c r="C168" s="5">
        <v>137998</v>
      </c>
    </row>
    <row r="169" spans="1:3">
      <c r="A169" s="1">
        <v>2018</v>
      </c>
      <c r="B169" s="5">
        <v>125427</v>
      </c>
      <c r="C169" s="5">
        <v>138608</v>
      </c>
    </row>
    <row r="170" spans="1:3">
      <c r="A170" s="1">
        <v>2019</v>
      </c>
      <c r="B170" s="5">
        <v>126030</v>
      </c>
      <c r="C170" s="5">
        <v>142853</v>
      </c>
    </row>
    <row r="171" spans="1:3">
      <c r="A171" s="1">
        <v>2020</v>
      </c>
      <c r="B171" s="5">
        <v>140260</v>
      </c>
      <c r="C171" s="5">
        <v>155949</v>
      </c>
    </row>
    <row r="172" spans="1:3">
      <c r="A172" s="1">
        <v>2021</v>
      </c>
      <c r="B172" s="5">
        <v>172029</v>
      </c>
      <c r="C172" s="5">
        <v>171422</v>
      </c>
    </row>
    <row r="173" spans="1:3">
      <c r="A173" s="1">
        <v>2022</v>
      </c>
      <c r="B173" s="5">
        <v>174554</v>
      </c>
      <c r="C173" s="5">
        <v>176292</v>
      </c>
    </row>
    <row r="174" spans="1:3">
      <c r="A174" s="1">
        <v>2023</v>
      </c>
      <c r="B174" s="5">
        <v>190408</v>
      </c>
      <c r="C174" s="5">
        <v>178145</v>
      </c>
    </row>
    <row r="175" spans="1:3">
      <c r="A175" s="1">
        <v>2024</v>
      </c>
      <c r="B175" s="5">
        <v>192196</v>
      </c>
      <c r="C175" s="5">
        <v>189907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93.9</v>
      </c>
      <c r="C183" s="5">
        <v>97.5</v>
      </c>
    </row>
    <row r="184" spans="1:3">
      <c r="A184" s="1">
        <v>2008</v>
      </c>
      <c r="B184" s="5">
        <v>93.9</v>
      </c>
      <c r="C184" s="5">
        <v>97.6</v>
      </c>
    </row>
    <row r="185" spans="1:3">
      <c r="A185" s="1">
        <v>2009</v>
      </c>
      <c r="B185" s="5">
        <v>93.8</v>
      </c>
      <c r="C185" s="5">
        <v>97.8</v>
      </c>
    </row>
    <row r="186" spans="1:3">
      <c r="A186" s="1">
        <v>2010</v>
      </c>
      <c r="B186" s="5">
        <v>94</v>
      </c>
      <c r="C186" s="5">
        <v>97.6</v>
      </c>
    </row>
    <row r="187" spans="1:3">
      <c r="A187" s="1">
        <v>2011</v>
      </c>
      <c r="B187" s="5">
        <v>102.9</v>
      </c>
      <c r="C187" s="5">
        <v>106</v>
      </c>
    </row>
    <row r="188" spans="1:3">
      <c r="A188" s="1">
        <v>2012</v>
      </c>
      <c r="B188" s="5">
        <v>102.9</v>
      </c>
      <c r="C188" s="5">
        <v>106</v>
      </c>
    </row>
    <row r="189" spans="1:3">
      <c r="A189" s="1">
        <v>2013</v>
      </c>
      <c r="B189" s="5">
        <v>96.2</v>
      </c>
      <c r="C189" s="5">
        <v>98.1</v>
      </c>
    </row>
    <row r="190" spans="1:3">
      <c r="A190" s="1">
        <v>2014</v>
      </c>
      <c r="B190" s="5">
        <v>97.2</v>
      </c>
      <c r="C190" s="5">
        <v>98.1</v>
      </c>
    </row>
    <row r="191" spans="1:3">
      <c r="A191" s="1">
        <v>2015</v>
      </c>
      <c r="B191" s="5">
        <v>97.3</v>
      </c>
      <c r="C191" s="5">
        <v>98.3</v>
      </c>
    </row>
    <row r="192" spans="1:3">
      <c r="A192" s="1">
        <v>2016</v>
      </c>
      <c r="B192" s="5">
        <v>98.2</v>
      </c>
      <c r="C192" s="5">
        <v>98.1</v>
      </c>
    </row>
    <row r="193" spans="1:3">
      <c r="A193" s="1">
        <v>2017</v>
      </c>
      <c r="B193" s="5">
        <v>97.4</v>
      </c>
      <c r="C193" s="5">
        <v>97.9</v>
      </c>
    </row>
    <row r="194" spans="1:3">
      <c r="A194" s="1">
        <v>2018</v>
      </c>
      <c r="B194" s="5">
        <v>97.2</v>
      </c>
      <c r="C194" s="5">
        <v>97.9</v>
      </c>
    </row>
    <row r="195" spans="1:3">
      <c r="A195" s="1">
        <v>2019</v>
      </c>
      <c r="B195" s="5">
        <v>97.7</v>
      </c>
      <c r="C195" s="5">
        <v>98.1</v>
      </c>
    </row>
    <row r="196" spans="1:3">
      <c r="A196" s="1">
        <v>2020</v>
      </c>
      <c r="B196" s="5">
        <v>97.4</v>
      </c>
      <c r="C196" s="5">
        <v>98</v>
      </c>
    </row>
    <row r="197" spans="1:3">
      <c r="A197" s="1">
        <v>2021</v>
      </c>
      <c r="B197" s="5">
        <v>97.4</v>
      </c>
      <c r="C197" s="5">
        <v>97.7</v>
      </c>
    </row>
    <row r="198" spans="1:3">
      <c r="A198" s="1">
        <v>2022</v>
      </c>
      <c r="B198" s="5">
        <v>98.3</v>
      </c>
      <c r="C198" s="5">
        <v>97.8</v>
      </c>
    </row>
    <row r="199" spans="1:3">
      <c r="A199" s="1">
        <v>2023</v>
      </c>
      <c r="B199" s="5">
        <v>97.4</v>
      </c>
      <c r="C199" s="5">
        <v>97.7</v>
      </c>
    </row>
    <row r="200" spans="1:3">
      <c r="A200" s="1">
        <v>2024</v>
      </c>
      <c r="B200" s="5">
        <v>96.8</v>
      </c>
      <c r="C200" s="5">
        <v>97.6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8.48</v>
      </c>
      <c r="C208" s="6">
        <v>7.98</v>
      </c>
    </row>
    <row r="209" spans="1:3">
      <c r="A209" s="1">
        <v>2008</v>
      </c>
      <c r="B209" s="6">
        <v>8.35</v>
      </c>
      <c r="C209" s="6">
        <v>7.89</v>
      </c>
    </row>
    <row r="210" spans="1:3">
      <c r="A210" s="1">
        <v>2009</v>
      </c>
      <c r="B210" s="6">
        <v>8.16</v>
      </c>
      <c r="C210" s="6">
        <v>7.95</v>
      </c>
    </row>
    <row r="211" spans="1:3">
      <c r="A211" s="1">
        <v>2010</v>
      </c>
      <c r="B211" s="6">
        <v>8.1199999999999992</v>
      </c>
      <c r="C211" s="6">
        <v>7.89</v>
      </c>
    </row>
    <row r="212" spans="1:3">
      <c r="A212" s="1">
        <v>2011</v>
      </c>
      <c r="B212" s="6">
        <v>8</v>
      </c>
      <c r="C212" s="6">
        <v>7.37</v>
      </c>
    </row>
    <row r="213" spans="1:3">
      <c r="A213" s="1">
        <v>2012</v>
      </c>
      <c r="B213" s="6">
        <v>7.82</v>
      </c>
      <c r="C213" s="6">
        <v>7.25</v>
      </c>
    </row>
    <row r="214" spans="1:3">
      <c r="A214" s="1">
        <v>2013</v>
      </c>
      <c r="B214" s="6">
        <v>7.79</v>
      </c>
      <c r="C214" s="6">
        <v>7.17</v>
      </c>
    </row>
    <row r="215" spans="1:3">
      <c r="A215" s="1">
        <v>2014</v>
      </c>
      <c r="B215" s="6">
        <v>7.85</v>
      </c>
      <c r="C215" s="6">
        <v>7.13</v>
      </c>
    </row>
    <row r="216" spans="1:3">
      <c r="A216" s="1">
        <v>2015</v>
      </c>
      <c r="B216" s="6">
        <v>7.72</v>
      </c>
      <c r="C216" s="6">
        <v>7.96</v>
      </c>
    </row>
    <row r="217" spans="1:3">
      <c r="A217" s="1">
        <v>2016</v>
      </c>
      <c r="B217" s="6">
        <v>7.7</v>
      </c>
      <c r="C217" s="6">
        <v>8.2100000000000009</v>
      </c>
    </row>
    <row r="218" spans="1:3">
      <c r="A218" s="1">
        <v>2017</v>
      </c>
      <c r="B218" s="6">
        <v>7.61</v>
      </c>
      <c r="C218" s="6">
        <v>8.26</v>
      </c>
    </row>
    <row r="219" spans="1:3">
      <c r="A219" s="1">
        <v>2018</v>
      </c>
      <c r="B219" s="6">
        <v>7.5</v>
      </c>
      <c r="C219" s="6">
        <v>8.1999999999999993</v>
      </c>
    </row>
    <row r="220" spans="1:3">
      <c r="A220" s="1">
        <v>2019</v>
      </c>
      <c r="B220" s="6">
        <v>7.53</v>
      </c>
      <c r="C220" s="6">
        <v>8.24</v>
      </c>
    </row>
    <row r="221" spans="1:3">
      <c r="A221" s="1">
        <v>2020</v>
      </c>
      <c r="B221" s="6">
        <v>7.59</v>
      </c>
      <c r="C221" s="6">
        <v>8.1999999999999993</v>
      </c>
    </row>
    <row r="222" spans="1:3">
      <c r="A222" s="1">
        <v>2021</v>
      </c>
      <c r="B222" s="6">
        <v>7.62</v>
      </c>
      <c r="C222" s="6">
        <v>8.58</v>
      </c>
    </row>
    <row r="223" spans="1:3">
      <c r="A223" s="1">
        <v>2022</v>
      </c>
      <c r="B223" s="6">
        <v>7.66</v>
      </c>
      <c r="C223" s="6">
        <v>8.67</v>
      </c>
    </row>
    <row r="224" spans="1:3">
      <c r="A224" s="1">
        <v>2023</v>
      </c>
      <c r="B224" s="6">
        <v>7.61</v>
      </c>
      <c r="C224" s="6">
        <v>8.7899999999999991</v>
      </c>
    </row>
    <row r="225" spans="1:3">
      <c r="A225" s="1">
        <v>2024</v>
      </c>
      <c r="B225" s="6">
        <v>7.75</v>
      </c>
      <c r="C225" s="6">
        <v>8.91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13.1</v>
      </c>
      <c r="C233" s="8">
        <v>14.2</v>
      </c>
    </row>
    <row r="234" spans="1:3">
      <c r="A234" s="1">
        <v>2008</v>
      </c>
      <c r="B234" s="8">
        <v>13.5</v>
      </c>
      <c r="C234" s="8">
        <v>14.3</v>
      </c>
    </row>
    <row r="235" spans="1:3">
      <c r="A235" s="1">
        <v>2009</v>
      </c>
      <c r="B235" s="8">
        <v>13.6</v>
      </c>
      <c r="C235" s="8">
        <v>13.9</v>
      </c>
    </row>
    <row r="236" spans="1:3">
      <c r="A236" s="1">
        <v>2010</v>
      </c>
      <c r="B236" s="8">
        <v>13.8</v>
      </c>
      <c r="C236" s="8">
        <v>12.9</v>
      </c>
    </row>
    <row r="237" spans="1:3">
      <c r="A237" s="1">
        <v>2011</v>
      </c>
      <c r="B237" s="8">
        <v>13.9</v>
      </c>
      <c r="C237" s="8">
        <v>11.1</v>
      </c>
    </row>
    <row r="238" spans="1:3">
      <c r="A238" s="1">
        <v>2012</v>
      </c>
      <c r="B238" s="8">
        <v>14.2</v>
      </c>
      <c r="C238" s="8">
        <v>10.3</v>
      </c>
    </row>
    <row r="239" spans="1:3">
      <c r="A239" s="1">
        <v>2013</v>
      </c>
      <c r="B239" s="8">
        <v>14.2</v>
      </c>
      <c r="C239" s="8">
        <v>9.6</v>
      </c>
    </row>
    <row r="240" spans="1:3">
      <c r="A240" s="1">
        <v>2014</v>
      </c>
      <c r="B240" s="8">
        <v>13.8</v>
      </c>
      <c r="C240" s="8">
        <v>8.8000000000000007</v>
      </c>
    </row>
    <row r="241" spans="1:3">
      <c r="A241" s="1">
        <v>2015</v>
      </c>
      <c r="B241" s="8">
        <v>13.4</v>
      </c>
      <c r="C241" s="8">
        <v>9</v>
      </c>
    </row>
    <row r="242" spans="1:3">
      <c r="A242" s="1">
        <v>2016</v>
      </c>
      <c r="B242" s="8">
        <v>13.1</v>
      </c>
      <c r="C242" s="8">
        <v>8.1999999999999993</v>
      </c>
    </row>
    <row r="243" spans="1:3">
      <c r="A243" s="1">
        <v>2017</v>
      </c>
      <c r="B243" s="8">
        <v>12.9</v>
      </c>
      <c r="C243" s="8">
        <v>8</v>
      </c>
    </row>
    <row r="244" spans="1:3">
      <c r="A244" s="1">
        <v>2018</v>
      </c>
      <c r="B244" s="8">
        <v>12</v>
      </c>
      <c r="C244" s="8">
        <v>7.8</v>
      </c>
    </row>
    <row r="245" spans="1:3">
      <c r="A245" s="1">
        <v>2019</v>
      </c>
      <c r="B245" s="8">
        <v>10.8</v>
      </c>
      <c r="C245" s="8">
        <v>7.7</v>
      </c>
    </row>
    <row r="246" spans="1:3">
      <c r="A246" s="1">
        <v>2020</v>
      </c>
      <c r="B246" s="8">
        <v>9.1</v>
      </c>
      <c r="C246" s="8">
        <v>7.5</v>
      </c>
    </row>
    <row r="247" spans="1:3">
      <c r="A247" s="1">
        <v>2021</v>
      </c>
      <c r="B247" s="8">
        <v>8.1999999999999993</v>
      </c>
      <c r="C247" s="8">
        <v>8</v>
      </c>
    </row>
    <row r="248" spans="1:3">
      <c r="A248" s="1">
        <v>2022</v>
      </c>
      <c r="B248" s="8">
        <v>7.5</v>
      </c>
      <c r="C248" s="8">
        <v>8</v>
      </c>
    </row>
    <row r="249" spans="1:3">
      <c r="A249" s="1">
        <v>2023</v>
      </c>
      <c r="B249" s="8">
        <v>7.5</v>
      </c>
      <c r="C249" s="8">
        <v>8.3000000000000007</v>
      </c>
    </row>
    <row r="250" spans="1:3">
      <c r="A250" s="1">
        <v>2024</v>
      </c>
      <c r="B250" s="8">
        <v>7.5</v>
      </c>
      <c r="C250" s="8">
        <v>8.6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112.3</v>
      </c>
      <c r="C258" s="8">
        <v>115.7</v>
      </c>
    </row>
    <row r="259" spans="1:3">
      <c r="A259" s="1">
        <v>2008</v>
      </c>
      <c r="B259" s="8">
        <v>111.4</v>
      </c>
      <c r="C259" s="8">
        <v>113.2</v>
      </c>
    </row>
    <row r="260" spans="1:3">
      <c r="A260" s="1">
        <v>2009</v>
      </c>
      <c r="B260" s="8">
        <v>109.6</v>
      </c>
      <c r="C260" s="8">
        <v>106.7</v>
      </c>
    </row>
    <row r="261" spans="1:3">
      <c r="A261" s="1">
        <v>2010</v>
      </c>
      <c r="B261" s="8">
        <v>88.4</v>
      </c>
      <c r="C261" s="8">
        <v>88.1</v>
      </c>
    </row>
    <row r="262" spans="1:3">
      <c r="A262" s="1">
        <v>2011</v>
      </c>
      <c r="B262" s="8">
        <v>85.8</v>
      </c>
      <c r="C262" s="8">
        <v>69.2</v>
      </c>
    </row>
    <row r="263" spans="1:3">
      <c r="A263" s="1">
        <v>2012</v>
      </c>
      <c r="B263" s="8">
        <v>75.7</v>
      </c>
      <c r="C263" s="8">
        <v>58.2</v>
      </c>
    </row>
    <row r="264" spans="1:3">
      <c r="A264" s="1">
        <v>2013</v>
      </c>
      <c r="B264" s="8">
        <v>74.400000000000006</v>
      </c>
      <c r="C264" s="8">
        <v>50.3</v>
      </c>
    </row>
    <row r="265" spans="1:3">
      <c r="A265" s="1">
        <v>2014</v>
      </c>
      <c r="B265" s="8">
        <v>81.5</v>
      </c>
      <c r="C265" s="8">
        <v>45.9</v>
      </c>
    </row>
    <row r="266" spans="1:3">
      <c r="A266" s="1">
        <v>2015</v>
      </c>
      <c r="B266" s="8">
        <v>77.599999999999994</v>
      </c>
      <c r="C266" s="8">
        <v>39</v>
      </c>
    </row>
    <row r="267" spans="1:3">
      <c r="A267" s="1">
        <v>2016</v>
      </c>
      <c r="B267" s="8">
        <v>70.400000000000006</v>
      </c>
      <c r="C267" s="8">
        <v>32.5</v>
      </c>
    </row>
    <row r="268" spans="1:3">
      <c r="A268" s="1">
        <v>2017</v>
      </c>
      <c r="B268" s="8">
        <v>67.2</v>
      </c>
      <c r="C268" s="8">
        <v>30.2</v>
      </c>
    </row>
    <row r="269" spans="1:3">
      <c r="A269" s="1">
        <v>2018</v>
      </c>
      <c r="B269" s="8">
        <v>47.4</v>
      </c>
      <c r="C269" s="8">
        <v>25.4</v>
      </c>
    </row>
    <row r="270" spans="1:3">
      <c r="A270" s="1">
        <v>2019</v>
      </c>
      <c r="B270" s="8">
        <v>48</v>
      </c>
      <c r="C270" s="8">
        <v>22.9</v>
      </c>
    </row>
    <row r="271" spans="1:3">
      <c r="A271" s="1">
        <v>2020</v>
      </c>
      <c r="B271" s="8">
        <v>24.9</v>
      </c>
      <c r="C271" s="8">
        <v>28</v>
      </c>
    </row>
    <row r="272" spans="1:3">
      <c r="A272" s="1">
        <v>2021</v>
      </c>
      <c r="B272" s="8">
        <v>5.5</v>
      </c>
      <c r="C272" s="8">
        <v>19</v>
      </c>
    </row>
    <row r="273" spans="1:3">
      <c r="A273" s="1">
        <v>2022</v>
      </c>
      <c r="B273" s="8"/>
      <c r="C273" s="8">
        <v>4</v>
      </c>
    </row>
    <row r="274" spans="1:3">
      <c r="A274" s="1">
        <v>2023</v>
      </c>
      <c r="B274" s="8"/>
      <c r="C274" s="8">
        <v>0.4</v>
      </c>
    </row>
    <row r="275" spans="1:3">
      <c r="A275" s="1">
        <v>2024</v>
      </c>
      <c r="B275" s="8"/>
      <c r="C275" s="8">
        <v>9.8000000000000007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26.6</v>
      </c>
      <c r="C283" s="8">
        <v>29.2</v>
      </c>
    </row>
    <row r="284" spans="1:3">
      <c r="A284" s="1">
        <v>2008</v>
      </c>
      <c r="B284" s="8">
        <v>23.6</v>
      </c>
      <c r="C284" s="8">
        <v>28.3</v>
      </c>
    </row>
    <row r="285" spans="1:3">
      <c r="A285" s="1">
        <v>2009</v>
      </c>
      <c r="B285" s="8">
        <v>22</v>
      </c>
      <c r="C285" s="8">
        <v>27.3</v>
      </c>
    </row>
    <row r="286" spans="1:3">
      <c r="A286" s="1">
        <v>2010</v>
      </c>
      <c r="B286" s="8">
        <v>19.2</v>
      </c>
      <c r="C286" s="8">
        <v>25.2</v>
      </c>
    </row>
    <row r="287" spans="1:3">
      <c r="A287" s="1">
        <v>2011</v>
      </c>
      <c r="B287" s="8">
        <v>20.6</v>
      </c>
      <c r="C287" s="8">
        <v>25.5</v>
      </c>
    </row>
    <row r="288" spans="1:3">
      <c r="A288" s="1">
        <v>2012</v>
      </c>
      <c r="B288" s="8">
        <v>20.399999999999999</v>
      </c>
      <c r="C288" s="8">
        <v>25</v>
      </c>
    </row>
    <row r="289" spans="1:3">
      <c r="A289" s="1">
        <v>2013</v>
      </c>
      <c r="B289" s="8">
        <v>19.3</v>
      </c>
      <c r="C289" s="8">
        <v>24.1</v>
      </c>
    </row>
    <row r="290" spans="1:3">
      <c r="A290" s="1">
        <v>2014</v>
      </c>
      <c r="B290" s="8">
        <v>19.7</v>
      </c>
      <c r="C290" s="8">
        <v>24.2</v>
      </c>
    </row>
    <row r="291" spans="1:3">
      <c r="A291" s="1">
        <v>2015</v>
      </c>
      <c r="B291" s="8">
        <v>19.899999999999999</v>
      </c>
      <c r="C291" s="8">
        <v>23.3</v>
      </c>
    </row>
    <row r="292" spans="1:3">
      <c r="A292" s="1">
        <v>2016</v>
      </c>
      <c r="B292" s="8">
        <v>20.3</v>
      </c>
      <c r="C292" s="8">
        <v>23.3</v>
      </c>
    </row>
    <row r="293" spans="1:3">
      <c r="A293" s="1">
        <v>2017</v>
      </c>
      <c r="B293" s="8">
        <v>20</v>
      </c>
      <c r="C293" s="8">
        <v>23.2</v>
      </c>
    </row>
    <row r="294" spans="1:3">
      <c r="A294" s="1">
        <v>2018</v>
      </c>
      <c r="B294" s="8">
        <v>20.100000000000001</v>
      </c>
      <c r="C294" s="8">
        <v>23.4</v>
      </c>
    </row>
    <row r="295" spans="1:3">
      <c r="A295" s="1">
        <v>2019</v>
      </c>
      <c r="B295" s="8">
        <v>21.1</v>
      </c>
      <c r="C295" s="8">
        <v>23.3</v>
      </c>
    </row>
    <row r="296" spans="1:3">
      <c r="A296" s="1">
        <v>2020</v>
      </c>
      <c r="B296" s="8">
        <v>24.1</v>
      </c>
      <c r="C296" s="8">
        <v>25.1</v>
      </c>
    </row>
    <row r="297" spans="1:3">
      <c r="A297" s="1">
        <v>2021</v>
      </c>
      <c r="B297" s="8">
        <v>23.1</v>
      </c>
      <c r="C297" s="8">
        <v>23.3</v>
      </c>
    </row>
    <row r="298" spans="1:3">
      <c r="A298" s="1">
        <v>2022</v>
      </c>
      <c r="B298" s="8">
        <v>23.6</v>
      </c>
      <c r="C298" s="8">
        <v>24</v>
      </c>
    </row>
    <row r="299" spans="1:3">
      <c r="A299" s="1">
        <v>2023</v>
      </c>
      <c r="B299" s="8">
        <v>24.5</v>
      </c>
      <c r="C299" s="8">
        <v>23.9</v>
      </c>
    </row>
    <row r="300" spans="1:3">
      <c r="A300" s="1">
        <v>2024</v>
      </c>
      <c r="B300" s="8">
        <v>25.5</v>
      </c>
      <c r="C300" s="8">
        <v>25.2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14.9</v>
      </c>
      <c r="C308" s="8">
        <v>12.4</v>
      </c>
    </row>
    <row r="309" spans="1:3">
      <c r="A309" s="1">
        <v>2008</v>
      </c>
      <c r="B309" s="8">
        <v>17</v>
      </c>
      <c r="C309" s="8">
        <v>12.3</v>
      </c>
    </row>
    <row r="310" spans="1:3">
      <c r="A310" s="1">
        <v>2009</v>
      </c>
      <c r="B310" s="8">
        <v>17.2</v>
      </c>
      <c r="C310" s="8">
        <v>12.2</v>
      </c>
    </row>
    <row r="311" spans="1:3">
      <c r="A311" s="1">
        <v>2010</v>
      </c>
      <c r="B311" s="8">
        <v>13</v>
      </c>
      <c r="C311" s="8">
        <v>11.9</v>
      </c>
    </row>
    <row r="312" spans="1:3">
      <c r="A312" s="1">
        <v>2011</v>
      </c>
      <c r="B312" s="8">
        <v>13.3</v>
      </c>
      <c r="C312" s="8">
        <v>13.2</v>
      </c>
    </row>
    <row r="313" spans="1:3">
      <c r="A313" s="1">
        <v>2012</v>
      </c>
      <c r="B313" s="8">
        <v>14</v>
      </c>
      <c r="C313" s="8">
        <v>13.5</v>
      </c>
    </row>
    <row r="314" spans="1:3">
      <c r="A314" s="1">
        <v>2013</v>
      </c>
      <c r="B314" s="8">
        <v>16.899999999999999</v>
      </c>
      <c r="C314" s="8">
        <v>13.9</v>
      </c>
    </row>
    <row r="315" spans="1:3">
      <c r="A315" s="1">
        <v>2014</v>
      </c>
      <c r="B315" s="8">
        <v>15.4</v>
      </c>
      <c r="C315" s="8">
        <v>14.6</v>
      </c>
    </row>
    <row r="316" spans="1:3">
      <c r="A316" s="1">
        <v>2015</v>
      </c>
      <c r="B316" s="8">
        <v>14.6</v>
      </c>
      <c r="C316" s="8">
        <v>13.5</v>
      </c>
    </row>
    <row r="317" spans="1:3">
      <c r="A317" s="1">
        <v>2016</v>
      </c>
      <c r="B317" s="8">
        <v>15.5</v>
      </c>
      <c r="C317" s="8">
        <v>13.9</v>
      </c>
    </row>
    <row r="318" spans="1:3">
      <c r="A318" s="1">
        <v>2017</v>
      </c>
      <c r="B318" s="8">
        <v>15</v>
      </c>
      <c r="C318" s="8">
        <v>14.2</v>
      </c>
    </row>
    <row r="319" spans="1:3">
      <c r="A319" s="1">
        <v>2018</v>
      </c>
      <c r="B319" s="8">
        <v>14.5</v>
      </c>
      <c r="C319" s="8">
        <v>14.5</v>
      </c>
    </row>
    <row r="320" spans="1:3">
      <c r="A320" s="1">
        <v>2019</v>
      </c>
      <c r="B320" s="8">
        <v>14.9</v>
      </c>
      <c r="C320" s="8">
        <v>14.8</v>
      </c>
    </row>
    <row r="321" spans="1:3">
      <c r="A321" s="1">
        <v>2020</v>
      </c>
      <c r="B321" s="8">
        <v>17</v>
      </c>
      <c r="C321" s="8">
        <v>13.6</v>
      </c>
    </row>
    <row r="322" spans="1:3">
      <c r="A322" s="1">
        <v>2021</v>
      </c>
      <c r="B322" s="8">
        <v>20.5</v>
      </c>
      <c r="C322" s="8">
        <v>13.1</v>
      </c>
    </row>
    <row r="323" spans="1:3">
      <c r="A323" s="1">
        <v>2022</v>
      </c>
      <c r="B323" s="8">
        <v>16.8</v>
      </c>
      <c r="C323" s="8">
        <v>14.4</v>
      </c>
    </row>
    <row r="324" spans="1:3">
      <c r="A324" s="1">
        <v>2023</v>
      </c>
      <c r="B324" s="8">
        <v>18.5</v>
      </c>
      <c r="C324" s="8">
        <v>14.7</v>
      </c>
    </row>
    <row r="325" spans="1:3">
      <c r="A325" s="1">
        <v>2024</v>
      </c>
      <c r="B325" s="8">
        <v>18.2</v>
      </c>
      <c r="C325" s="8">
        <v>15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6.8</v>
      </c>
      <c r="C333" s="8">
        <v>7.8</v>
      </c>
    </row>
    <row r="334" spans="1:3">
      <c r="A334" s="1">
        <v>2008</v>
      </c>
      <c r="B334" s="8">
        <v>6.7</v>
      </c>
      <c r="C334" s="8">
        <v>7.9</v>
      </c>
    </row>
    <row r="335" spans="1:3">
      <c r="A335" s="1">
        <v>2009</v>
      </c>
      <c r="B335" s="8">
        <v>7.3</v>
      </c>
      <c r="C335" s="8">
        <v>7.9</v>
      </c>
    </row>
    <row r="336" spans="1:3">
      <c r="A336" s="1">
        <v>2010</v>
      </c>
      <c r="B336" s="8">
        <v>7.3</v>
      </c>
      <c r="C336" s="8">
        <v>8.4</v>
      </c>
    </row>
    <row r="337" spans="1:3">
      <c r="A337" s="1">
        <v>2011</v>
      </c>
      <c r="B337" s="8">
        <v>7.6</v>
      </c>
      <c r="C337" s="8">
        <v>9</v>
      </c>
    </row>
    <row r="338" spans="1:3">
      <c r="A338" s="1">
        <v>2012</v>
      </c>
      <c r="B338" s="8">
        <v>8.6</v>
      </c>
      <c r="C338" s="8">
        <v>9.5</v>
      </c>
    </row>
    <row r="339" spans="1:3">
      <c r="A339" s="1">
        <v>2013</v>
      </c>
      <c r="B339" s="8">
        <v>8</v>
      </c>
      <c r="C339" s="8">
        <v>9.6999999999999993</v>
      </c>
    </row>
    <row r="340" spans="1:3">
      <c r="A340" s="1">
        <v>2014</v>
      </c>
      <c r="B340" s="8">
        <v>8.3000000000000007</v>
      </c>
      <c r="C340" s="8">
        <v>10.1</v>
      </c>
    </row>
    <row r="341" spans="1:3">
      <c r="A341" s="1">
        <v>2015</v>
      </c>
      <c r="B341" s="8">
        <v>8.6999999999999993</v>
      </c>
      <c r="C341" s="8">
        <v>9.6999999999999993</v>
      </c>
    </row>
    <row r="342" spans="1:3">
      <c r="A342" s="1">
        <v>2016</v>
      </c>
      <c r="B342" s="8">
        <v>8.3000000000000007</v>
      </c>
      <c r="C342" s="8">
        <v>10.1</v>
      </c>
    </row>
    <row r="343" spans="1:3">
      <c r="A343" s="1">
        <v>2017</v>
      </c>
      <c r="B343" s="8">
        <v>9.1999999999999993</v>
      </c>
      <c r="C343" s="8">
        <v>10.5</v>
      </c>
    </row>
    <row r="344" spans="1:3">
      <c r="A344" s="1">
        <v>2018</v>
      </c>
      <c r="B344" s="8">
        <v>9.4</v>
      </c>
      <c r="C344" s="8">
        <v>10.6</v>
      </c>
    </row>
    <row r="345" spans="1:3">
      <c r="A345" s="1">
        <v>2019</v>
      </c>
      <c r="B345" s="8">
        <v>10.1</v>
      </c>
      <c r="C345" s="8">
        <v>11.1</v>
      </c>
    </row>
    <row r="346" spans="1:3">
      <c r="A346" s="1">
        <v>2020</v>
      </c>
      <c r="B346" s="8">
        <v>9.9</v>
      </c>
      <c r="C346" s="8">
        <v>10.199999999999999</v>
      </c>
    </row>
    <row r="347" spans="1:3">
      <c r="A347" s="1">
        <v>2021</v>
      </c>
      <c r="B347" s="8">
        <v>9.9</v>
      </c>
      <c r="C347" s="8">
        <v>9.1</v>
      </c>
    </row>
    <row r="348" spans="1:3">
      <c r="A348" s="1">
        <v>2022</v>
      </c>
      <c r="B348" s="8">
        <v>10.1</v>
      </c>
      <c r="C348" s="8">
        <v>9.3000000000000007</v>
      </c>
    </row>
    <row r="349" spans="1:3">
      <c r="A349" s="1">
        <v>2023</v>
      </c>
      <c r="B349" s="8">
        <v>10</v>
      </c>
      <c r="C349" s="8">
        <v>9.6</v>
      </c>
    </row>
    <row r="350" spans="1:3">
      <c r="A350" s="1">
        <v>2024</v>
      </c>
      <c r="B350" s="8">
        <v>10.7</v>
      </c>
      <c r="C350" s="8">
        <v>9.9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11</v>
      </c>
      <c r="C358" s="8">
        <v>12.4</v>
      </c>
    </row>
    <row r="359" spans="1:3">
      <c r="A359" s="1">
        <v>2008</v>
      </c>
      <c r="B359" s="8">
        <v>10.6</v>
      </c>
      <c r="C359" s="8">
        <v>12.9</v>
      </c>
    </row>
    <row r="360" spans="1:3">
      <c r="A360" s="1">
        <v>2009</v>
      </c>
      <c r="B360" s="8">
        <v>11.1</v>
      </c>
      <c r="C360" s="8">
        <v>13.5</v>
      </c>
    </row>
    <row r="361" spans="1:3">
      <c r="A361" s="1">
        <v>2010</v>
      </c>
      <c r="B361" s="8">
        <v>10.5</v>
      </c>
      <c r="C361" s="8">
        <v>13.2</v>
      </c>
    </row>
    <row r="362" spans="1:3">
      <c r="A362" s="1">
        <v>2011</v>
      </c>
      <c r="B362" s="8">
        <v>12.7</v>
      </c>
      <c r="C362" s="8">
        <v>13.5</v>
      </c>
    </row>
    <row r="363" spans="1:3">
      <c r="A363" s="1">
        <v>2012</v>
      </c>
      <c r="B363" s="8">
        <v>15.2</v>
      </c>
      <c r="C363" s="8">
        <v>14</v>
      </c>
    </row>
    <row r="364" spans="1:3">
      <c r="A364" s="1">
        <v>2013</v>
      </c>
      <c r="B364" s="8">
        <v>11.6</v>
      </c>
      <c r="C364" s="8">
        <v>14</v>
      </c>
    </row>
    <row r="365" spans="1:3">
      <c r="A365" s="1">
        <v>2014</v>
      </c>
      <c r="B365" s="8">
        <v>16.100000000000001</v>
      </c>
      <c r="C365" s="8">
        <v>14.2</v>
      </c>
    </row>
    <row r="366" spans="1:3">
      <c r="A366" s="1">
        <v>2015</v>
      </c>
      <c r="B366" s="8">
        <v>16.8</v>
      </c>
      <c r="C366" s="8">
        <v>15.2</v>
      </c>
    </row>
    <row r="367" spans="1:3">
      <c r="A367" s="1">
        <v>2016</v>
      </c>
      <c r="B367" s="8">
        <v>11.3</v>
      </c>
      <c r="C367" s="8">
        <v>15.1</v>
      </c>
    </row>
    <row r="368" spans="1:3">
      <c r="A368" s="1">
        <v>2017</v>
      </c>
      <c r="B368" s="8">
        <v>11.5</v>
      </c>
      <c r="C368" s="8">
        <v>15.3</v>
      </c>
    </row>
    <row r="369" spans="1:3">
      <c r="A369" s="1">
        <v>2018</v>
      </c>
      <c r="B369" s="8">
        <v>11.9</v>
      </c>
      <c r="C369" s="8">
        <v>15.3</v>
      </c>
    </row>
    <row r="370" spans="1:3">
      <c r="A370" s="1">
        <v>2019</v>
      </c>
      <c r="B370" s="8">
        <v>12.2</v>
      </c>
      <c r="C370" s="8">
        <v>14.9</v>
      </c>
    </row>
    <row r="371" spans="1:3">
      <c r="A371" s="1">
        <v>2020</v>
      </c>
      <c r="B371" s="8">
        <v>12.5</v>
      </c>
      <c r="C371" s="8">
        <v>13.1</v>
      </c>
    </row>
    <row r="372" spans="1:3">
      <c r="A372" s="1">
        <v>2021</v>
      </c>
      <c r="B372" s="8">
        <v>11.1</v>
      </c>
      <c r="C372" s="8">
        <v>12.8</v>
      </c>
    </row>
    <row r="373" spans="1:3">
      <c r="A373" s="1">
        <v>2022</v>
      </c>
      <c r="B373" s="8">
        <v>11.3</v>
      </c>
      <c r="C373" s="8">
        <v>13.1</v>
      </c>
    </row>
    <row r="374" spans="1:3">
      <c r="A374" s="1">
        <v>2023</v>
      </c>
      <c r="B374" s="8">
        <v>11.4</v>
      </c>
      <c r="C374" s="8">
        <v>13.4</v>
      </c>
    </row>
    <row r="375" spans="1:3">
      <c r="A375" s="1">
        <v>2024</v>
      </c>
      <c r="B375" s="8">
        <v>11.5</v>
      </c>
      <c r="C375" s="8">
        <v>13.3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9.6999999999999993</v>
      </c>
      <c r="C383" s="8">
        <v>10.9</v>
      </c>
    </row>
    <row r="384" spans="1:3">
      <c r="A384" s="1">
        <v>2008</v>
      </c>
      <c r="B384" s="8">
        <v>9.5</v>
      </c>
      <c r="C384" s="8">
        <v>11</v>
      </c>
    </row>
    <row r="385" spans="1:3">
      <c r="A385" s="1">
        <v>2009</v>
      </c>
      <c r="B385" s="8">
        <v>9.5</v>
      </c>
      <c r="C385" s="8">
        <v>10.9</v>
      </c>
    </row>
    <row r="386" spans="1:3">
      <c r="A386" s="1">
        <v>2010</v>
      </c>
      <c r="B386" s="8">
        <v>8.9</v>
      </c>
      <c r="C386" s="8">
        <v>10.6</v>
      </c>
    </row>
    <row r="387" spans="1:3">
      <c r="A387" s="1">
        <v>2011</v>
      </c>
      <c r="B387" s="8">
        <v>9.6999999999999993</v>
      </c>
      <c r="C387" s="8">
        <v>10.3</v>
      </c>
    </row>
    <row r="388" spans="1:3">
      <c r="A388" s="1">
        <v>2012</v>
      </c>
      <c r="B388" s="8">
        <v>10</v>
      </c>
      <c r="C388" s="8">
        <v>10.4</v>
      </c>
    </row>
    <row r="389" spans="1:3">
      <c r="A389" s="1">
        <v>2013</v>
      </c>
      <c r="B389" s="8">
        <v>9.6</v>
      </c>
      <c r="C389" s="8">
        <v>10.3</v>
      </c>
    </row>
    <row r="390" spans="1:3">
      <c r="A390" s="1">
        <v>2014</v>
      </c>
      <c r="B390" s="8">
        <v>8.5</v>
      </c>
      <c r="C390" s="8">
        <v>10.3</v>
      </c>
    </row>
    <row r="391" spans="1:3">
      <c r="A391" s="1">
        <v>2015</v>
      </c>
      <c r="B391" s="8">
        <v>8.4</v>
      </c>
      <c r="C391" s="8">
        <v>9.3000000000000007</v>
      </c>
    </row>
    <row r="392" spans="1:3">
      <c r="A392" s="1">
        <v>2016</v>
      </c>
      <c r="B392" s="8">
        <v>15</v>
      </c>
      <c r="C392" s="8">
        <v>9.8000000000000007</v>
      </c>
    </row>
    <row r="393" spans="1:3">
      <c r="A393" s="1">
        <v>2017</v>
      </c>
      <c r="B393" s="8">
        <v>11.4</v>
      </c>
      <c r="C393" s="8">
        <v>9.9</v>
      </c>
    </row>
    <row r="394" spans="1:3">
      <c r="A394" s="1">
        <v>2018</v>
      </c>
      <c r="B394" s="8">
        <v>11.8</v>
      </c>
      <c r="C394" s="8">
        <v>10.1</v>
      </c>
    </row>
    <row r="395" spans="1:3">
      <c r="A395" s="1">
        <v>2019</v>
      </c>
      <c r="B395" s="8">
        <v>12.2</v>
      </c>
      <c r="C395" s="8">
        <v>10.5</v>
      </c>
    </row>
    <row r="396" spans="1:3">
      <c r="A396" s="1">
        <v>2020</v>
      </c>
      <c r="B396" s="8">
        <v>10.4</v>
      </c>
      <c r="C396" s="8">
        <v>11.9</v>
      </c>
    </row>
    <row r="397" spans="1:3">
      <c r="A397" s="1">
        <v>2021</v>
      </c>
      <c r="B397" s="8">
        <v>6.7</v>
      </c>
      <c r="C397" s="8">
        <v>12</v>
      </c>
    </row>
    <row r="398" spans="1:3">
      <c r="A398" s="1">
        <v>2022</v>
      </c>
      <c r="B398" s="8">
        <v>5.9</v>
      </c>
      <c r="C398" s="8">
        <v>12.1</v>
      </c>
    </row>
    <row r="399" spans="1:3">
      <c r="A399" s="1">
        <v>2023</v>
      </c>
      <c r="B399" s="8">
        <v>10.5</v>
      </c>
      <c r="C399" s="8">
        <v>12.5</v>
      </c>
    </row>
    <row r="400" spans="1:3">
      <c r="A400" s="1">
        <v>2024</v>
      </c>
      <c r="B400" s="8">
        <v>9.6</v>
      </c>
      <c r="C400" s="8">
        <v>12.6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16.8</v>
      </c>
      <c r="C408" s="8">
        <v>20.8</v>
      </c>
    </row>
    <row r="409" spans="1:3">
      <c r="A409" s="1">
        <v>2008</v>
      </c>
      <c r="B409" s="8">
        <v>17.899999999999999</v>
      </c>
      <c r="C409" s="8">
        <v>20.6</v>
      </c>
    </row>
    <row r="410" spans="1:3">
      <c r="A410" s="1">
        <v>2009</v>
      </c>
      <c r="B410" s="8">
        <v>17.3</v>
      </c>
      <c r="C410" s="8">
        <v>20</v>
      </c>
    </row>
    <row r="411" spans="1:3">
      <c r="A411" s="1">
        <v>2010</v>
      </c>
      <c r="B411" s="8">
        <v>16.7</v>
      </c>
      <c r="C411" s="8">
        <v>18.600000000000001</v>
      </c>
    </row>
    <row r="412" spans="1:3">
      <c r="A412" s="1">
        <v>2011</v>
      </c>
      <c r="B412" s="8">
        <v>17.899999999999999</v>
      </c>
      <c r="C412" s="8">
        <v>18.100000000000001</v>
      </c>
    </row>
    <row r="413" spans="1:3">
      <c r="A413" s="1">
        <v>2012</v>
      </c>
      <c r="B413" s="8">
        <v>18.899999999999999</v>
      </c>
      <c r="C413" s="8">
        <v>17.8</v>
      </c>
    </row>
    <row r="414" spans="1:3">
      <c r="A414" s="1">
        <v>2013</v>
      </c>
      <c r="B414" s="8">
        <v>19.399999999999999</v>
      </c>
      <c r="C414" s="8">
        <v>17.600000000000001</v>
      </c>
    </row>
    <row r="415" spans="1:3">
      <c r="A415" s="1">
        <v>2014</v>
      </c>
      <c r="B415" s="8">
        <v>20.399999999999999</v>
      </c>
      <c r="C415" s="8">
        <v>17.5</v>
      </c>
    </row>
    <row r="416" spans="1:3">
      <c r="A416" s="1">
        <v>2015</v>
      </c>
      <c r="B416" s="8">
        <v>20.6</v>
      </c>
      <c r="C416" s="8">
        <v>17.7</v>
      </c>
    </row>
    <row r="417" spans="1:3">
      <c r="A417" s="1">
        <v>2016</v>
      </c>
      <c r="B417" s="8">
        <v>22.1</v>
      </c>
      <c r="C417" s="8">
        <v>18.3</v>
      </c>
    </row>
    <row r="418" spans="1:3">
      <c r="A418" s="1">
        <v>2017</v>
      </c>
      <c r="B418" s="8">
        <v>21.8</v>
      </c>
      <c r="C418" s="8">
        <v>18.399999999999999</v>
      </c>
    </row>
    <row r="419" spans="1:3">
      <c r="A419" s="1">
        <v>2018</v>
      </c>
      <c r="B419" s="8">
        <v>21.6</v>
      </c>
      <c r="C419" s="8">
        <v>18.3</v>
      </c>
    </row>
    <row r="420" spans="1:3">
      <c r="A420" s="1">
        <v>2019</v>
      </c>
      <c r="B420" s="8">
        <v>21.1</v>
      </c>
      <c r="C420" s="8">
        <v>18.2</v>
      </c>
    </row>
    <row r="421" spans="1:3">
      <c r="A421" s="1">
        <v>2020</v>
      </c>
      <c r="B421" s="8">
        <v>20.3</v>
      </c>
      <c r="C421" s="8">
        <v>18.2</v>
      </c>
    </row>
    <row r="422" spans="1:3">
      <c r="A422" s="1">
        <v>2021</v>
      </c>
      <c r="B422" s="8">
        <v>19.399999999999999</v>
      </c>
      <c r="C422" s="8">
        <v>18.3</v>
      </c>
    </row>
    <row r="423" spans="1:3">
      <c r="A423" s="1">
        <v>2022</v>
      </c>
      <c r="B423" s="8">
        <v>20.100000000000001</v>
      </c>
      <c r="C423" s="8">
        <v>18.899999999999999</v>
      </c>
    </row>
    <row r="424" spans="1:3">
      <c r="A424" s="1">
        <v>2023</v>
      </c>
      <c r="B424" s="8">
        <v>19.7</v>
      </c>
      <c r="C424" s="8">
        <v>18.7</v>
      </c>
    </row>
    <row r="425" spans="1:3">
      <c r="A425" s="1">
        <v>2024</v>
      </c>
      <c r="B425" s="8">
        <v>19.2</v>
      </c>
      <c r="C425" s="8">
        <v>18.3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69</v>
      </c>
      <c r="C433" s="8">
        <v>72.7</v>
      </c>
    </row>
    <row r="434" spans="1:3">
      <c r="A434" s="1">
        <v>2008</v>
      </c>
      <c r="B434" s="8">
        <v>67.400000000000006</v>
      </c>
      <c r="C434" s="8">
        <v>72.400000000000006</v>
      </c>
    </row>
    <row r="435" spans="1:3">
      <c r="A435" s="1">
        <v>2009</v>
      </c>
      <c r="B435" s="8">
        <v>67.099999999999994</v>
      </c>
      <c r="C435" s="8">
        <v>71.8</v>
      </c>
    </row>
    <row r="436" spans="1:3">
      <c r="A436" s="1">
        <v>2010</v>
      </c>
      <c r="B436" s="8">
        <v>58.9</v>
      </c>
      <c r="C436" s="8">
        <v>69.3</v>
      </c>
    </row>
    <row r="437" spans="1:3">
      <c r="A437" s="1">
        <v>2011</v>
      </c>
      <c r="B437" s="8">
        <v>63.9</v>
      </c>
      <c r="C437" s="8">
        <v>71.5</v>
      </c>
    </row>
    <row r="438" spans="1:3">
      <c r="A438" s="1">
        <v>2012</v>
      </c>
      <c r="B438" s="8">
        <v>68.2</v>
      </c>
      <c r="C438" s="8">
        <v>72.400000000000006</v>
      </c>
    </row>
    <row r="439" spans="1:3">
      <c r="A439" s="1">
        <v>2013</v>
      </c>
      <c r="B439" s="8">
        <v>65.400000000000006</v>
      </c>
      <c r="C439" s="8">
        <v>72</v>
      </c>
    </row>
    <row r="440" spans="1:3">
      <c r="A440" s="1">
        <v>2014</v>
      </c>
      <c r="B440" s="8">
        <v>68</v>
      </c>
      <c r="C440" s="8">
        <v>73.400000000000006</v>
      </c>
    </row>
    <row r="441" spans="1:3">
      <c r="A441" s="1">
        <v>2015</v>
      </c>
      <c r="B441" s="8">
        <v>68.400000000000006</v>
      </c>
      <c r="C441" s="8">
        <v>71</v>
      </c>
    </row>
    <row r="442" spans="1:3">
      <c r="A442" s="1">
        <v>2016</v>
      </c>
      <c r="B442" s="8">
        <v>70.400000000000006</v>
      </c>
      <c r="C442" s="8">
        <v>72.2</v>
      </c>
    </row>
    <row r="443" spans="1:3">
      <c r="A443" s="1">
        <v>2017</v>
      </c>
      <c r="B443" s="8">
        <v>67.099999999999994</v>
      </c>
      <c r="C443" s="8">
        <v>73.099999999999994</v>
      </c>
    </row>
    <row r="444" spans="1:3">
      <c r="A444" s="1">
        <v>2018</v>
      </c>
      <c r="B444" s="8">
        <v>67.7</v>
      </c>
      <c r="C444" s="8">
        <v>73.900000000000006</v>
      </c>
    </row>
    <row r="445" spans="1:3">
      <c r="A445" s="1">
        <v>2019</v>
      </c>
      <c r="B445" s="8">
        <v>70.5</v>
      </c>
      <c r="C445" s="8">
        <v>74.599999999999994</v>
      </c>
    </row>
    <row r="446" spans="1:3">
      <c r="A446" s="1">
        <v>2020</v>
      </c>
      <c r="B446" s="8">
        <v>73.900000000000006</v>
      </c>
      <c r="C446" s="8">
        <v>73.900000000000006</v>
      </c>
    </row>
    <row r="447" spans="1:3">
      <c r="A447" s="1">
        <v>2021</v>
      </c>
      <c r="B447" s="8">
        <v>71.3</v>
      </c>
      <c r="C447" s="8">
        <v>70.3</v>
      </c>
    </row>
    <row r="448" spans="1:3">
      <c r="A448" s="1">
        <v>2022</v>
      </c>
      <c r="B448" s="8">
        <v>67.7</v>
      </c>
      <c r="C448" s="8">
        <v>72.900000000000006</v>
      </c>
    </row>
    <row r="449" spans="1:3">
      <c r="A449" s="1">
        <v>2023</v>
      </c>
      <c r="B449" s="8">
        <v>74.900000000000006</v>
      </c>
      <c r="C449" s="8">
        <v>74.099999999999994</v>
      </c>
    </row>
    <row r="450" spans="1:3">
      <c r="A450" s="1">
        <v>2024</v>
      </c>
      <c r="B450" s="8">
        <v>75.5</v>
      </c>
      <c r="C450" s="8">
        <v>76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3989</v>
      </c>
      <c r="C458" s="5">
        <v>4286</v>
      </c>
    </row>
    <row r="459" spans="1:3">
      <c r="A459" s="1">
        <v>2012</v>
      </c>
      <c r="B459" s="5">
        <v>3395</v>
      </c>
      <c r="C459" s="5">
        <v>3756</v>
      </c>
    </row>
    <row r="460" spans="1:3">
      <c r="A460" s="1">
        <v>2013</v>
      </c>
      <c r="B460" s="5">
        <v>3174</v>
      </c>
      <c r="C460" s="5">
        <v>3609</v>
      </c>
    </row>
    <row r="461" spans="1:3">
      <c r="A461" s="1">
        <v>2014</v>
      </c>
      <c r="B461" s="5">
        <v>3209</v>
      </c>
      <c r="C461" s="5">
        <v>3643</v>
      </c>
    </row>
    <row r="462" spans="1:3">
      <c r="A462" s="1">
        <v>2015</v>
      </c>
      <c r="B462" s="5">
        <v>3374</v>
      </c>
      <c r="C462" s="5">
        <v>3866</v>
      </c>
    </row>
    <row r="463" spans="1:3">
      <c r="A463" s="1">
        <v>2016</v>
      </c>
      <c r="B463" s="5">
        <v>3126</v>
      </c>
      <c r="C463" s="5">
        <v>3506</v>
      </c>
    </row>
    <row r="464" spans="1:3">
      <c r="A464" s="1">
        <v>2017</v>
      </c>
      <c r="B464" s="5">
        <v>3124</v>
      </c>
      <c r="C464" s="5">
        <v>3537</v>
      </c>
    </row>
    <row r="465" spans="1:3">
      <c r="A465" s="1">
        <v>2018</v>
      </c>
      <c r="B465" s="5">
        <v>3251</v>
      </c>
      <c r="C465" s="5">
        <v>3511</v>
      </c>
    </row>
    <row r="466" spans="1:3">
      <c r="A466" s="1">
        <v>2019</v>
      </c>
      <c r="B466" s="5">
        <v>3048</v>
      </c>
      <c r="C466" s="5">
        <v>3488</v>
      </c>
    </row>
    <row r="467" spans="1:3">
      <c r="A467" s="1">
        <v>2020</v>
      </c>
      <c r="B467" s="5">
        <v>3028</v>
      </c>
      <c r="C467" s="5">
        <v>3385</v>
      </c>
    </row>
    <row r="468" spans="1:3">
      <c r="A468" s="1">
        <v>2021</v>
      </c>
      <c r="B468" s="5">
        <v>3012</v>
      </c>
      <c r="C468" s="5">
        <v>3342</v>
      </c>
    </row>
    <row r="469" spans="1:3">
      <c r="A469" s="1">
        <v>2022</v>
      </c>
      <c r="B469" s="5">
        <v>3544</v>
      </c>
      <c r="C469" s="5">
        <v>3394</v>
      </c>
    </row>
    <row r="470" spans="1:3">
      <c r="A470" s="1">
        <v>2023</v>
      </c>
      <c r="B470" s="5">
        <v>3144</v>
      </c>
      <c r="C470" s="5">
        <v>3477</v>
      </c>
    </row>
    <row r="471" spans="1:3">
      <c r="A471" s="1">
        <v>2024</v>
      </c>
      <c r="B471" s="5">
        <v>3161</v>
      </c>
      <c r="C471" s="5">
        <v>3556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177</v>
      </c>
      <c r="C479" s="5">
        <v>2866</v>
      </c>
    </row>
    <row r="480" spans="1:3">
      <c r="A480" s="1">
        <v>2012</v>
      </c>
      <c r="B480" s="5">
        <v>176</v>
      </c>
      <c r="C480" s="5">
        <v>1889</v>
      </c>
    </row>
    <row r="481" spans="1:3">
      <c r="A481" s="1">
        <v>2013</v>
      </c>
      <c r="B481" s="5">
        <v>176</v>
      </c>
      <c r="C481" s="5">
        <v>1553</v>
      </c>
    </row>
    <row r="482" spans="1:3">
      <c r="A482" s="1">
        <v>2014</v>
      </c>
      <c r="B482" s="5">
        <v>193</v>
      </c>
      <c r="C482" s="5">
        <v>1238</v>
      </c>
    </row>
    <row r="483" spans="1:3">
      <c r="A483" s="1">
        <v>2015</v>
      </c>
      <c r="B483" s="5">
        <v>184</v>
      </c>
      <c r="C483" s="5">
        <v>1228</v>
      </c>
    </row>
    <row r="484" spans="1:3">
      <c r="A484" s="1">
        <v>2016</v>
      </c>
      <c r="B484" s="5">
        <v>189</v>
      </c>
      <c r="C484" s="5">
        <v>737</v>
      </c>
    </row>
    <row r="485" spans="1:3">
      <c r="A485" s="1">
        <v>2017</v>
      </c>
      <c r="B485" s="5">
        <v>190</v>
      </c>
      <c r="C485" s="5">
        <v>707</v>
      </c>
    </row>
    <row r="486" spans="1:3">
      <c r="A486" s="1">
        <v>2018</v>
      </c>
      <c r="B486" s="5">
        <v>183</v>
      </c>
      <c r="C486" s="5">
        <v>681</v>
      </c>
    </row>
    <row r="487" spans="1:3">
      <c r="A487" s="1">
        <v>2019</v>
      </c>
      <c r="B487" s="5">
        <v>176</v>
      </c>
      <c r="C487" s="5">
        <v>709</v>
      </c>
    </row>
    <row r="488" spans="1:3">
      <c r="A488" s="1">
        <v>2020</v>
      </c>
      <c r="B488" s="5">
        <v>177</v>
      </c>
      <c r="C488" s="5">
        <v>915</v>
      </c>
    </row>
    <row r="489" spans="1:3">
      <c r="A489" s="1">
        <v>2021</v>
      </c>
      <c r="B489" s="5">
        <v>175</v>
      </c>
      <c r="C489" s="5">
        <v>612</v>
      </c>
    </row>
    <row r="490" spans="1:3">
      <c r="A490" s="1">
        <v>2022</v>
      </c>
      <c r="B490" s="5">
        <v>176</v>
      </c>
      <c r="C490" s="5">
        <v>1030</v>
      </c>
    </row>
    <row r="491" spans="1:3">
      <c r="A491" s="1">
        <v>2023</v>
      </c>
      <c r="B491" s="5">
        <v>174</v>
      </c>
      <c r="C491" s="5">
        <v>759</v>
      </c>
    </row>
    <row r="492" spans="1:3">
      <c r="A492" s="1">
        <v>2024</v>
      </c>
      <c r="B492" s="5">
        <v>191</v>
      </c>
      <c r="C492" s="5">
        <v>656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20749</v>
      </c>
      <c r="C500" s="5">
        <v>15541</v>
      </c>
    </row>
    <row r="501" spans="1:3">
      <c r="A501" s="1">
        <v>2012</v>
      </c>
      <c r="B501" s="5">
        <v>12848</v>
      </c>
      <c r="C501" s="5">
        <v>15835</v>
      </c>
    </row>
    <row r="502" spans="1:3">
      <c r="A502" s="1">
        <v>2013</v>
      </c>
      <c r="B502" s="5">
        <v>14235</v>
      </c>
      <c r="C502" s="5">
        <v>16637</v>
      </c>
    </row>
    <row r="503" spans="1:3">
      <c r="A503" s="1">
        <v>2014</v>
      </c>
      <c r="B503" s="5">
        <v>24461</v>
      </c>
      <c r="C503" s="5">
        <v>17258</v>
      </c>
    </row>
    <row r="504" spans="1:3">
      <c r="A504" s="1">
        <v>2015</v>
      </c>
      <c r="B504" s="5">
        <v>14551</v>
      </c>
      <c r="C504" s="5">
        <v>19962</v>
      </c>
    </row>
    <row r="505" spans="1:3">
      <c r="A505" s="1">
        <v>2016</v>
      </c>
      <c r="B505" s="5">
        <v>17093</v>
      </c>
      <c r="C505" s="5">
        <v>18401</v>
      </c>
    </row>
    <row r="506" spans="1:3">
      <c r="A506" s="1">
        <v>2017</v>
      </c>
      <c r="B506" s="5">
        <v>25668</v>
      </c>
      <c r="C506" s="5">
        <v>18757</v>
      </c>
    </row>
    <row r="507" spans="1:3">
      <c r="A507" s="1">
        <v>2018</v>
      </c>
      <c r="B507" s="5">
        <v>15981</v>
      </c>
      <c r="C507" s="5">
        <v>19012</v>
      </c>
    </row>
    <row r="508" spans="1:3">
      <c r="A508" s="1">
        <v>2019</v>
      </c>
      <c r="B508" s="5">
        <v>17052</v>
      </c>
      <c r="C508" s="5">
        <v>19316</v>
      </c>
    </row>
    <row r="509" spans="1:3">
      <c r="A509" s="1">
        <v>2020</v>
      </c>
      <c r="B509" s="5">
        <v>17173</v>
      </c>
      <c r="C509" s="5">
        <v>21157</v>
      </c>
    </row>
    <row r="510" spans="1:3">
      <c r="A510" s="1">
        <v>2021</v>
      </c>
      <c r="B510" s="5">
        <v>16974</v>
      </c>
      <c r="C510" s="5">
        <v>20607</v>
      </c>
    </row>
    <row r="511" spans="1:3">
      <c r="A511" s="1">
        <v>2022</v>
      </c>
      <c r="B511" s="5">
        <v>18192</v>
      </c>
      <c r="C511" s="5">
        <v>19547</v>
      </c>
    </row>
    <row r="512" spans="1:3">
      <c r="A512" s="1">
        <v>2023</v>
      </c>
      <c r="B512" s="5">
        <v>20033</v>
      </c>
      <c r="C512" s="5">
        <v>20954</v>
      </c>
    </row>
    <row r="513" spans="1:3">
      <c r="A513" s="1">
        <v>2024</v>
      </c>
      <c r="B513" s="5">
        <v>27253</v>
      </c>
      <c r="C513" s="5">
        <v>22239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274</v>
      </c>
    </row>
    <row r="522" spans="1:3">
      <c r="A522" s="1">
        <v>2012</v>
      </c>
      <c r="B522" s="5">
        <v>0</v>
      </c>
      <c r="C522" s="5">
        <v>236</v>
      </c>
    </row>
    <row r="523" spans="1:3">
      <c r="A523" s="1">
        <v>2013</v>
      </c>
      <c r="B523" s="5">
        <v>0</v>
      </c>
      <c r="C523" s="5">
        <v>131</v>
      </c>
    </row>
    <row r="524" spans="1:3">
      <c r="A524" s="1">
        <v>2014</v>
      </c>
      <c r="B524" s="5">
        <v>0</v>
      </c>
      <c r="C524" s="5">
        <v>144</v>
      </c>
    </row>
    <row r="525" spans="1:3">
      <c r="A525" s="1">
        <v>2015</v>
      </c>
      <c r="B525" s="5">
        <v>0</v>
      </c>
      <c r="C525" s="5">
        <v>106</v>
      </c>
    </row>
    <row r="526" spans="1:3">
      <c r="A526" s="1">
        <v>2016</v>
      </c>
      <c r="B526" s="5">
        <v>0</v>
      </c>
      <c r="C526" s="5">
        <v>197</v>
      </c>
    </row>
    <row r="527" spans="1:3">
      <c r="A527" s="1">
        <v>2017</v>
      </c>
      <c r="B527" s="5">
        <v>0</v>
      </c>
      <c r="C527" s="5">
        <v>201</v>
      </c>
    </row>
    <row r="528" spans="1:3">
      <c r="A528" s="1">
        <v>2018</v>
      </c>
      <c r="B528" s="5">
        <v>0</v>
      </c>
      <c r="C528" s="5">
        <v>99</v>
      </c>
    </row>
    <row r="529" spans="1:3">
      <c r="A529" s="1">
        <v>2019</v>
      </c>
      <c r="B529" s="5">
        <v>0</v>
      </c>
      <c r="C529" s="5">
        <v>149</v>
      </c>
    </row>
    <row r="530" spans="1:3">
      <c r="A530" s="1">
        <v>2020</v>
      </c>
      <c r="B530" s="5">
        <v>0</v>
      </c>
      <c r="C530" s="5">
        <v>207</v>
      </c>
    </row>
    <row r="531" spans="1:3">
      <c r="A531" s="1">
        <v>2021</v>
      </c>
      <c r="B531" s="5">
        <v>0</v>
      </c>
      <c r="C531" s="5">
        <v>476</v>
      </c>
    </row>
    <row r="532" spans="1:3">
      <c r="A532" s="1">
        <v>2022</v>
      </c>
      <c r="B532" s="5">
        <v>0</v>
      </c>
      <c r="C532" s="5">
        <v>518</v>
      </c>
    </row>
    <row r="533" spans="1:3">
      <c r="A533" s="1">
        <v>2023</v>
      </c>
      <c r="B533" s="5">
        <v>0</v>
      </c>
      <c r="C533" s="5">
        <v>446</v>
      </c>
    </row>
    <row r="534" spans="1:3">
      <c r="A534" s="1">
        <v>2024</v>
      </c>
      <c r="B534" s="5">
        <v>0</v>
      </c>
      <c r="C534" s="5">
        <v>507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68871</v>
      </c>
      <c r="C542" s="5">
        <v>55290</v>
      </c>
    </row>
    <row r="543" spans="1:3">
      <c r="A543" s="1">
        <v>2012</v>
      </c>
      <c r="B543" s="5">
        <v>60208</v>
      </c>
      <c r="C543" s="5">
        <v>68509</v>
      </c>
    </row>
    <row r="544" spans="1:3">
      <c r="A544" s="1">
        <v>2013</v>
      </c>
      <c r="B544" s="5">
        <v>57938</v>
      </c>
      <c r="C544" s="5">
        <v>63679</v>
      </c>
    </row>
    <row r="545" spans="1:3">
      <c r="A545" s="1">
        <v>2014</v>
      </c>
      <c r="B545" s="5">
        <v>47381</v>
      </c>
      <c r="C545" s="5">
        <v>59708</v>
      </c>
    </row>
    <row r="546" spans="1:3">
      <c r="A546" s="1">
        <v>2015</v>
      </c>
      <c r="B546" s="5">
        <v>62154</v>
      </c>
      <c r="C546" s="5">
        <v>72782</v>
      </c>
    </row>
    <row r="547" spans="1:3">
      <c r="A547" s="1">
        <v>2016</v>
      </c>
      <c r="B547" s="5">
        <v>48382</v>
      </c>
      <c r="C547" s="5">
        <v>67490</v>
      </c>
    </row>
    <row r="548" spans="1:3">
      <c r="A548" s="1">
        <v>2017</v>
      </c>
      <c r="B548" s="5">
        <v>49316</v>
      </c>
      <c r="C548" s="5">
        <v>66198</v>
      </c>
    </row>
    <row r="549" spans="1:3">
      <c r="A549" s="1">
        <v>2018</v>
      </c>
      <c r="B549" s="5">
        <v>60264</v>
      </c>
      <c r="C549" s="5">
        <v>66026</v>
      </c>
    </row>
    <row r="550" spans="1:3">
      <c r="A550" s="1">
        <v>2019</v>
      </c>
      <c r="B550" s="5">
        <v>51344</v>
      </c>
      <c r="C550" s="5">
        <v>69236</v>
      </c>
    </row>
    <row r="551" spans="1:3">
      <c r="A551" s="1">
        <v>2020</v>
      </c>
      <c r="B551" s="5">
        <v>180125</v>
      </c>
      <c r="C551" s="5">
        <v>174790</v>
      </c>
    </row>
    <row r="552" spans="1:3">
      <c r="A552" s="1">
        <v>2021</v>
      </c>
      <c r="B552" s="5">
        <v>124196</v>
      </c>
      <c r="C552" s="5">
        <v>93961</v>
      </c>
    </row>
    <row r="553" spans="1:3">
      <c r="A553" s="1">
        <v>2022</v>
      </c>
      <c r="B553" s="5">
        <v>128292</v>
      </c>
      <c r="C553" s="5">
        <v>92996</v>
      </c>
    </row>
    <row r="554" spans="1:3">
      <c r="A554" s="1">
        <v>2023</v>
      </c>
      <c r="B554" s="5">
        <v>127739</v>
      </c>
      <c r="C554" s="5">
        <v>101341</v>
      </c>
    </row>
    <row r="555" spans="1:3">
      <c r="A555" s="1">
        <v>2024</v>
      </c>
      <c r="B555" s="5">
        <v>152937</v>
      </c>
      <c r="C555" s="5">
        <v>98299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22101</v>
      </c>
      <c r="C563" s="5">
        <v>12400</v>
      </c>
    </row>
    <row r="564" spans="1:3">
      <c r="A564" s="1">
        <v>2012</v>
      </c>
      <c r="B564" s="5">
        <v>17892</v>
      </c>
      <c r="C564" s="5">
        <v>12494</v>
      </c>
    </row>
    <row r="565" spans="1:3">
      <c r="A565" s="1">
        <v>2013</v>
      </c>
      <c r="B565" s="5">
        <v>20171</v>
      </c>
      <c r="C565" s="5">
        <v>13897</v>
      </c>
    </row>
    <row r="566" spans="1:3">
      <c r="A566" s="1">
        <v>2014</v>
      </c>
      <c r="B566" s="5">
        <v>29048</v>
      </c>
      <c r="C566" s="5">
        <v>14312</v>
      </c>
    </row>
    <row r="567" spans="1:3">
      <c r="A567" s="1">
        <v>2015</v>
      </c>
      <c r="B567" s="5">
        <v>60119</v>
      </c>
      <c r="C567" s="5">
        <v>28395</v>
      </c>
    </row>
    <row r="568" spans="1:3">
      <c r="A568" s="1">
        <v>2016</v>
      </c>
      <c r="B568" s="5">
        <v>25871</v>
      </c>
      <c r="C568" s="5">
        <v>22712</v>
      </c>
    </row>
    <row r="569" spans="1:3">
      <c r="A569" s="1">
        <v>2017</v>
      </c>
      <c r="B569" s="5">
        <v>16647</v>
      </c>
      <c r="C569" s="5">
        <v>24759</v>
      </c>
    </row>
    <row r="570" spans="1:3">
      <c r="A570" s="1">
        <v>2018</v>
      </c>
      <c r="B570" s="5">
        <v>18968</v>
      </c>
      <c r="C570" s="5">
        <v>23528</v>
      </c>
    </row>
    <row r="571" spans="1:3">
      <c r="A571" s="1">
        <v>2019</v>
      </c>
      <c r="B571" s="5">
        <v>19356</v>
      </c>
      <c r="C571" s="5">
        <v>23321</v>
      </c>
    </row>
    <row r="572" spans="1:3">
      <c r="A572" s="1">
        <v>2020</v>
      </c>
      <c r="B572" s="5">
        <v>29167</v>
      </c>
      <c r="C572" s="5">
        <v>24249</v>
      </c>
    </row>
    <row r="573" spans="1:3">
      <c r="A573" s="1">
        <v>2021</v>
      </c>
      <c r="B573" s="5">
        <v>17843</v>
      </c>
      <c r="C573" s="5">
        <v>27331</v>
      </c>
    </row>
    <row r="574" spans="1:3">
      <c r="A574" s="1">
        <v>2022</v>
      </c>
      <c r="B574" s="5">
        <v>17276</v>
      </c>
      <c r="C574" s="5">
        <v>28898</v>
      </c>
    </row>
    <row r="575" spans="1:3">
      <c r="A575" s="1">
        <v>2023</v>
      </c>
      <c r="B575" s="5">
        <v>17820</v>
      </c>
      <c r="C575" s="5">
        <v>29456</v>
      </c>
    </row>
    <row r="576" spans="1:3">
      <c r="A576" s="1">
        <v>2024</v>
      </c>
      <c r="B576" s="5">
        <v>17506</v>
      </c>
      <c r="C576" s="5">
        <v>30596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47064</v>
      </c>
      <c r="C584" s="5">
        <v>42674</v>
      </c>
    </row>
    <row r="585" spans="1:3">
      <c r="A585" s="1">
        <v>2012</v>
      </c>
      <c r="B585" s="5">
        <v>39001</v>
      </c>
      <c r="C585" s="5">
        <v>44749</v>
      </c>
    </row>
    <row r="586" spans="1:3">
      <c r="A586" s="1">
        <v>2013</v>
      </c>
      <c r="B586" s="5">
        <v>38315</v>
      </c>
      <c r="C586" s="5">
        <v>46036</v>
      </c>
    </row>
    <row r="587" spans="1:3">
      <c r="A587" s="1">
        <v>2014</v>
      </c>
      <c r="B587" s="5">
        <v>46637</v>
      </c>
      <c r="C587" s="5">
        <v>46473</v>
      </c>
    </row>
    <row r="588" spans="1:3">
      <c r="A588" s="1">
        <v>2015</v>
      </c>
      <c r="B588" s="5">
        <v>46919</v>
      </c>
      <c r="C588" s="5">
        <v>50972</v>
      </c>
    </row>
    <row r="589" spans="1:3">
      <c r="A589" s="1">
        <v>2016</v>
      </c>
      <c r="B589" s="5">
        <v>34445</v>
      </c>
      <c r="C589" s="5">
        <v>49278</v>
      </c>
    </row>
    <row r="590" spans="1:3">
      <c r="A590" s="1">
        <v>2017</v>
      </c>
      <c r="B590" s="5">
        <v>33016</v>
      </c>
      <c r="C590" s="5">
        <v>52942</v>
      </c>
    </row>
    <row r="591" spans="1:3">
      <c r="A591" s="1">
        <v>2018</v>
      </c>
      <c r="B591" s="5">
        <v>49529</v>
      </c>
      <c r="C591" s="5">
        <v>51572</v>
      </c>
    </row>
    <row r="592" spans="1:3">
      <c r="A592" s="1">
        <v>2019</v>
      </c>
      <c r="B592" s="5">
        <v>36794</v>
      </c>
      <c r="C592" s="5">
        <v>53482</v>
      </c>
    </row>
    <row r="593" spans="1:3">
      <c r="A593" s="1">
        <v>2020</v>
      </c>
      <c r="B593" s="5">
        <v>40658</v>
      </c>
      <c r="C593" s="5">
        <v>57435</v>
      </c>
    </row>
    <row r="594" spans="1:3">
      <c r="A594" s="1">
        <v>2021</v>
      </c>
      <c r="B594" s="5">
        <v>46575</v>
      </c>
      <c r="C594" s="5">
        <v>56017</v>
      </c>
    </row>
    <row r="595" spans="1:3">
      <c r="A595" s="1">
        <v>2022</v>
      </c>
      <c r="B595" s="5">
        <v>64484</v>
      </c>
      <c r="C595" s="5">
        <v>59185</v>
      </c>
    </row>
    <row r="596" spans="1:3">
      <c r="A596" s="1">
        <v>2023</v>
      </c>
      <c r="B596" s="5">
        <v>55054</v>
      </c>
      <c r="C596" s="5">
        <v>62767</v>
      </c>
    </row>
    <row r="597" spans="1:3">
      <c r="A597" s="1">
        <v>2024</v>
      </c>
      <c r="B597" s="5">
        <v>70239</v>
      </c>
      <c r="C597" s="5">
        <v>67673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14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136447</v>
      </c>
      <c r="C626" s="5">
        <v>130829</v>
      </c>
    </row>
    <row r="627" spans="1:3">
      <c r="A627" s="1">
        <v>2012</v>
      </c>
      <c r="B627" s="5">
        <v>142580</v>
      </c>
      <c r="C627" s="5">
        <v>132068</v>
      </c>
    </row>
    <row r="628" spans="1:3">
      <c r="A628" s="1">
        <v>2013</v>
      </c>
      <c r="B628" s="5">
        <v>137625</v>
      </c>
      <c r="C628" s="5">
        <v>136972</v>
      </c>
    </row>
    <row r="629" spans="1:3">
      <c r="A629" s="1">
        <v>2014</v>
      </c>
      <c r="B629" s="5">
        <v>146331</v>
      </c>
      <c r="C629" s="5">
        <v>144222</v>
      </c>
    </row>
    <row r="630" spans="1:3">
      <c r="A630" s="1">
        <v>2015</v>
      </c>
      <c r="B630" s="5">
        <v>147402</v>
      </c>
      <c r="C630" s="5">
        <v>168051</v>
      </c>
    </row>
    <row r="631" spans="1:3">
      <c r="A631" s="1">
        <v>2016</v>
      </c>
      <c r="B631" s="5">
        <v>151023</v>
      </c>
      <c r="C631" s="5">
        <v>161307</v>
      </c>
    </row>
    <row r="632" spans="1:3">
      <c r="A632" s="1">
        <v>2017</v>
      </c>
      <c r="B632" s="5">
        <v>157164</v>
      </c>
      <c r="C632" s="5">
        <v>164821</v>
      </c>
    </row>
    <row r="633" spans="1:3">
      <c r="A633" s="1">
        <v>2018</v>
      </c>
      <c r="B633" s="5">
        <v>152460</v>
      </c>
      <c r="C633" s="5">
        <v>164731</v>
      </c>
    </row>
    <row r="634" spans="1:3">
      <c r="A634" s="1">
        <v>2019</v>
      </c>
      <c r="B634" s="5">
        <v>159780</v>
      </c>
      <c r="C634" s="5">
        <v>170253</v>
      </c>
    </row>
    <row r="635" spans="1:3">
      <c r="A635" s="1">
        <v>2020</v>
      </c>
      <c r="B635" s="5">
        <v>168384</v>
      </c>
      <c r="C635" s="5">
        <v>175591</v>
      </c>
    </row>
    <row r="636" spans="1:3">
      <c r="A636" s="1">
        <v>2021</v>
      </c>
      <c r="B636" s="5">
        <v>193530</v>
      </c>
      <c r="C636" s="5">
        <v>201990</v>
      </c>
    </row>
    <row r="637" spans="1:3">
      <c r="A637" s="1">
        <v>2022</v>
      </c>
      <c r="B637" s="5">
        <v>182919</v>
      </c>
      <c r="C637" s="5">
        <v>190979</v>
      </c>
    </row>
    <row r="638" spans="1:3">
      <c r="A638" s="1">
        <v>2023</v>
      </c>
      <c r="B638" s="5">
        <v>198593</v>
      </c>
      <c r="C638" s="5">
        <v>204006</v>
      </c>
    </row>
    <row r="639" spans="1:3">
      <c r="A639" s="1">
        <v>2024</v>
      </c>
      <c r="B639" s="5">
        <v>224587</v>
      </c>
      <c r="C639" s="5">
        <v>213700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4810</v>
      </c>
      <c r="C647" s="5">
        <v>8507</v>
      </c>
    </row>
    <row r="648" spans="1:3">
      <c r="A648" s="1">
        <v>2012</v>
      </c>
      <c r="B648" s="5">
        <v>4281</v>
      </c>
      <c r="C648" s="5">
        <v>8210</v>
      </c>
    </row>
    <row r="649" spans="1:3">
      <c r="A649" s="1">
        <v>2013</v>
      </c>
      <c r="B649" s="5">
        <v>4470</v>
      </c>
      <c r="C649" s="5">
        <v>8623</v>
      </c>
    </row>
    <row r="650" spans="1:3">
      <c r="A650" s="1">
        <v>2014</v>
      </c>
      <c r="B650" s="5">
        <v>4059</v>
      </c>
      <c r="C650" s="5">
        <v>9033</v>
      </c>
    </row>
    <row r="651" spans="1:3">
      <c r="A651" s="1">
        <v>2015</v>
      </c>
      <c r="B651" s="5">
        <v>6661</v>
      </c>
      <c r="C651" s="5">
        <v>13767</v>
      </c>
    </row>
    <row r="652" spans="1:3">
      <c r="A652" s="1">
        <v>2016</v>
      </c>
      <c r="B652" s="5">
        <v>5495</v>
      </c>
      <c r="C652" s="5">
        <v>12678</v>
      </c>
    </row>
    <row r="653" spans="1:3">
      <c r="A653" s="1">
        <v>2017</v>
      </c>
      <c r="B653" s="5">
        <v>5174</v>
      </c>
      <c r="C653" s="5">
        <v>13205</v>
      </c>
    </row>
    <row r="654" spans="1:3">
      <c r="A654" s="1">
        <v>2018</v>
      </c>
      <c r="B654" s="5">
        <v>5377</v>
      </c>
      <c r="C654" s="5">
        <v>12835</v>
      </c>
    </row>
    <row r="655" spans="1:3">
      <c r="A655" s="1">
        <v>2019</v>
      </c>
      <c r="B655" s="5">
        <v>4302</v>
      </c>
      <c r="C655" s="5">
        <v>12750</v>
      </c>
    </row>
    <row r="656" spans="1:3">
      <c r="A656" s="1">
        <v>2020</v>
      </c>
      <c r="B656" s="5">
        <v>12227</v>
      </c>
      <c r="C656" s="5">
        <v>22113</v>
      </c>
    </row>
    <row r="657" spans="1:3">
      <c r="A657" s="1">
        <v>2021</v>
      </c>
      <c r="B657" s="5">
        <v>27452</v>
      </c>
      <c r="C657" s="5">
        <v>24497</v>
      </c>
    </row>
    <row r="658" spans="1:3">
      <c r="A658" s="1">
        <v>2022</v>
      </c>
      <c r="B658" s="5">
        <v>20289</v>
      </c>
      <c r="C658" s="5">
        <v>23951</v>
      </c>
    </row>
    <row r="659" spans="1:3">
      <c r="A659" s="1">
        <v>2023</v>
      </c>
      <c r="B659" s="5">
        <v>23677</v>
      </c>
      <c r="C659" s="5">
        <v>20765</v>
      </c>
    </row>
    <row r="660" spans="1:3">
      <c r="A660" s="1">
        <v>2024</v>
      </c>
      <c r="B660" s="5">
        <v>6436</v>
      </c>
      <c r="C660" s="5">
        <v>20017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228</v>
      </c>
      <c r="C668" s="5">
        <v>3712</v>
      </c>
    </row>
    <row r="669" spans="1:3">
      <c r="A669" s="1">
        <v>2012</v>
      </c>
      <c r="B669" s="5">
        <v>127</v>
      </c>
      <c r="C669" s="5">
        <v>4814</v>
      </c>
    </row>
    <row r="670" spans="1:3">
      <c r="A670" s="1">
        <v>2013</v>
      </c>
      <c r="B670" s="5">
        <v>0</v>
      </c>
      <c r="C670" s="5">
        <v>4182</v>
      </c>
    </row>
    <row r="671" spans="1:3">
      <c r="A671" s="1">
        <v>2014</v>
      </c>
      <c r="B671" s="5">
        <v>0</v>
      </c>
      <c r="C671" s="5">
        <v>3895</v>
      </c>
    </row>
    <row r="672" spans="1:3">
      <c r="A672" s="1">
        <v>2015</v>
      </c>
      <c r="B672" s="5">
        <v>0</v>
      </c>
      <c r="C672" s="5">
        <v>6156</v>
      </c>
    </row>
    <row r="673" spans="1:3">
      <c r="A673" s="1">
        <v>2016</v>
      </c>
      <c r="B673" s="5">
        <v>0</v>
      </c>
      <c r="C673" s="5">
        <v>2524</v>
      </c>
    </row>
    <row r="674" spans="1:3">
      <c r="A674" s="1">
        <v>2017</v>
      </c>
      <c r="B674" s="5">
        <v>240</v>
      </c>
      <c r="C674" s="5">
        <v>3689</v>
      </c>
    </row>
    <row r="675" spans="1:3">
      <c r="A675" s="1">
        <v>2018</v>
      </c>
      <c r="B675" s="5">
        <v>2228</v>
      </c>
      <c r="C675" s="5">
        <v>5888</v>
      </c>
    </row>
    <row r="676" spans="1:3">
      <c r="A676" s="1">
        <v>2019</v>
      </c>
      <c r="B676" s="5">
        <v>436</v>
      </c>
      <c r="C676" s="5">
        <v>7759</v>
      </c>
    </row>
    <row r="677" spans="1:3">
      <c r="A677" s="1">
        <v>2020</v>
      </c>
      <c r="B677" s="5">
        <v>380</v>
      </c>
      <c r="C677" s="5">
        <v>7791</v>
      </c>
    </row>
    <row r="678" spans="1:3">
      <c r="A678" s="1">
        <v>2021</v>
      </c>
      <c r="B678" s="5">
        <v>0</v>
      </c>
      <c r="C678" s="5">
        <v>9971</v>
      </c>
    </row>
    <row r="679" spans="1:3">
      <c r="A679" s="1">
        <v>2022</v>
      </c>
      <c r="B679" s="5">
        <v>0</v>
      </c>
      <c r="C679" s="5">
        <v>7217</v>
      </c>
    </row>
    <row r="680" spans="1:3">
      <c r="A680" s="1">
        <v>2023</v>
      </c>
      <c r="B680" s="5">
        <v>0</v>
      </c>
      <c r="C680" s="5">
        <v>5747</v>
      </c>
    </row>
    <row r="681" spans="1:3">
      <c r="A681" s="1">
        <v>2024</v>
      </c>
      <c r="B681" s="5">
        <v>0</v>
      </c>
      <c r="C681" s="5">
        <v>6673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32639</v>
      </c>
      <c r="C689" s="5">
        <v>36623</v>
      </c>
    </row>
    <row r="690" spans="1:3">
      <c r="A690" s="1">
        <v>2012</v>
      </c>
      <c r="B690" s="5">
        <v>32244</v>
      </c>
      <c r="C690" s="5">
        <v>35814</v>
      </c>
    </row>
    <row r="691" spans="1:3">
      <c r="A691" s="1">
        <v>2013</v>
      </c>
      <c r="B691" s="5">
        <v>38587</v>
      </c>
      <c r="C691" s="5">
        <v>37709</v>
      </c>
    </row>
    <row r="692" spans="1:3">
      <c r="A692" s="1">
        <v>2014</v>
      </c>
      <c r="B692" s="5">
        <v>42278</v>
      </c>
      <c r="C692" s="5">
        <v>36753</v>
      </c>
    </row>
    <row r="693" spans="1:3">
      <c r="A693" s="1">
        <v>2015</v>
      </c>
      <c r="B693" s="5">
        <v>49711</v>
      </c>
      <c r="C693" s="5">
        <v>42168</v>
      </c>
    </row>
    <row r="694" spans="1:3">
      <c r="A694" s="1">
        <v>2016</v>
      </c>
      <c r="B694" s="5">
        <v>48245</v>
      </c>
      <c r="C694" s="5">
        <v>39154</v>
      </c>
    </row>
    <row r="695" spans="1:3">
      <c r="A695" s="1">
        <v>2017</v>
      </c>
      <c r="B695" s="5">
        <v>24708</v>
      </c>
      <c r="C695" s="5">
        <v>39116</v>
      </c>
    </row>
    <row r="696" spans="1:3">
      <c r="A696" s="1">
        <v>2018</v>
      </c>
      <c r="B696" s="5">
        <v>22519</v>
      </c>
      <c r="C696" s="5">
        <v>40848</v>
      </c>
    </row>
    <row r="697" spans="1:3">
      <c r="A697" s="1">
        <v>2019</v>
      </c>
      <c r="B697" s="5">
        <v>24219</v>
      </c>
      <c r="C697" s="5">
        <v>42845</v>
      </c>
    </row>
    <row r="698" spans="1:3">
      <c r="A698" s="1">
        <v>2020</v>
      </c>
      <c r="B698" s="5">
        <v>26959</v>
      </c>
      <c r="C698" s="5">
        <v>46117</v>
      </c>
    </row>
    <row r="699" spans="1:3">
      <c r="A699" s="1">
        <v>2021</v>
      </c>
      <c r="B699" s="5">
        <v>33095</v>
      </c>
      <c r="C699" s="5">
        <v>52725</v>
      </c>
    </row>
    <row r="700" spans="1:3">
      <c r="A700" s="1">
        <v>2022</v>
      </c>
      <c r="B700" s="5">
        <v>36297</v>
      </c>
      <c r="C700" s="5">
        <v>52489</v>
      </c>
    </row>
    <row r="701" spans="1:3">
      <c r="A701" s="1">
        <v>2023</v>
      </c>
      <c r="B701" s="5">
        <v>29434</v>
      </c>
      <c r="C701" s="5">
        <v>51980</v>
      </c>
    </row>
    <row r="702" spans="1:3">
      <c r="A702" s="1">
        <v>2024</v>
      </c>
      <c r="B702" s="5">
        <v>30089</v>
      </c>
      <c r="C702" s="5">
        <v>52670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61423</v>
      </c>
      <c r="C710" s="5">
        <v>42912</v>
      </c>
    </row>
    <row r="711" spans="1:3">
      <c r="A711" s="1">
        <v>2012</v>
      </c>
      <c r="B711" s="5">
        <v>75441</v>
      </c>
      <c r="C711" s="5">
        <v>41775</v>
      </c>
    </row>
    <row r="712" spans="1:3">
      <c r="A712" s="1">
        <v>2013</v>
      </c>
      <c r="B712" s="5">
        <v>68781</v>
      </c>
      <c r="C712" s="5">
        <v>48533</v>
      </c>
    </row>
    <row r="713" spans="1:3">
      <c r="A713" s="1">
        <v>2014</v>
      </c>
      <c r="B713" s="5">
        <v>89586</v>
      </c>
      <c r="C713" s="5">
        <v>46984</v>
      </c>
    </row>
    <row r="714" spans="1:3">
      <c r="A714" s="1">
        <v>2015</v>
      </c>
      <c r="B714" s="5">
        <v>79573</v>
      </c>
      <c r="C714" s="5">
        <v>61711</v>
      </c>
    </row>
    <row r="715" spans="1:3">
      <c r="A715" s="1">
        <v>2016</v>
      </c>
      <c r="B715" s="5">
        <v>62480</v>
      </c>
      <c r="C715" s="5">
        <v>48584</v>
      </c>
    </row>
    <row r="716" spans="1:3">
      <c r="A716" s="1">
        <v>2017</v>
      </c>
      <c r="B716" s="5">
        <v>53666</v>
      </c>
      <c r="C716" s="5">
        <v>50059</v>
      </c>
    </row>
    <row r="717" spans="1:3">
      <c r="A717" s="1">
        <v>2018</v>
      </c>
      <c r="B717" s="5">
        <v>47327</v>
      </c>
      <c r="C717" s="5">
        <v>48680</v>
      </c>
    </row>
    <row r="718" spans="1:3">
      <c r="A718" s="1">
        <v>2019</v>
      </c>
      <c r="B718" s="5">
        <v>41181</v>
      </c>
      <c r="C718" s="5">
        <v>48305</v>
      </c>
    </row>
    <row r="719" spans="1:3">
      <c r="A719" s="1">
        <v>2020</v>
      </c>
      <c r="B719" s="5">
        <v>49369</v>
      </c>
      <c r="C719" s="5">
        <v>51243</v>
      </c>
    </row>
    <row r="720" spans="1:3">
      <c r="A720" s="1">
        <v>2021</v>
      </c>
      <c r="B720" s="5">
        <v>58818</v>
      </c>
      <c r="C720" s="5">
        <v>57305</v>
      </c>
    </row>
    <row r="721" spans="1:3">
      <c r="A721" s="1">
        <v>2022</v>
      </c>
      <c r="B721" s="5">
        <v>50987</v>
      </c>
      <c r="C721" s="5">
        <v>55563</v>
      </c>
    </row>
    <row r="722" spans="1:3">
      <c r="A722" s="1">
        <v>2023</v>
      </c>
      <c r="B722" s="5">
        <v>44534</v>
      </c>
      <c r="C722" s="5">
        <v>55435</v>
      </c>
    </row>
    <row r="723" spans="1:3">
      <c r="A723" s="1">
        <v>2024</v>
      </c>
      <c r="B723" s="5">
        <v>43819</v>
      </c>
      <c r="C723" s="5">
        <v>58744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52549</v>
      </c>
      <c r="C731" s="5">
        <v>46122</v>
      </c>
    </row>
    <row r="732" spans="1:3">
      <c r="A732" s="1">
        <v>2012</v>
      </c>
      <c r="B732" s="5">
        <v>54729</v>
      </c>
      <c r="C732" s="5">
        <v>44973</v>
      </c>
    </row>
    <row r="733" spans="1:3">
      <c r="A733" s="1">
        <v>2013</v>
      </c>
      <c r="B733" s="5">
        <v>56562</v>
      </c>
      <c r="C733" s="5">
        <v>44839</v>
      </c>
    </row>
    <row r="734" spans="1:3">
      <c r="A734" s="1">
        <v>2014</v>
      </c>
      <c r="B734" s="5">
        <v>65123</v>
      </c>
      <c r="C734" s="5">
        <v>45011</v>
      </c>
    </row>
    <row r="735" spans="1:3">
      <c r="A735" s="1">
        <v>2015</v>
      </c>
      <c r="B735" s="5">
        <v>61345</v>
      </c>
      <c r="C735" s="5">
        <v>52370</v>
      </c>
    </row>
    <row r="736" spans="1:3">
      <c r="A736" s="1">
        <v>2016</v>
      </c>
      <c r="B736" s="5">
        <v>63688</v>
      </c>
      <c r="C736" s="5">
        <v>55391</v>
      </c>
    </row>
    <row r="737" spans="1:3">
      <c r="A737" s="1">
        <v>2017</v>
      </c>
      <c r="B737" s="5">
        <v>62864</v>
      </c>
      <c r="C737" s="5">
        <v>55206</v>
      </c>
    </row>
    <row r="738" spans="1:3">
      <c r="A738" s="1">
        <v>2018</v>
      </c>
      <c r="B738" s="5">
        <v>61702</v>
      </c>
      <c r="C738" s="5">
        <v>54222</v>
      </c>
    </row>
    <row r="739" spans="1:3">
      <c r="A739" s="1">
        <v>2019</v>
      </c>
      <c r="B739" s="5">
        <v>62314</v>
      </c>
      <c r="C739" s="5">
        <v>54557</v>
      </c>
    </row>
    <row r="740" spans="1:3">
      <c r="A740" s="1">
        <v>2020</v>
      </c>
      <c r="B740" s="5">
        <v>57641</v>
      </c>
      <c r="C740" s="5">
        <v>54856</v>
      </c>
    </row>
    <row r="741" spans="1:3">
      <c r="A741" s="1">
        <v>2021</v>
      </c>
      <c r="B741" s="5">
        <v>59079</v>
      </c>
      <c r="C741" s="5">
        <v>62819</v>
      </c>
    </row>
    <row r="742" spans="1:3">
      <c r="A742" s="1">
        <v>2022</v>
      </c>
      <c r="B742" s="5">
        <v>59956</v>
      </c>
      <c r="C742" s="5">
        <v>62813</v>
      </c>
    </row>
    <row r="743" spans="1:3">
      <c r="A743" s="1">
        <v>2023</v>
      </c>
      <c r="B743" s="5">
        <v>59411</v>
      </c>
      <c r="C743" s="5">
        <v>63936</v>
      </c>
    </row>
    <row r="744" spans="1:3">
      <c r="A744" s="1">
        <v>2024</v>
      </c>
      <c r="B744" s="5">
        <v>59003</v>
      </c>
      <c r="C744" s="5">
        <v>64957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64918</v>
      </c>
      <c r="C752" s="5">
        <v>69188</v>
      </c>
    </row>
    <row r="753" spans="1:3">
      <c r="A753" s="1">
        <v>2012</v>
      </c>
      <c r="B753" s="5">
        <v>63249</v>
      </c>
      <c r="C753" s="5">
        <v>66779</v>
      </c>
    </row>
    <row r="754" spans="1:3">
      <c r="A754" s="1">
        <v>2013</v>
      </c>
      <c r="B754" s="5">
        <v>61238</v>
      </c>
      <c r="C754" s="5">
        <v>64737</v>
      </c>
    </row>
    <row r="755" spans="1:3">
      <c r="A755" s="1">
        <v>2014</v>
      </c>
      <c r="B755" s="5">
        <v>62993</v>
      </c>
      <c r="C755" s="5">
        <v>65114</v>
      </c>
    </row>
    <row r="756" spans="1:3">
      <c r="A756" s="1">
        <v>2015</v>
      </c>
      <c r="B756" s="5">
        <v>64820</v>
      </c>
      <c r="C756" s="5">
        <v>72299</v>
      </c>
    </row>
    <row r="757" spans="1:3">
      <c r="A757" s="1">
        <v>2016</v>
      </c>
      <c r="B757" s="5">
        <v>63951</v>
      </c>
      <c r="C757" s="5">
        <v>72433</v>
      </c>
    </row>
    <row r="758" spans="1:3">
      <c r="A758" s="1">
        <v>2017</v>
      </c>
      <c r="B758" s="5">
        <v>63148</v>
      </c>
      <c r="C758" s="5">
        <v>72828</v>
      </c>
    </row>
    <row r="759" spans="1:3">
      <c r="A759" s="1">
        <v>2018</v>
      </c>
      <c r="B759" s="5">
        <v>62802</v>
      </c>
      <c r="C759" s="5">
        <v>72852</v>
      </c>
    </row>
    <row r="760" spans="1:3">
      <c r="A760" s="1">
        <v>2019</v>
      </c>
      <c r="B760" s="5">
        <v>64030</v>
      </c>
      <c r="C760" s="5">
        <v>73117</v>
      </c>
    </row>
    <row r="761" spans="1:3">
      <c r="A761" s="1">
        <v>2020</v>
      </c>
      <c r="B761" s="5">
        <v>75659</v>
      </c>
      <c r="C761" s="5">
        <v>81198</v>
      </c>
    </row>
    <row r="762" spans="1:3">
      <c r="A762" s="1">
        <v>2021</v>
      </c>
      <c r="B762" s="5">
        <v>75412</v>
      </c>
      <c r="C762" s="5">
        <v>85700</v>
      </c>
    </row>
    <row r="763" spans="1:3">
      <c r="A763" s="1">
        <v>2022</v>
      </c>
      <c r="B763" s="5">
        <v>77918</v>
      </c>
      <c r="C763" s="5">
        <v>86855</v>
      </c>
    </row>
    <row r="764" spans="1:3">
      <c r="A764" s="1">
        <v>2023</v>
      </c>
      <c r="B764" s="5">
        <v>77478</v>
      </c>
      <c r="C764" s="5">
        <v>88459</v>
      </c>
    </row>
    <row r="765" spans="1:3">
      <c r="A765" s="1">
        <v>2024</v>
      </c>
      <c r="B765" s="5">
        <v>84690</v>
      </c>
      <c r="C765" s="5">
        <v>95899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38063</v>
      </c>
      <c r="C773" s="5">
        <v>37868</v>
      </c>
    </row>
    <row r="774" spans="1:3">
      <c r="A774" s="1">
        <v>2012</v>
      </c>
      <c r="B774" s="5">
        <v>42227</v>
      </c>
      <c r="C774" s="5">
        <v>39697</v>
      </c>
    </row>
    <row r="775" spans="1:3">
      <c r="A775" s="1">
        <v>2013</v>
      </c>
      <c r="B775" s="5">
        <v>35163</v>
      </c>
      <c r="C775" s="5">
        <v>42764</v>
      </c>
    </row>
    <row r="776" spans="1:3">
      <c r="A776" s="1">
        <v>2014</v>
      </c>
      <c r="B776" s="5">
        <v>49184</v>
      </c>
      <c r="C776" s="5">
        <v>39463</v>
      </c>
    </row>
    <row r="777" spans="1:3">
      <c r="A777" s="1">
        <v>2015</v>
      </c>
      <c r="B777" s="5">
        <v>94415</v>
      </c>
      <c r="C777" s="5">
        <v>49822</v>
      </c>
    </row>
    <row r="778" spans="1:3">
      <c r="A778" s="1">
        <v>2016</v>
      </c>
      <c r="B778" s="5">
        <v>79585</v>
      </c>
      <c r="C778" s="5">
        <v>49476</v>
      </c>
    </row>
    <row r="779" spans="1:3">
      <c r="A779" s="1">
        <v>2017</v>
      </c>
      <c r="B779" s="5">
        <v>56347</v>
      </c>
      <c r="C779" s="5">
        <v>49915</v>
      </c>
    </row>
    <row r="780" spans="1:3">
      <c r="A780" s="1">
        <v>2018</v>
      </c>
      <c r="B780" s="5">
        <v>47323</v>
      </c>
      <c r="C780" s="5">
        <v>50800</v>
      </c>
    </row>
    <row r="781" spans="1:3">
      <c r="A781" s="1">
        <v>2019</v>
      </c>
      <c r="B781" s="5">
        <v>49278</v>
      </c>
      <c r="C781" s="5">
        <v>54589</v>
      </c>
    </row>
    <row r="782" spans="1:3">
      <c r="A782" s="1">
        <v>2020</v>
      </c>
      <c r="B782" s="5">
        <v>156867</v>
      </c>
      <c r="C782" s="5">
        <v>174591</v>
      </c>
    </row>
    <row r="783" spans="1:3">
      <c r="A783" s="1">
        <v>2021</v>
      </c>
      <c r="B783" s="5">
        <v>54055</v>
      </c>
      <c r="C783" s="5">
        <v>77764</v>
      </c>
    </row>
    <row r="784" spans="1:3">
      <c r="A784" s="1">
        <v>2022</v>
      </c>
      <c r="B784" s="5">
        <v>59139</v>
      </c>
      <c r="C784" s="5">
        <v>80821</v>
      </c>
    </row>
    <row r="785" spans="1:3">
      <c r="A785" s="1">
        <v>2023</v>
      </c>
      <c r="B785" s="5">
        <v>47451</v>
      </c>
      <c r="C785" s="5">
        <v>81232</v>
      </c>
    </row>
    <row r="786" spans="1:3">
      <c r="A786" s="1">
        <v>2024</v>
      </c>
      <c r="B786" s="5">
        <v>50644</v>
      </c>
      <c r="C786" s="5">
        <v>80931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228</v>
      </c>
      <c r="C794" s="5">
        <v>3712</v>
      </c>
    </row>
    <row r="795" spans="1:3">
      <c r="A795" s="1">
        <v>2012</v>
      </c>
      <c r="B795" s="5">
        <v>127</v>
      </c>
      <c r="C795" s="5">
        <v>4814</v>
      </c>
    </row>
    <row r="796" spans="1:3">
      <c r="A796" s="1">
        <v>2013</v>
      </c>
      <c r="B796" s="5">
        <v>0</v>
      </c>
      <c r="C796" s="5">
        <v>4178</v>
      </c>
    </row>
    <row r="797" spans="1:3">
      <c r="A797" s="1">
        <v>2014</v>
      </c>
      <c r="B797" s="5">
        <v>0</v>
      </c>
      <c r="C797" s="5">
        <v>3889</v>
      </c>
    </row>
    <row r="798" spans="1:3">
      <c r="A798" s="1">
        <v>2015</v>
      </c>
      <c r="B798" s="5">
        <v>0</v>
      </c>
      <c r="C798" s="5">
        <v>6156</v>
      </c>
    </row>
    <row r="799" spans="1:3">
      <c r="A799" s="1">
        <v>2016</v>
      </c>
      <c r="B799" s="5">
        <v>0</v>
      </c>
      <c r="C799" s="5">
        <v>2524</v>
      </c>
    </row>
    <row r="800" spans="1:3">
      <c r="A800" s="1">
        <v>2017</v>
      </c>
      <c r="B800" s="5">
        <v>240</v>
      </c>
      <c r="C800" s="5">
        <v>3689</v>
      </c>
    </row>
    <row r="801" spans="1:3">
      <c r="A801" s="1">
        <v>2018</v>
      </c>
      <c r="B801" s="5">
        <v>2228</v>
      </c>
      <c r="C801" s="5">
        <v>5888</v>
      </c>
    </row>
    <row r="802" spans="1:3">
      <c r="A802" s="1">
        <v>2019</v>
      </c>
      <c r="B802" s="5">
        <v>436</v>
      </c>
      <c r="C802" s="5">
        <v>7759</v>
      </c>
    </row>
    <row r="803" spans="1:3">
      <c r="A803" s="1">
        <v>2020</v>
      </c>
      <c r="B803" s="5">
        <v>380</v>
      </c>
      <c r="C803" s="5">
        <v>7791</v>
      </c>
    </row>
    <row r="804" spans="1:3">
      <c r="A804" s="1">
        <v>2021</v>
      </c>
      <c r="B804" s="5">
        <v>0</v>
      </c>
      <c r="C804" s="5">
        <v>9969</v>
      </c>
    </row>
    <row r="805" spans="1:3">
      <c r="A805" s="1">
        <v>2022</v>
      </c>
      <c r="B805" s="5">
        <v>0</v>
      </c>
      <c r="C805" s="5">
        <v>7203</v>
      </c>
    </row>
    <row r="806" spans="1:3">
      <c r="A806" s="1">
        <v>2023</v>
      </c>
      <c r="B806" s="5">
        <v>0</v>
      </c>
      <c r="C806" s="5">
        <v>5747</v>
      </c>
    </row>
    <row r="807" spans="1:3">
      <c r="A807" s="1">
        <v>2024</v>
      </c>
      <c r="B807" s="5">
        <v>0</v>
      </c>
      <c r="C807" s="5">
        <v>6665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3094</v>
      </c>
      <c r="C815" s="5">
        <v>1423</v>
      </c>
    </row>
    <row r="816" spans="1:3">
      <c r="A816" s="1">
        <v>2012</v>
      </c>
      <c r="B816" s="5">
        <v>3332</v>
      </c>
      <c r="C816" s="5">
        <v>1481</v>
      </c>
    </row>
    <row r="817" spans="1:3">
      <c r="A817" s="1">
        <v>2013</v>
      </c>
      <c r="B817" s="5">
        <v>11348</v>
      </c>
      <c r="C817" s="5">
        <v>1685</v>
      </c>
    </row>
    <row r="818" spans="1:3">
      <c r="A818" s="1">
        <v>2014</v>
      </c>
      <c r="B818" s="5">
        <v>11054</v>
      </c>
      <c r="C818" s="5">
        <v>1245</v>
      </c>
    </row>
    <row r="819" spans="1:3">
      <c r="A819" s="1">
        <v>2015</v>
      </c>
      <c r="B819" s="5">
        <v>3330</v>
      </c>
      <c r="C819" s="5">
        <v>1837</v>
      </c>
    </row>
    <row r="820" spans="1:3">
      <c r="A820" s="1">
        <v>2016</v>
      </c>
      <c r="B820" s="5">
        <v>3299</v>
      </c>
      <c r="C820" s="5">
        <v>1720</v>
      </c>
    </row>
    <row r="821" spans="1:3">
      <c r="A821" s="1">
        <v>2017</v>
      </c>
      <c r="B821" s="5">
        <v>2653</v>
      </c>
      <c r="C821" s="5">
        <v>1805</v>
      </c>
    </row>
    <row r="822" spans="1:3">
      <c r="A822" s="1">
        <v>2018</v>
      </c>
      <c r="B822" s="5">
        <v>2601</v>
      </c>
      <c r="C822" s="5">
        <v>2059</v>
      </c>
    </row>
    <row r="823" spans="1:3">
      <c r="A823" s="1">
        <v>2019</v>
      </c>
      <c r="B823" s="5">
        <v>2048</v>
      </c>
      <c r="C823" s="5">
        <v>2375</v>
      </c>
    </row>
    <row r="824" spans="1:3">
      <c r="A824" s="1">
        <v>2020</v>
      </c>
      <c r="B824" s="5">
        <v>9004</v>
      </c>
      <c r="C824" s="5">
        <v>4016</v>
      </c>
    </row>
    <row r="825" spans="1:3">
      <c r="A825" s="1">
        <v>2021</v>
      </c>
      <c r="B825" s="5">
        <v>8672</v>
      </c>
      <c r="C825" s="5">
        <v>5281</v>
      </c>
    </row>
    <row r="826" spans="1:3">
      <c r="A826" s="1">
        <v>2022</v>
      </c>
      <c r="B826" s="5">
        <v>9562</v>
      </c>
      <c r="C826" s="5">
        <v>4822</v>
      </c>
    </row>
    <row r="827" spans="1:3">
      <c r="A827" s="1">
        <v>2023</v>
      </c>
      <c r="B827" s="5">
        <v>7286</v>
      </c>
      <c r="C827" s="5">
        <v>5274</v>
      </c>
    </row>
    <row r="828" spans="1:3">
      <c r="A828" s="1">
        <v>2024</v>
      </c>
      <c r="B828" s="5">
        <v>7603</v>
      </c>
      <c r="C828" s="5">
        <v>4676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58002</v>
      </c>
      <c r="C836" s="5">
        <v>53528</v>
      </c>
    </row>
    <row r="837" spans="1:3">
      <c r="A837" s="1">
        <v>2012</v>
      </c>
      <c r="B837" s="5">
        <v>61043</v>
      </c>
      <c r="C837" s="5">
        <v>54041</v>
      </c>
    </row>
    <row r="838" spans="1:3">
      <c r="A838" s="1">
        <v>2013</v>
      </c>
      <c r="B838" s="5">
        <v>57615</v>
      </c>
      <c r="C838" s="5">
        <v>57432</v>
      </c>
    </row>
    <row r="839" spans="1:3">
      <c r="A839" s="1">
        <v>2014</v>
      </c>
      <c r="B839" s="5">
        <v>61365</v>
      </c>
      <c r="C839" s="5">
        <v>56963</v>
      </c>
    </row>
    <row r="840" spans="1:3">
      <c r="A840" s="1">
        <v>2015</v>
      </c>
      <c r="B840" s="5">
        <v>63337</v>
      </c>
      <c r="C840" s="5">
        <v>72964</v>
      </c>
    </row>
    <row r="841" spans="1:3">
      <c r="A841" s="1">
        <v>2016</v>
      </c>
      <c r="B841" s="5">
        <v>63644</v>
      </c>
      <c r="C841" s="5">
        <v>60541</v>
      </c>
    </row>
    <row r="842" spans="1:3">
      <c r="A842" s="1">
        <v>2017</v>
      </c>
      <c r="B842" s="5">
        <v>63990</v>
      </c>
      <c r="C842" s="5">
        <v>62392</v>
      </c>
    </row>
    <row r="843" spans="1:3">
      <c r="A843" s="1">
        <v>2018</v>
      </c>
      <c r="B843" s="5">
        <v>63714</v>
      </c>
      <c r="C843" s="5">
        <v>63953</v>
      </c>
    </row>
    <row r="844" spans="1:3">
      <c r="A844" s="1">
        <v>2019</v>
      </c>
      <c r="B844" s="5">
        <v>63882</v>
      </c>
      <c r="C844" s="5">
        <v>68510</v>
      </c>
    </row>
    <row r="845" spans="1:3">
      <c r="A845" s="1">
        <v>2020</v>
      </c>
      <c r="B845" s="5">
        <v>64702</v>
      </c>
      <c r="C845" s="5">
        <v>71416</v>
      </c>
    </row>
    <row r="846" spans="1:3">
      <c r="A846" s="1">
        <v>2021</v>
      </c>
      <c r="B846" s="5">
        <v>97408</v>
      </c>
      <c r="C846" s="5">
        <v>81277</v>
      </c>
    </row>
    <row r="847" spans="1:3">
      <c r="A847" s="1">
        <v>2022</v>
      </c>
      <c r="B847" s="5">
        <v>98496</v>
      </c>
      <c r="C847" s="5">
        <v>84759</v>
      </c>
    </row>
    <row r="848" spans="1:3">
      <c r="A848" s="1">
        <v>2023</v>
      </c>
      <c r="B848" s="5">
        <v>113161</v>
      </c>
      <c r="C848" s="5">
        <v>84320</v>
      </c>
    </row>
    <row r="849" spans="1:3">
      <c r="A849" s="1">
        <v>2024</v>
      </c>
      <c r="B849" s="5">
        <v>108004</v>
      </c>
      <c r="C849" s="5">
        <v>87891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83441</v>
      </c>
      <c r="C857" s="5">
        <v>47569</v>
      </c>
    </row>
    <row r="858" spans="1:3">
      <c r="A858" s="1">
        <v>2012</v>
      </c>
      <c r="B858" s="5">
        <v>79223</v>
      </c>
      <c r="C858" s="5">
        <v>50880</v>
      </c>
    </row>
    <row r="859" spans="1:3">
      <c r="A859" s="1">
        <v>2013</v>
      </c>
      <c r="B859" s="5">
        <v>77896</v>
      </c>
      <c r="C859" s="5">
        <v>63956</v>
      </c>
    </row>
    <row r="860" spans="1:3">
      <c r="A860" s="1">
        <v>2014</v>
      </c>
      <c r="B860" s="5">
        <v>105217</v>
      </c>
      <c r="C860" s="5">
        <v>66255</v>
      </c>
    </row>
    <row r="861" spans="1:3">
      <c r="A861" s="1">
        <v>2015</v>
      </c>
      <c r="B861" s="5">
        <v>86585</v>
      </c>
      <c r="C861" s="5">
        <v>92247</v>
      </c>
    </row>
    <row r="862" spans="1:3">
      <c r="A862" s="1">
        <v>2016</v>
      </c>
      <c r="B862" s="5">
        <v>61638</v>
      </c>
      <c r="C862" s="5">
        <v>67319</v>
      </c>
    </row>
    <row r="863" spans="1:3">
      <c r="A863" s="1">
        <v>2017</v>
      </c>
      <c r="B863" s="5">
        <v>55444</v>
      </c>
      <c r="C863" s="5">
        <v>70615</v>
      </c>
    </row>
    <row r="864" spans="1:3">
      <c r="A864" s="1">
        <v>2018</v>
      </c>
      <c r="B864" s="5">
        <v>62145</v>
      </c>
      <c r="C864" s="5">
        <v>69185</v>
      </c>
    </row>
    <row r="865" spans="1:3">
      <c r="A865" s="1">
        <v>2019</v>
      </c>
      <c r="B865" s="5">
        <v>41831</v>
      </c>
      <c r="C865" s="5">
        <v>70166</v>
      </c>
    </row>
    <row r="866" spans="1:3">
      <c r="A866" s="1">
        <v>2020</v>
      </c>
      <c r="B866" s="5">
        <v>62843</v>
      </c>
      <c r="C866" s="5">
        <v>70329</v>
      </c>
    </row>
    <row r="867" spans="1:3">
      <c r="A867" s="1">
        <v>2021</v>
      </c>
      <c r="B867" s="5">
        <v>65947</v>
      </c>
      <c r="C867" s="5">
        <v>71871</v>
      </c>
    </row>
    <row r="868" spans="1:3">
      <c r="A868" s="1">
        <v>2022</v>
      </c>
      <c r="B868" s="5">
        <v>69186</v>
      </c>
      <c r="C868" s="5">
        <v>71807</v>
      </c>
    </row>
    <row r="869" spans="1:3">
      <c r="A869" s="1">
        <v>2023</v>
      </c>
      <c r="B869" s="5">
        <v>57193</v>
      </c>
      <c r="C869" s="5">
        <v>80821</v>
      </c>
    </row>
    <row r="870" spans="1:3">
      <c r="A870" s="1">
        <v>2024</v>
      </c>
      <c r="B870" s="5">
        <v>73029</v>
      </c>
      <c r="C870" s="5">
        <v>79840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0</v>
      </c>
      <c r="C899" s="5">
        <v>7004</v>
      </c>
    </row>
    <row r="900" spans="1:3">
      <c r="A900" s="1">
        <v>2012</v>
      </c>
      <c r="B900" s="5">
        <v>0</v>
      </c>
      <c r="C900" s="5">
        <v>6302</v>
      </c>
    </row>
    <row r="901" spans="1:3">
      <c r="A901" s="1">
        <v>2013</v>
      </c>
      <c r="B901" s="5">
        <v>0</v>
      </c>
      <c r="C901" s="5">
        <v>6435</v>
      </c>
    </row>
    <row r="902" spans="1:3">
      <c r="A902" s="1">
        <v>2014</v>
      </c>
      <c r="B902" s="5">
        <v>0</v>
      </c>
      <c r="C902" s="5">
        <v>4579</v>
      </c>
    </row>
    <row r="903" spans="1:3">
      <c r="A903" s="1">
        <v>2015</v>
      </c>
      <c r="B903" s="5">
        <v>0</v>
      </c>
      <c r="C903" s="5">
        <v>6537</v>
      </c>
    </row>
    <row r="904" spans="1:3">
      <c r="A904" s="1">
        <v>2016</v>
      </c>
      <c r="B904" s="5">
        <v>0</v>
      </c>
      <c r="C904" s="5">
        <v>5989</v>
      </c>
    </row>
    <row r="905" spans="1:3">
      <c r="A905" s="1">
        <v>2017</v>
      </c>
      <c r="B905" s="5">
        <v>0</v>
      </c>
      <c r="C905" s="5">
        <v>5657</v>
      </c>
    </row>
    <row r="906" spans="1:3">
      <c r="A906" s="1">
        <v>2018</v>
      </c>
      <c r="B906" s="5">
        <v>0</v>
      </c>
      <c r="C906" s="5">
        <v>5449</v>
      </c>
    </row>
    <row r="907" spans="1:3">
      <c r="A907" s="1">
        <v>2019</v>
      </c>
      <c r="B907" s="5">
        <v>0</v>
      </c>
      <c r="C907" s="5">
        <v>5315</v>
      </c>
    </row>
    <row r="908" spans="1:3">
      <c r="A908" s="1">
        <v>2020</v>
      </c>
      <c r="B908" s="5">
        <v>0</v>
      </c>
      <c r="C908" s="5">
        <v>5548</v>
      </c>
    </row>
    <row r="909" spans="1:3">
      <c r="A909" s="1">
        <v>2021</v>
      </c>
      <c r="B909" s="5">
        <v>0</v>
      </c>
      <c r="C909" s="5">
        <v>7094</v>
      </c>
    </row>
    <row r="910" spans="1:3">
      <c r="A910" s="1">
        <v>2022</v>
      </c>
      <c r="B910" s="5">
        <v>0</v>
      </c>
      <c r="C910" s="5">
        <v>6660</v>
      </c>
    </row>
    <row r="911" spans="1:3">
      <c r="A911" s="1">
        <v>2023</v>
      </c>
      <c r="B911" s="5">
        <v>0</v>
      </c>
      <c r="C911" s="5">
        <v>7059</v>
      </c>
    </row>
    <row r="912" spans="1:3">
      <c r="A912" s="1">
        <v>2024</v>
      </c>
      <c r="B912" s="5">
        <v>0</v>
      </c>
      <c r="C912" s="5">
        <v>7073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1606</v>
      </c>
      <c r="C920" s="5">
        <v>4173</v>
      </c>
    </row>
    <row r="921" spans="1:3">
      <c r="A921" s="1">
        <v>2012</v>
      </c>
      <c r="B921" s="5">
        <v>1595</v>
      </c>
      <c r="C921" s="5">
        <v>4457</v>
      </c>
    </row>
    <row r="922" spans="1:3">
      <c r="A922" s="1">
        <v>2013</v>
      </c>
      <c r="B922" s="5">
        <v>2643</v>
      </c>
      <c r="C922" s="5">
        <v>4367</v>
      </c>
    </row>
    <row r="923" spans="1:3">
      <c r="A923" s="1">
        <v>2014</v>
      </c>
      <c r="B923" s="5">
        <v>2509</v>
      </c>
      <c r="C923" s="5">
        <v>4558</v>
      </c>
    </row>
    <row r="924" spans="1:3">
      <c r="A924" s="1">
        <v>2015</v>
      </c>
      <c r="B924" s="5">
        <v>1737</v>
      </c>
      <c r="C924" s="5">
        <v>5602</v>
      </c>
    </row>
    <row r="925" spans="1:3">
      <c r="A925" s="1">
        <v>2016</v>
      </c>
      <c r="B925" s="5">
        <v>2268</v>
      </c>
      <c r="C925" s="5">
        <v>6727</v>
      </c>
    </row>
    <row r="926" spans="1:3">
      <c r="A926" s="1">
        <v>2017</v>
      </c>
      <c r="B926" s="5">
        <v>1966</v>
      </c>
      <c r="C926" s="5">
        <v>8002</v>
      </c>
    </row>
    <row r="927" spans="1:3">
      <c r="A927" s="1">
        <v>2018</v>
      </c>
      <c r="B927" s="5">
        <v>2288</v>
      </c>
      <c r="C927" s="5">
        <v>6984</v>
      </c>
    </row>
    <row r="928" spans="1:3">
      <c r="A928" s="1">
        <v>2019</v>
      </c>
      <c r="B928" s="5">
        <v>1983</v>
      </c>
      <c r="C928" s="5">
        <v>6004</v>
      </c>
    </row>
    <row r="929" spans="1:3">
      <c r="A929" s="1">
        <v>2020</v>
      </c>
      <c r="B929" s="5">
        <v>3046</v>
      </c>
      <c r="C929" s="5">
        <v>7967</v>
      </c>
    </row>
    <row r="930" spans="1:3">
      <c r="A930" s="1">
        <v>2021</v>
      </c>
      <c r="B930" s="5">
        <v>2655</v>
      </c>
      <c r="C930" s="5">
        <v>9236</v>
      </c>
    </row>
    <row r="931" spans="1:3">
      <c r="A931" s="1">
        <v>2022</v>
      </c>
      <c r="B931" s="5">
        <v>2120</v>
      </c>
      <c r="C931" s="5">
        <v>8986</v>
      </c>
    </row>
    <row r="932" spans="1:3">
      <c r="A932" s="1">
        <v>2023</v>
      </c>
      <c r="B932" s="5">
        <v>2824</v>
      </c>
      <c r="C932" s="5">
        <v>8449</v>
      </c>
    </row>
    <row r="933" spans="1:3">
      <c r="A933" s="1">
        <v>2024</v>
      </c>
      <c r="B933" s="5">
        <v>2908</v>
      </c>
      <c r="C933" s="5">
        <v>9801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49060</v>
      </c>
      <c r="C944" s="5">
        <v>28030</v>
      </c>
    </row>
    <row r="945" spans="1:3">
      <c r="A945" s="1">
        <v>2015</v>
      </c>
      <c r="B945" s="5">
        <v>2475</v>
      </c>
      <c r="C945" s="5">
        <v>46618</v>
      </c>
    </row>
    <row r="946" spans="1:3">
      <c r="A946" s="1">
        <v>2016</v>
      </c>
      <c r="B946" s="5">
        <v>36032</v>
      </c>
      <c r="C946" s="5">
        <v>20672</v>
      </c>
    </row>
    <row r="947" spans="1:3">
      <c r="A947" s="1">
        <v>2017</v>
      </c>
      <c r="B947" s="5">
        <v>18835</v>
      </c>
      <c r="C947" s="5">
        <v>17948</v>
      </c>
    </row>
    <row r="948" spans="1:3">
      <c r="A948" s="1">
        <v>2018</v>
      </c>
      <c r="B948" s="5">
        <v>29099</v>
      </c>
      <c r="C948" s="5">
        <v>20507</v>
      </c>
    </row>
    <row r="949" spans="1:3">
      <c r="A949" s="1">
        <v>2019</v>
      </c>
      <c r="B949" s="5">
        <v>3088</v>
      </c>
      <c r="C949" s="5">
        <v>16898</v>
      </c>
    </row>
    <row r="950" spans="1:3">
      <c r="A950" s="1">
        <v>2020</v>
      </c>
      <c r="B950" s="5">
        <v>11178</v>
      </c>
      <c r="C950" s="5">
        <v>18049</v>
      </c>
    </row>
    <row r="951" spans="1:3">
      <c r="A951" s="1">
        <v>2021</v>
      </c>
      <c r="B951" s="5">
        <v>17445</v>
      </c>
      <c r="C951" s="5">
        <v>16579</v>
      </c>
    </row>
    <row r="952" spans="1:3">
      <c r="A952" s="1">
        <v>2022</v>
      </c>
      <c r="B952" s="5">
        <v>10388</v>
      </c>
      <c r="C952" s="5">
        <v>16641</v>
      </c>
    </row>
    <row r="953" spans="1:3">
      <c r="A953" s="1">
        <v>2023</v>
      </c>
      <c r="B953" s="5">
        <v>9172</v>
      </c>
      <c r="C953" s="5">
        <v>15533</v>
      </c>
    </row>
    <row r="954" spans="1:3">
      <c r="A954" s="1">
        <v>2024</v>
      </c>
      <c r="B954" s="5">
        <v>8612</v>
      </c>
      <c r="C954" s="5">
        <v>13600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52549</v>
      </c>
      <c r="C962" s="5">
        <v>46117</v>
      </c>
    </row>
    <row r="963" spans="1:3">
      <c r="A963" s="1">
        <v>2012</v>
      </c>
      <c r="B963" s="5">
        <v>54729</v>
      </c>
      <c r="C963" s="5">
        <v>44969</v>
      </c>
    </row>
    <row r="964" spans="1:3">
      <c r="A964" s="1">
        <v>2013</v>
      </c>
      <c r="B964" s="5">
        <v>56562</v>
      </c>
      <c r="C964" s="5">
        <v>44826</v>
      </c>
    </row>
    <row r="965" spans="1:3">
      <c r="A965" s="1">
        <v>2014</v>
      </c>
      <c r="B965" s="5">
        <v>65123</v>
      </c>
      <c r="C965" s="5">
        <v>44987</v>
      </c>
    </row>
    <row r="966" spans="1:3">
      <c r="A966" s="1">
        <v>2015</v>
      </c>
      <c r="B966" s="5">
        <v>61345</v>
      </c>
      <c r="C966" s="5">
        <v>52368</v>
      </c>
    </row>
    <row r="967" spans="1:3">
      <c r="A967" s="1">
        <v>2016</v>
      </c>
      <c r="B967" s="5">
        <v>63688</v>
      </c>
      <c r="C967" s="5">
        <v>55391</v>
      </c>
    </row>
    <row r="968" spans="1:3">
      <c r="A968" s="1">
        <v>2017</v>
      </c>
      <c r="B968" s="5">
        <v>62864</v>
      </c>
      <c r="C968" s="5">
        <v>55200</v>
      </c>
    </row>
    <row r="969" spans="1:3">
      <c r="A969" s="1">
        <v>2018</v>
      </c>
      <c r="B969" s="5">
        <v>61702</v>
      </c>
      <c r="C969" s="5">
        <v>54217</v>
      </c>
    </row>
    <row r="970" spans="1:3">
      <c r="A970" s="1">
        <v>2019</v>
      </c>
      <c r="B970" s="5">
        <v>62314</v>
      </c>
      <c r="C970" s="5">
        <v>54552</v>
      </c>
    </row>
    <row r="971" spans="1:3">
      <c r="A971" s="1">
        <v>2020</v>
      </c>
      <c r="B971" s="5">
        <v>57641</v>
      </c>
      <c r="C971" s="5">
        <v>54852</v>
      </c>
    </row>
    <row r="972" spans="1:3">
      <c r="A972" s="1">
        <v>2021</v>
      </c>
      <c r="B972" s="5">
        <v>59079</v>
      </c>
      <c r="C972" s="5">
        <v>62812</v>
      </c>
    </row>
    <row r="973" spans="1:3">
      <c r="A973" s="1">
        <v>2022</v>
      </c>
      <c r="B973" s="5">
        <v>59956</v>
      </c>
      <c r="C973" s="5">
        <v>62802</v>
      </c>
    </row>
    <row r="974" spans="1:3">
      <c r="A974" s="1">
        <v>2023</v>
      </c>
      <c r="B974" s="5">
        <v>59411</v>
      </c>
      <c r="C974" s="5">
        <v>63929</v>
      </c>
    </row>
    <row r="975" spans="1:3">
      <c r="A975" s="1">
        <v>2024</v>
      </c>
      <c r="B975" s="5">
        <v>59003</v>
      </c>
      <c r="C975" s="5">
        <v>64956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55533</v>
      </c>
      <c r="C983" s="5">
        <v>40783</v>
      </c>
    </row>
    <row r="984" spans="1:3">
      <c r="A984" s="1">
        <v>2012</v>
      </c>
      <c r="B984" s="5">
        <v>58390</v>
      </c>
      <c r="C984" s="5">
        <v>40928</v>
      </c>
    </row>
    <row r="985" spans="1:3">
      <c r="A985" s="1">
        <v>2013</v>
      </c>
      <c r="B985" s="5">
        <v>56533</v>
      </c>
      <c r="C985" s="5">
        <v>41337</v>
      </c>
    </row>
    <row r="986" spans="1:3">
      <c r="A986" s="1">
        <v>2014</v>
      </c>
      <c r="B986" s="5">
        <v>60019</v>
      </c>
      <c r="C986" s="5">
        <v>42725</v>
      </c>
    </row>
    <row r="987" spans="1:3">
      <c r="A987" s="1">
        <v>2015</v>
      </c>
      <c r="B987" s="5">
        <v>61100</v>
      </c>
      <c r="C987" s="5">
        <v>51557</v>
      </c>
    </row>
    <row r="988" spans="1:3">
      <c r="A988" s="1">
        <v>2016</v>
      </c>
      <c r="B988" s="5">
        <v>36786</v>
      </c>
      <c r="C988" s="5">
        <v>50694</v>
      </c>
    </row>
    <row r="989" spans="1:3">
      <c r="A989" s="1">
        <v>2017</v>
      </c>
      <c r="B989" s="5">
        <v>37022</v>
      </c>
      <c r="C989" s="5">
        <v>50146</v>
      </c>
    </row>
    <row r="990" spans="1:3">
      <c r="A990" s="1">
        <v>2018</v>
      </c>
      <c r="B990" s="5">
        <v>37117</v>
      </c>
      <c r="C990" s="5">
        <v>48686</v>
      </c>
    </row>
    <row r="991" spans="1:3">
      <c r="A991" s="1">
        <v>2019</v>
      </c>
      <c r="B991" s="5">
        <v>38671</v>
      </c>
      <c r="C991" s="5">
        <v>48560</v>
      </c>
    </row>
    <row r="992" spans="1:3">
      <c r="A992" s="1">
        <v>2020</v>
      </c>
      <c r="B992" s="5">
        <v>38419</v>
      </c>
      <c r="C992" s="5">
        <v>42672</v>
      </c>
    </row>
    <row r="993" spans="1:3">
      <c r="A993" s="1">
        <v>2021</v>
      </c>
      <c r="B993" s="5">
        <v>38398</v>
      </c>
      <c r="C993" s="5">
        <v>45554</v>
      </c>
    </row>
    <row r="994" spans="1:3">
      <c r="A994" s="1">
        <v>2022</v>
      </c>
      <c r="B994" s="5">
        <v>39223</v>
      </c>
      <c r="C994" s="5">
        <v>46268</v>
      </c>
    </row>
    <row r="995" spans="1:3">
      <c r="A995" s="1">
        <v>2023</v>
      </c>
      <c r="B995" s="5">
        <v>40717</v>
      </c>
      <c r="C995" s="5">
        <v>48096</v>
      </c>
    </row>
    <row r="996" spans="1:3">
      <c r="A996" s="1">
        <v>2024</v>
      </c>
      <c r="B996" s="5">
        <v>41675</v>
      </c>
      <c r="C996" s="5">
        <v>48786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48049</v>
      </c>
      <c r="C1007" s="5">
        <v>25784</v>
      </c>
    </row>
    <row r="1008" spans="1:3">
      <c r="A1008" s="1">
        <v>2015</v>
      </c>
      <c r="B1008" s="5">
        <v>67946</v>
      </c>
      <c r="C1008" s="5">
        <v>27196</v>
      </c>
    </row>
    <row r="1009" spans="1:3">
      <c r="A1009" s="1">
        <v>2016</v>
      </c>
      <c r="B1009" s="5">
        <v>14304</v>
      </c>
      <c r="C1009" s="5">
        <v>34853</v>
      </c>
    </row>
    <row r="1010" spans="1:3">
      <c r="A1010" s="1">
        <v>2017</v>
      </c>
      <c r="B1010" s="5">
        <v>26246</v>
      </c>
      <c r="C1010" s="5">
        <v>38924</v>
      </c>
    </row>
    <row r="1011" spans="1:3">
      <c r="A1011" s="1">
        <v>2018</v>
      </c>
      <c r="B1011" s="5">
        <v>26947</v>
      </c>
      <c r="C1011" s="5">
        <v>36844</v>
      </c>
    </row>
    <row r="1012" spans="1:3">
      <c r="A1012" s="1">
        <v>2019</v>
      </c>
      <c r="B1012" s="5">
        <v>26419</v>
      </c>
      <c r="C1012" s="5">
        <v>40251</v>
      </c>
    </row>
    <row r="1013" spans="1:3">
      <c r="A1013" s="1">
        <v>2020</v>
      </c>
      <c r="B1013" s="5">
        <v>28669</v>
      </c>
      <c r="C1013" s="5">
        <v>40753</v>
      </c>
    </row>
    <row r="1014" spans="1:3">
      <c r="A1014" s="1">
        <v>2021</v>
      </c>
      <c r="B1014" s="5">
        <v>29575</v>
      </c>
      <c r="C1014" s="5">
        <v>42790</v>
      </c>
    </row>
    <row r="1015" spans="1:3">
      <c r="A1015" s="1">
        <v>2022</v>
      </c>
      <c r="B1015" s="5">
        <v>43083</v>
      </c>
      <c r="C1015" s="5">
        <v>41564</v>
      </c>
    </row>
    <row r="1016" spans="1:3">
      <c r="A1016" s="1">
        <v>2023</v>
      </c>
      <c r="B1016" s="5">
        <v>33162</v>
      </c>
      <c r="C1016" s="5">
        <v>51790</v>
      </c>
    </row>
    <row r="1017" spans="1:3">
      <c r="A1017" s="1">
        <v>2024</v>
      </c>
      <c r="B1017" s="5">
        <v>55056</v>
      </c>
      <c r="C1017" s="5">
        <v>52586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20354</v>
      </c>
      <c r="C1025" s="5">
        <v>15998</v>
      </c>
    </row>
    <row r="1026" spans="1:3">
      <c r="A1026" s="1">
        <v>2012</v>
      </c>
      <c r="B1026" s="5">
        <v>4964</v>
      </c>
      <c r="C1026" s="5">
        <v>26773</v>
      </c>
    </row>
    <row r="1027" spans="1:3">
      <c r="A1027" s="1">
        <v>2013</v>
      </c>
      <c r="B1027" s="5">
        <v>6258</v>
      </c>
      <c r="C1027" s="5">
        <v>19843</v>
      </c>
    </row>
    <row r="1028" spans="1:3">
      <c r="A1028" s="1">
        <v>2014</v>
      </c>
      <c r="B1028" s="5">
        <v>1484</v>
      </c>
      <c r="C1028" s="5">
        <v>17279</v>
      </c>
    </row>
    <row r="1029" spans="1:3">
      <c r="A1029" s="1">
        <v>2015</v>
      </c>
      <c r="B1029" s="5">
        <v>15898</v>
      </c>
      <c r="C1029" s="5">
        <v>22496</v>
      </c>
    </row>
    <row r="1030" spans="1:3">
      <c r="A1030" s="1">
        <v>2016</v>
      </c>
      <c r="B1030" s="5">
        <v>3030</v>
      </c>
      <c r="C1030" s="5">
        <v>15292</v>
      </c>
    </row>
    <row r="1031" spans="1:3">
      <c r="A1031" s="1">
        <v>2017</v>
      </c>
      <c r="B1031" s="5">
        <v>3382</v>
      </c>
      <c r="C1031" s="5">
        <v>16418</v>
      </c>
    </row>
    <row r="1032" spans="1:3">
      <c r="A1032" s="1">
        <v>2018</v>
      </c>
      <c r="B1032" s="5">
        <v>13252</v>
      </c>
      <c r="C1032" s="5">
        <v>14859</v>
      </c>
    </row>
    <row r="1033" spans="1:3">
      <c r="A1033" s="1">
        <v>2019</v>
      </c>
      <c r="B1033" s="5">
        <v>4354</v>
      </c>
      <c r="C1033" s="5">
        <v>14539</v>
      </c>
    </row>
    <row r="1034" spans="1:3">
      <c r="A1034" s="1">
        <v>2020</v>
      </c>
      <c r="B1034" s="5">
        <v>20460</v>
      </c>
      <c r="C1034" s="5">
        <v>15825</v>
      </c>
    </row>
    <row r="1035" spans="1:3">
      <c r="A1035" s="1">
        <v>2021</v>
      </c>
      <c r="B1035" s="5">
        <v>57598</v>
      </c>
      <c r="C1035" s="5">
        <v>31313</v>
      </c>
    </row>
    <row r="1036" spans="1:3">
      <c r="A1036" s="1">
        <v>2022</v>
      </c>
      <c r="B1036" s="5">
        <v>57680</v>
      </c>
      <c r="C1036" s="5">
        <v>26715</v>
      </c>
    </row>
    <row r="1037" spans="1:3">
      <c r="A1037" s="1">
        <v>2023</v>
      </c>
      <c r="B1037" s="5">
        <v>57012</v>
      </c>
      <c r="C1037" s="5">
        <v>26574</v>
      </c>
    </row>
    <row r="1038" spans="1:3">
      <c r="A1038" s="1">
        <v>2024</v>
      </c>
      <c r="B1038" s="5">
        <v>77176</v>
      </c>
      <c r="C1038" s="5">
        <v>25907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14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16318</v>
      </c>
    </row>
    <row r="1068" spans="1:3">
      <c r="A1068" s="1">
        <v>2016</v>
      </c>
      <c r="B1068" s="5">
        <v>16498</v>
      </c>
    </row>
    <row r="1069" spans="1:3">
      <c r="A1069" s="1">
        <v>2017</v>
      </c>
      <c r="B1069" s="5">
        <v>16485</v>
      </c>
    </row>
    <row r="1070" spans="1:3">
      <c r="A1070" s="1">
        <v>2018</v>
      </c>
      <c r="B1070" s="5">
        <v>17272</v>
      </c>
    </row>
    <row r="1071" spans="1:3">
      <c r="A1071" s="1">
        <v>2019</v>
      </c>
      <c r="B1071" s="5">
        <v>17115</v>
      </c>
    </row>
    <row r="1072" spans="1:3">
      <c r="A1072" s="1">
        <v>2020</v>
      </c>
      <c r="B1072" s="5">
        <v>18212</v>
      </c>
    </row>
    <row r="1073" spans="1:3">
      <c r="A1073" s="1">
        <v>2021</v>
      </c>
      <c r="B1073" s="5">
        <v>19875</v>
      </c>
    </row>
    <row r="1074" spans="1:3">
      <c r="A1074" s="1">
        <v>2022</v>
      </c>
      <c r="B1074" s="5">
        <v>19670</v>
      </c>
    </row>
    <row r="1075" spans="1:3">
      <c r="A1075" s="1">
        <v>2023</v>
      </c>
      <c r="B1075" s="5">
        <v>20195</v>
      </c>
    </row>
    <row r="1076" spans="1:3">
      <c r="A1076" s="1">
        <v>2024</v>
      </c>
      <c r="B1076" s="5">
        <v>20372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3892</v>
      </c>
    </row>
    <row r="1085" spans="1:3">
      <c r="A1085" s="1">
        <v>2016</v>
      </c>
      <c r="B1085" s="5">
        <v>3939</v>
      </c>
    </row>
    <row r="1086" spans="1:3">
      <c r="A1086" s="1">
        <v>2017</v>
      </c>
      <c r="B1086" s="5">
        <v>3941</v>
      </c>
    </row>
    <row r="1087" spans="1:3">
      <c r="A1087" s="1">
        <v>2018</v>
      </c>
      <c r="B1087" s="5">
        <v>3945</v>
      </c>
    </row>
    <row r="1088" spans="1:3">
      <c r="A1088" s="1">
        <v>2019</v>
      </c>
      <c r="B1088" s="5">
        <v>3726</v>
      </c>
    </row>
    <row r="1089" spans="1:3">
      <c r="A1089" s="1">
        <v>2020</v>
      </c>
      <c r="B1089" s="5">
        <v>3729</v>
      </c>
    </row>
    <row r="1090" spans="1:3">
      <c r="A1090" s="1">
        <v>2021</v>
      </c>
      <c r="B1090" s="5">
        <v>3730</v>
      </c>
    </row>
    <row r="1091" spans="1:3">
      <c r="A1091" s="1">
        <v>2022</v>
      </c>
      <c r="B1091" s="5">
        <v>3730</v>
      </c>
    </row>
    <row r="1092" spans="1:3">
      <c r="A1092" s="1">
        <v>2023</v>
      </c>
      <c r="B1092" s="5">
        <v>3732</v>
      </c>
    </row>
    <row r="1093" spans="1:3">
      <c r="A1093" s="1">
        <v>2024</v>
      </c>
      <c r="B1093" s="5">
        <v>3733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1789</v>
      </c>
    </row>
    <row r="1102" spans="1:3">
      <c r="A1102" s="1">
        <v>2016</v>
      </c>
      <c r="B1102" s="5">
        <v>1790</v>
      </c>
    </row>
    <row r="1103" spans="1:3">
      <c r="A1103" s="1">
        <v>2017</v>
      </c>
      <c r="B1103" s="5">
        <v>1791</v>
      </c>
    </row>
    <row r="1104" spans="1:3">
      <c r="A1104" s="1">
        <v>2018</v>
      </c>
      <c r="B1104" s="5">
        <v>1791</v>
      </c>
    </row>
    <row r="1105" spans="1:3">
      <c r="A1105" s="1">
        <v>2019</v>
      </c>
      <c r="B1105" s="5">
        <v>1792</v>
      </c>
    </row>
    <row r="1106" spans="1:3">
      <c r="A1106" s="1">
        <v>2020</v>
      </c>
      <c r="B1106" s="5">
        <v>1793</v>
      </c>
    </row>
    <row r="1107" spans="1:3">
      <c r="A1107" s="1">
        <v>2021</v>
      </c>
      <c r="B1107" s="5">
        <v>1796</v>
      </c>
    </row>
    <row r="1108" spans="1:3">
      <c r="A1108" s="1">
        <v>2022</v>
      </c>
      <c r="B1108" s="5">
        <v>1796</v>
      </c>
    </row>
    <row r="1109" spans="1:3">
      <c r="A1109" s="1">
        <v>2023</v>
      </c>
      <c r="B1109" s="5">
        <v>1481</v>
      </c>
    </row>
    <row r="1110" spans="1:3">
      <c r="A1110" s="1">
        <v>2024</v>
      </c>
      <c r="B1110" s="5">
        <v>1120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10638</v>
      </c>
    </row>
    <row r="1119" spans="1:3">
      <c r="A1119" s="1">
        <v>2016</v>
      </c>
      <c r="B1119" s="5">
        <v>10769</v>
      </c>
    </row>
    <row r="1120" spans="1:3">
      <c r="A1120" s="1">
        <v>2017</v>
      </c>
      <c r="B1120" s="5">
        <v>10753</v>
      </c>
    </row>
    <row r="1121" spans="1:3">
      <c r="A1121" s="1">
        <v>2018</v>
      </c>
      <c r="B1121" s="5">
        <v>11536</v>
      </c>
    </row>
    <row r="1122" spans="1:3">
      <c r="A1122" s="1">
        <v>2019</v>
      </c>
      <c r="B1122" s="5">
        <v>11598</v>
      </c>
    </row>
    <row r="1123" spans="1:3">
      <c r="A1123" s="1">
        <v>2020</v>
      </c>
      <c r="B1123" s="5">
        <v>12690</v>
      </c>
    </row>
    <row r="1124" spans="1:3">
      <c r="A1124" s="1">
        <v>2021</v>
      </c>
      <c r="B1124" s="5">
        <v>14349</v>
      </c>
    </row>
    <row r="1125" spans="1:3">
      <c r="A1125" s="1">
        <v>2022</v>
      </c>
      <c r="B1125" s="5">
        <v>14144</v>
      </c>
    </row>
    <row r="1126" spans="1:3">
      <c r="A1126" s="1">
        <v>2023</v>
      </c>
      <c r="B1126" s="5">
        <v>14982</v>
      </c>
    </row>
    <row r="1127" spans="1:3">
      <c r="A1127" s="1">
        <v>2024</v>
      </c>
      <c r="B1127" s="5">
        <v>15519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54.6</v>
      </c>
      <c r="C1135" s="8">
        <v>55.4</v>
      </c>
    </row>
    <row r="1136" spans="1:3">
      <c r="A1136" s="1">
        <v>2016</v>
      </c>
      <c r="B1136" s="8">
        <v>60.9</v>
      </c>
      <c r="C1136" s="8">
        <v>57</v>
      </c>
    </row>
    <row r="1137" spans="1:3">
      <c r="A1137" s="1">
        <v>2017</v>
      </c>
      <c r="B1137" s="8">
        <v>64.099999999999994</v>
      </c>
      <c r="C1137" s="8">
        <v>58.9</v>
      </c>
    </row>
    <row r="1138" spans="1:3">
      <c r="A1138" s="1">
        <v>2018</v>
      </c>
      <c r="B1138" s="8">
        <v>65.099999999999994</v>
      </c>
      <c r="C1138" s="8">
        <v>60</v>
      </c>
    </row>
    <row r="1139" spans="1:3">
      <c r="A1139" s="1">
        <v>2019</v>
      </c>
      <c r="B1139" s="8">
        <v>66.7</v>
      </c>
      <c r="C1139" s="8">
        <v>60.7</v>
      </c>
    </row>
    <row r="1140" spans="1:3">
      <c r="A1140" s="1">
        <v>2020</v>
      </c>
      <c r="B1140" s="8">
        <v>65.7</v>
      </c>
      <c r="C1140" s="8">
        <v>62.3</v>
      </c>
    </row>
    <row r="1141" spans="1:3">
      <c r="A1141" s="1">
        <v>2021</v>
      </c>
      <c r="B1141" s="8">
        <v>60.7</v>
      </c>
      <c r="C1141" s="8">
        <v>61.7</v>
      </c>
    </row>
    <row r="1142" spans="1:3">
      <c r="A1142" s="1">
        <v>2022</v>
      </c>
      <c r="B1142" s="8">
        <v>60.2</v>
      </c>
      <c r="C1142" s="8">
        <v>63.5</v>
      </c>
    </row>
    <row r="1143" spans="1:3">
      <c r="A1143" s="1">
        <v>2023</v>
      </c>
      <c r="B1143" s="8">
        <v>62.2</v>
      </c>
      <c r="C1143" s="8">
        <v>64.400000000000006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698.8</v>
      </c>
      <c r="C1152" s="8">
        <v>599.70000000000005</v>
      </c>
    </row>
    <row r="1153" spans="1:3">
      <c r="A1153" s="1">
        <v>2016</v>
      </c>
      <c r="B1153" s="8">
        <v>742.3</v>
      </c>
      <c r="C1153" s="8">
        <v>633.29999999999995</v>
      </c>
    </row>
    <row r="1154" spans="1:3">
      <c r="A1154" s="1">
        <v>2017</v>
      </c>
      <c r="B1154" s="8">
        <v>661.7</v>
      </c>
      <c r="C1154" s="8">
        <v>639.20000000000005</v>
      </c>
    </row>
    <row r="1155" spans="1:3">
      <c r="A1155" s="1">
        <v>2018</v>
      </c>
      <c r="B1155" s="8">
        <v>674.5</v>
      </c>
      <c r="C1155" s="8">
        <v>642.4</v>
      </c>
    </row>
    <row r="1156" spans="1:3">
      <c r="A1156" s="1">
        <v>2019</v>
      </c>
      <c r="B1156" s="8">
        <v>701.1</v>
      </c>
      <c r="C1156" s="8">
        <v>642.20000000000005</v>
      </c>
    </row>
    <row r="1157" spans="1:3">
      <c r="A1157" s="1">
        <v>2020</v>
      </c>
      <c r="B1157" s="8">
        <v>713.5</v>
      </c>
      <c r="C1157" s="8">
        <v>641.1</v>
      </c>
    </row>
    <row r="1158" spans="1:3">
      <c r="A1158" s="1">
        <v>2021</v>
      </c>
      <c r="B1158" s="8">
        <v>563.5</v>
      </c>
      <c r="C1158" s="8">
        <v>530.5</v>
      </c>
    </row>
    <row r="1159" spans="1:3">
      <c r="A1159" s="1">
        <v>2022</v>
      </c>
      <c r="B1159" s="8">
        <v>479.6</v>
      </c>
      <c r="C1159" s="8">
        <v>532.70000000000005</v>
      </c>
    </row>
    <row r="1160" spans="1:3">
      <c r="A1160" s="1">
        <v>2023</v>
      </c>
      <c r="B1160" s="8">
        <v>523.9</v>
      </c>
      <c r="C1160" s="8">
        <v>527.6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45.6</v>
      </c>
      <c r="C1169" s="8">
        <v>53.9</v>
      </c>
    </row>
    <row r="1170" spans="1:3">
      <c r="A1170" s="1">
        <v>2016</v>
      </c>
      <c r="B1170" s="8">
        <v>47.9</v>
      </c>
      <c r="C1170" s="8">
        <v>58.5</v>
      </c>
    </row>
    <row r="1171" spans="1:3">
      <c r="A1171" s="1">
        <v>2017</v>
      </c>
      <c r="B1171" s="8">
        <v>49.9</v>
      </c>
      <c r="C1171" s="8">
        <v>59.7</v>
      </c>
    </row>
    <row r="1172" spans="1:3">
      <c r="A1172" s="1">
        <v>2018</v>
      </c>
      <c r="B1172" s="8">
        <v>51.8</v>
      </c>
      <c r="C1172" s="8">
        <v>61.1</v>
      </c>
    </row>
    <row r="1173" spans="1:3">
      <c r="A1173" s="1">
        <v>2019</v>
      </c>
      <c r="B1173" s="8">
        <v>53.8</v>
      </c>
      <c r="C1173" s="8">
        <v>62.3</v>
      </c>
    </row>
    <row r="1174" spans="1:3">
      <c r="A1174" s="1">
        <v>2020</v>
      </c>
      <c r="B1174" s="8">
        <v>53.8</v>
      </c>
      <c r="C1174" s="8">
        <v>63.6</v>
      </c>
    </row>
    <row r="1175" spans="1:3">
      <c r="A1175" s="1">
        <v>2021</v>
      </c>
      <c r="B1175" s="8">
        <v>57.7</v>
      </c>
      <c r="C1175" s="8">
        <v>62.6</v>
      </c>
    </row>
    <row r="1176" spans="1:3">
      <c r="A1176" s="1">
        <v>2022</v>
      </c>
      <c r="B1176" s="8">
        <v>57.8</v>
      </c>
      <c r="C1176" s="8">
        <v>64.400000000000006</v>
      </c>
    </row>
    <row r="1177" spans="1:3">
      <c r="A1177" s="1">
        <v>2023</v>
      </c>
      <c r="B1177" s="8">
        <v>59.8</v>
      </c>
      <c r="C1177" s="8">
        <v>66.3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54.8</v>
      </c>
      <c r="C1186" s="8">
        <v>58.5</v>
      </c>
    </row>
    <row r="1187" spans="1:3">
      <c r="A1187" s="1">
        <v>2016</v>
      </c>
      <c r="B1187" s="8">
        <v>58.4</v>
      </c>
      <c r="C1187" s="8">
        <v>58</v>
      </c>
    </row>
    <row r="1188" spans="1:3">
      <c r="A1188" s="1">
        <v>2017</v>
      </c>
      <c r="B1188" s="8">
        <v>60.2</v>
      </c>
      <c r="C1188" s="8">
        <v>59.2</v>
      </c>
    </row>
    <row r="1189" spans="1:3">
      <c r="A1189" s="1">
        <v>2018</v>
      </c>
      <c r="B1189" s="8">
        <v>62</v>
      </c>
      <c r="C1189" s="8">
        <v>60.1</v>
      </c>
    </row>
    <row r="1190" spans="1:3">
      <c r="A1190" s="1">
        <v>2019</v>
      </c>
      <c r="B1190" s="8">
        <v>63.8</v>
      </c>
      <c r="C1190" s="8">
        <v>60.8</v>
      </c>
    </row>
    <row r="1191" spans="1:3">
      <c r="A1191" s="1">
        <v>2020</v>
      </c>
      <c r="B1191" s="8">
        <v>63.8</v>
      </c>
      <c r="C1191" s="8">
        <v>63.4</v>
      </c>
    </row>
    <row r="1192" spans="1:3">
      <c r="A1192" s="1">
        <v>2021</v>
      </c>
      <c r="B1192" s="8">
        <v>67.2</v>
      </c>
      <c r="C1192" s="8">
        <v>65.099999999999994</v>
      </c>
    </row>
    <row r="1193" spans="1:3">
      <c r="A1193" s="1">
        <v>2022</v>
      </c>
      <c r="B1193" s="8">
        <v>63.4</v>
      </c>
      <c r="C1193" s="8">
        <v>66.3</v>
      </c>
    </row>
    <row r="1194" spans="1:3">
      <c r="A1194" s="1">
        <v>2023</v>
      </c>
      <c r="B1194" s="8">
        <v>64.900000000000006</v>
      </c>
      <c r="C1194" s="8">
        <v>67.400000000000006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93.4</v>
      </c>
      <c r="C1203" s="8">
        <v>65.599999999999994</v>
      </c>
    </row>
    <row r="1204" spans="1:3">
      <c r="A1204" s="1">
        <v>2016</v>
      </c>
      <c r="B1204" s="8">
        <v>60.8</v>
      </c>
      <c r="C1204" s="8">
        <v>65.3</v>
      </c>
    </row>
    <row r="1205" spans="1:3">
      <c r="A1205" s="1">
        <v>2017</v>
      </c>
      <c r="B1205" s="8">
        <v>62.3</v>
      </c>
      <c r="C1205" s="8">
        <v>66.400000000000006</v>
      </c>
    </row>
    <row r="1206" spans="1:3">
      <c r="A1206" s="1">
        <v>2018</v>
      </c>
      <c r="B1206" s="8">
        <v>49.4</v>
      </c>
      <c r="C1206" s="8">
        <v>67.2</v>
      </c>
    </row>
    <row r="1207" spans="1:3">
      <c r="A1207" s="1">
        <v>2019</v>
      </c>
      <c r="B1207" s="8">
        <v>51.6</v>
      </c>
      <c r="C1207" s="8">
        <v>67.099999999999994</v>
      </c>
    </row>
    <row r="1208" spans="1:3">
      <c r="A1208" s="1">
        <v>2020</v>
      </c>
      <c r="B1208" s="8">
        <v>52.2</v>
      </c>
      <c r="C1208" s="8">
        <v>68.5</v>
      </c>
    </row>
    <row r="1209" spans="1:3">
      <c r="A1209" s="1">
        <v>2021</v>
      </c>
      <c r="B1209" s="8">
        <v>56.2</v>
      </c>
      <c r="C1209" s="8">
        <v>68.3</v>
      </c>
    </row>
    <row r="1210" spans="1:3">
      <c r="A1210" s="1">
        <v>2022</v>
      </c>
      <c r="B1210" s="8">
        <v>59.4</v>
      </c>
      <c r="C1210" s="8">
        <v>69.900000000000006</v>
      </c>
    </row>
    <row r="1211" spans="1:3">
      <c r="A1211" s="1">
        <v>2023</v>
      </c>
      <c r="B1211" s="8">
        <v>60.3</v>
      </c>
      <c r="C1211" s="8">
        <v>70.900000000000006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54.2</v>
      </c>
      <c r="C1237" s="8">
        <v>56.7</v>
      </c>
    </row>
    <row r="1238" spans="1:3">
      <c r="A1238" s="1">
        <v>2016</v>
      </c>
      <c r="B1238" s="8">
        <v>57</v>
      </c>
      <c r="C1238" s="8">
        <v>52.1</v>
      </c>
    </row>
    <row r="1239" spans="1:3">
      <c r="A1239" s="1">
        <v>2017</v>
      </c>
      <c r="B1239" s="8">
        <v>59.5</v>
      </c>
      <c r="C1239" s="8">
        <v>53.4</v>
      </c>
    </row>
    <row r="1240" spans="1:3">
      <c r="A1240" s="1">
        <v>2018</v>
      </c>
      <c r="B1240" s="8">
        <v>60.8</v>
      </c>
      <c r="C1240" s="8">
        <v>53.3</v>
      </c>
    </row>
    <row r="1241" spans="1:3">
      <c r="A1241" s="1">
        <v>2019</v>
      </c>
      <c r="B1241" s="8">
        <v>62.5</v>
      </c>
      <c r="C1241" s="8">
        <v>54</v>
      </c>
    </row>
    <row r="1242" spans="1:3">
      <c r="A1242" s="1">
        <v>2020</v>
      </c>
      <c r="B1242" s="8">
        <v>55.3</v>
      </c>
      <c r="C1242" s="8">
        <v>55.1</v>
      </c>
    </row>
    <row r="1243" spans="1:3">
      <c r="A1243" s="1">
        <v>2021</v>
      </c>
      <c r="B1243" s="8">
        <v>64.599999999999994</v>
      </c>
      <c r="C1243" s="8">
        <v>53.8</v>
      </c>
    </row>
    <row r="1244" spans="1:3">
      <c r="A1244" s="1">
        <v>2022</v>
      </c>
      <c r="B1244" s="8">
        <v>68.599999999999994</v>
      </c>
      <c r="C1244" s="8">
        <v>56.5</v>
      </c>
    </row>
    <row r="1245" spans="1:3">
      <c r="A1245" s="1">
        <v>2023</v>
      </c>
      <c r="B1245" s="8">
        <v>76.2</v>
      </c>
      <c r="C1245" s="8">
        <v>56.9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64.400000000000006</v>
      </c>
      <c r="C1254" s="8">
        <v>57</v>
      </c>
    </row>
    <row r="1255" spans="1:3">
      <c r="A1255" s="1">
        <v>2016</v>
      </c>
      <c r="B1255" s="8">
        <v>63.3</v>
      </c>
      <c r="C1255" s="8">
        <v>57.1</v>
      </c>
    </row>
    <row r="1256" spans="1:3">
      <c r="A1256" s="1">
        <v>2017</v>
      </c>
      <c r="B1256" s="8">
        <v>66.3</v>
      </c>
      <c r="C1256" s="8">
        <v>57.4</v>
      </c>
    </row>
    <row r="1257" spans="1:3">
      <c r="A1257" s="1">
        <v>2018</v>
      </c>
      <c r="B1257" s="8">
        <v>63.6</v>
      </c>
      <c r="C1257" s="8">
        <v>58.2</v>
      </c>
    </row>
    <row r="1258" spans="1:3">
      <c r="A1258" s="1">
        <v>2019</v>
      </c>
      <c r="B1258" s="8">
        <v>63.7</v>
      </c>
      <c r="C1258" s="8">
        <v>58.2</v>
      </c>
    </row>
    <row r="1259" spans="1:3">
      <c r="A1259" s="1">
        <v>2020</v>
      </c>
      <c r="B1259" s="8">
        <v>63.5</v>
      </c>
      <c r="C1259" s="8">
        <v>59.4</v>
      </c>
    </row>
    <row r="1260" spans="1:3">
      <c r="A1260" s="1">
        <v>2021</v>
      </c>
      <c r="B1260" s="8">
        <v>64.3</v>
      </c>
      <c r="C1260" s="8">
        <v>60.3</v>
      </c>
    </row>
    <row r="1261" spans="1:3">
      <c r="A1261" s="1">
        <v>2022</v>
      </c>
      <c r="B1261" s="8">
        <v>71.099999999999994</v>
      </c>
      <c r="C1261" s="8">
        <v>61.4</v>
      </c>
    </row>
    <row r="1262" spans="1:3">
      <c r="A1262" s="1">
        <v>2023</v>
      </c>
      <c r="B1262" s="8">
        <v>73</v>
      </c>
      <c r="C1262" s="8">
        <v>62.4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29.1</v>
      </c>
      <c r="C1271" s="8">
        <v>60.7</v>
      </c>
    </row>
    <row r="1272" spans="1:3">
      <c r="A1272" s="1">
        <v>2016</v>
      </c>
      <c r="B1272" s="8">
        <v>31.8</v>
      </c>
      <c r="C1272" s="8">
        <v>56.9</v>
      </c>
    </row>
    <row r="1273" spans="1:3">
      <c r="A1273" s="1">
        <v>2017</v>
      </c>
      <c r="B1273" s="8">
        <v>36.700000000000003</v>
      </c>
      <c r="C1273" s="8">
        <v>56.5</v>
      </c>
    </row>
    <row r="1274" spans="1:3">
      <c r="A1274" s="1">
        <v>2018</v>
      </c>
      <c r="B1274" s="8">
        <v>39.4</v>
      </c>
      <c r="C1274" s="8">
        <v>56.3</v>
      </c>
    </row>
    <row r="1275" spans="1:3">
      <c r="A1275" s="1">
        <v>2019</v>
      </c>
      <c r="B1275" s="8">
        <v>42.1</v>
      </c>
      <c r="C1275" s="8">
        <v>53.9</v>
      </c>
    </row>
    <row r="1276" spans="1:3">
      <c r="A1276" s="1">
        <v>2020</v>
      </c>
      <c r="B1276" s="8">
        <v>39.6</v>
      </c>
      <c r="C1276" s="8">
        <v>57.6</v>
      </c>
    </row>
    <row r="1277" spans="1:3">
      <c r="A1277" s="1">
        <v>2021</v>
      </c>
      <c r="B1277" s="8">
        <v>37.299999999999997</v>
      </c>
      <c r="C1277" s="8">
        <v>57.6</v>
      </c>
    </row>
    <row r="1278" spans="1:3">
      <c r="A1278" s="1">
        <v>2022</v>
      </c>
      <c r="B1278" s="8">
        <v>44.8</v>
      </c>
      <c r="C1278" s="8">
        <v>60.2</v>
      </c>
    </row>
    <row r="1279" spans="1:3">
      <c r="A1279" s="1">
        <v>2023</v>
      </c>
      <c r="B1279" s="8">
        <v>47.5</v>
      </c>
      <c r="C1279" s="8">
        <v>61.8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68.8</v>
      </c>
      <c r="C1288" s="8">
        <v>59.1</v>
      </c>
    </row>
    <row r="1289" spans="1:3">
      <c r="A1289" s="1">
        <v>2016</v>
      </c>
      <c r="B1289" s="8">
        <v>59.2</v>
      </c>
      <c r="C1289" s="8">
        <v>58.2</v>
      </c>
    </row>
    <row r="1290" spans="1:3">
      <c r="A1290" s="1">
        <v>2017</v>
      </c>
      <c r="B1290" s="8">
        <v>65.8</v>
      </c>
      <c r="C1290" s="8">
        <v>59.1</v>
      </c>
    </row>
    <row r="1291" spans="1:3">
      <c r="A1291" s="1">
        <v>2018</v>
      </c>
      <c r="B1291" s="8">
        <v>68.099999999999994</v>
      </c>
      <c r="C1291" s="8">
        <v>59.3</v>
      </c>
    </row>
    <row r="1292" spans="1:3">
      <c r="A1292" s="1">
        <v>2019</v>
      </c>
      <c r="B1292" s="8">
        <v>69.8</v>
      </c>
      <c r="C1292" s="8">
        <v>58.9</v>
      </c>
    </row>
    <row r="1293" spans="1:3">
      <c r="A1293" s="1">
        <v>2020</v>
      </c>
      <c r="B1293" s="8">
        <v>71.2</v>
      </c>
      <c r="C1293" s="8">
        <v>58.4</v>
      </c>
    </row>
    <row r="1294" spans="1:3">
      <c r="A1294" s="1">
        <v>2021</v>
      </c>
      <c r="B1294" s="8">
        <v>67</v>
      </c>
      <c r="C1294" s="8">
        <v>58.9</v>
      </c>
    </row>
    <row r="1295" spans="1:3">
      <c r="A1295" s="1">
        <v>2022</v>
      </c>
      <c r="B1295" s="8">
        <v>78.400000000000006</v>
      </c>
      <c r="C1295" s="8">
        <v>61.5</v>
      </c>
    </row>
    <row r="1296" spans="1:3">
      <c r="A1296" s="1">
        <v>2023</v>
      </c>
      <c r="B1296" s="8">
        <v>80.7</v>
      </c>
      <c r="C1296" s="8">
        <v>62.5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49.2</v>
      </c>
      <c r="C1305" s="8">
        <v>43.1</v>
      </c>
    </row>
    <row r="1306" spans="1:3">
      <c r="A1306" s="1">
        <v>2016</v>
      </c>
      <c r="B1306" s="8">
        <v>52</v>
      </c>
      <c r="C1306" s="8">
        <v>44.4</v>
      </c>
    </row>
    <row r="1307" spans="1:3">
      <c r="A1307" s="1">
        <v>2017</v>
      </c>
      <c r="B1307" s="8">
        <v>54.7</v>
      </c>
      <c r="C1307" s="8">
        <v>46</v>
      </c>
    </row>
    <row r="1308" spans="1:3">
      <c r="A1308" s="1">
        <v>2018</v>
      </c>
      <c r="B1308" s="8">
        <v>57.4</v>
      </c>
      <c r="C1308" s="8">
        <v>42.9</v>
      </c>
    </row>
    <row r="1309" spans="1:3">
      <c r="A1309" s="1">
        <v>2019</v>
      </c>
      <c r="B1309" s="8">
        <v>60.8</v>
      </c>
      <c r="C1309" s="8">
        <v>84.4</v>
      </c>
    </row>
    <row r="1310" spans="1:3">
      <c r="A1310" s="1">
        <v>2020</v>
      </c>
      <c r="B1310" s="8">
        <v>60.7</v>
      </c>
      <c r="C1310" s="8">
        <v>41.8</v>
      </c>
    </row>
    <row r="1311" spans="1:3">
      <c r="A1311" s="1">
        <v>2021</v>
      </c>
      <c r="B1311" s="8">
        <v>65.7</v>
      </c>
      <c r="C1311" s="8">
        <v>41.9</v>
      </c>
    </row>
    <row r="1312" spans="1:3">
      <c r="A1312" s="1">
        <v>2022</v>
      </c>
      <c r="B1312" s="8">
        <v>68.2</v>
      </c>
      <c r="C1312" s="8">
        <v>42.6</v>
      </c>
    </row>
    <row r="1313" spans="1:3">
      <c r="A1313" s="1">
        <v>2023</v>
      </c>
      <c r="B1313" s="8">
        <v>70.900000000000006</v>
      </c>
      <c r="C1313" s="8">
        <v>44.8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54.7</v>
      </c>
      <c r="C1322" s="8">
        <v>57.2</v>
      </c>
    </row>
    <row r="1323" spans="1:3">
      <c r="A1323" s="1">
        <v>2016</v>
      </c>
      <c r="B1323" s="8">
        <v>56.5</v>
      </c>
      <c r="C1323" s="8">
        <v>58.2</v>
      </c>
    </row>
    <row r="1324" spans="1:3">
      <c r="A1324" s="1">
        <v>2017</v>
      </c>
      <c r="B1324" s="8">
        <v>57.9</v>
      </c>
      <c r="C1324" s="8">
        <v>60.1</v>
      </c>
    </row>
    <row r="1325" spans="1:3">
      <c r="A1325" s="1">
        <v>2018</v>
      </c>
      <c r="B1325" s="8">
        <v>60.2</v>
      </c>
      <c r="C1325" s="8">
        <v>61.9</v>
      </c>
    </row>
    <row r="1326" spans="1:3">
      <c r="A1326" s="1">
        <v>2019</v>
      </c>
      <c r="B1326" s="8">
        <v>62.5</v>
      </c>
      <c r="C1326" s="8">
        <v>61.6</v>
      </c>
    </row>
    <row r="1327" spans="1:3">
      <c r="A1327" s="1">
        <v>2020</v>
      </c>
      <c r="B1327" s="8">
        <v>62.6</v>
      </c>
      <c r="C1327" s="8">
        <v>65</v>
      </c>
    </row>
    <row r="1328" spans="1:3">
      <c r="A1328" s="1">
        <v>2021</v>
      </c>
      <c r="B1328" s="8">
        <v>64.7</v>
      </c>
      <c r="C1328" s="8">
        <v>62.3</v>
      </c>
    </row>
    <row r="1329" spans="1:3">
      <c r="A1329" s="1">
        <v>2022</v>
      </c>
      <c r="B1329" s="8">
        <v>69.599999999999994</v>
      </c>
      <c r="C1329" s="8">
        <v>64.099999999999994</v>
      </c>
    </row>
    <row r="1330" spans="1:3">
      <c r="A1330" s="1">
        <v>2023</v>
      </c>
      <c r="B1330" s="8">
        <v>71.7</v>
      </c>
      <c r="C1330" s="8">
        <v>65.099999999999994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44.5</v>
      </c>
    </row>
    <row r="1340" spans="1:3">
      <c r="A1340" s="1">
        <v>2016</v>
      </c>
      <c r="B1340" s="8">
        <v>42.7</v>
      </c>
      <c r="C1340" s="8">
        <v>50.6</v>
      </c>
    </row>
    <row r="1341" spans="1:3">
      <c r="A1341" s="1">
        <v>2017</v>
      </c>
      <c r="B1341" s="8">
        <v>42.5</v>
      </c>
      <c r="C1341" s="8">
        <v>51.4</v>
      </c>
    </row>
    <row r="1342" spans="1:3">
      <c r="A1342" s="1">
        <v>2018</v>
      </c>
      <c r="B1342" s="8">
        <v>44.6</v>
      </c>
      <c r="C1342" s="8">
        <v>53.1</v>
      </c>
    </row>
    <row r="1343" spans="1:3">
      <c r="A1343" s="1">
        <v>2019</v>
      </c>
      <c r="B1343" s="8">
        <v>44.2</v>
      </c>
      <c r="C1343" s="8">
        <v>53.9</v>
      </c>
    </row>
    <row r="1344" spans="1:3">
      <c r="A1344" s="1">
        <v>2020</v>
      </c>
      <c r="B1344" s="8">
        <v>42.1</v>
      </c>
      <c r="C1344" s="8">
        <v>55.5</v>
      </c>
    </row>
    <row r="1345" spans="1:3">
      <c r="A1345" s="1">
        <v>2021</v>
      </c>
      <c r="B1345" s="8">
        <v>46.2</v>
      </c>
      <c r="C1345" s="8">
        <v>57.8</v>
      </c>
    </row>
    <row r="1346" spans="1:3">
      <c r="A1346" s="1">
        <v>2022</v>
      </c>
      <c r="B1346" s="8">
        <v>45.8</v>
      </c>
      <c r="C1346" s="8">
        <v>59.7</v>
      </c>
    </row>
    <row r="1347" spans="1:3">
      <c r="A1347" s="1">
        <v>2023</v>
      </c>
      <c r="B1347" s="8">
        <v>47.8</v>
      </c>
      <c r="C1347" s="8">
        <v>61.1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41</v>
      </c>
      <c r="C1356" s="8">
        <v>54</v>
      </c>
    </row>
    <row r="1357" spans="1:3">
      <c r="A1357" s="1">
        <v>2016</v>
      </c>
      <c r="B1357" s="8">
        <v>42.4</v>
      </c>
      <c r="C1357" s="8">
        <v>49.8</v>
      </c>
    </row>
    <row r="1358" spans="1:3">
      <c r="A1358" s="1">
        <v>2017</v>
      </c>
      <c r="B1358" s="8">
        <v>45.2</v>
      </c>
      <c r="C1358" s="8">
        <v>52.6</v>
      </c>
    </row>
    <row r="1359" spans="1:3">
      <c r="A1359" s="1">
        <v>2018</v>
      </c>
      <c r="B1359" s="8">
        <v>47.2</v>
      </c>
      <c r="C1359" s="8">
        <v>52.9</v>
      </c>
    </row>
    <row r="1360" spans="1:3">
      <c r="A1360" s="1">
        <v>2019</v>
      </c>
      <c r="B1360" s="8">
        <v>48.1</v>
      </c>
      <c r="C1360" s="8">
        <v>54.4</v>
      </c>
    </row>
    <row r="1361" spans="1:3">
      <c r="A1361" s="1">
        <v>2020</v>
      </c>
      <c r="B1361" s="8">
        <v>56.8</v>
      </c>
      <c r="C1361" s="8">
        <v>51.9</v>
      </c>
    </row>
    <row r="1362" spans="1:3">
      <c r="A1362" s="1">
        <v>2021</v>
      </c>
      <c r="B1362" s="8">
        <v>61.7</v>
      </c>
      <c r="C1362" s="8">
        <v>48.2</v>
      </c>
    </row>
    <row r="1363" spans="1:3">
      <c r="A1363" s="1">
        <v>2022</v>
      </c>
      <c r="B1363" s="8">
        <v>58.2</v>
      </c>
      <c r="C1363" s="8">
        <v>50.4</v>
      </c>
    </row>
    <row r="1364" spans="1:3">
      <c r="A1364" s="1">
        <v>2023</v>
      </c>
      <c r="B1364" s="8">
        <v>60.7</v>
      </c>
      <c r="C1364" s="8">
        <v>50.8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>
        <v>100</v>
      </c>
      <c r="C1373" s="8">
        <v>55.7</v>
      </c>
    </row>
    <row r="1374" spans="1:3">
      <c r="A1374" s="1">
        <v>2016</v>
      </c>
      <c r="B1374" s="8">
        <v>63.4</v>
      </c>
      <c r="C1374" s="8">
        <v>53.2</v>
      </c>
    </row>
    <row r="1375" spans="1:3">
      <c r="A1375" s="1">
        <v>2017</v>
      </c>
      <c r="B1375" s="8">
        <v>100</v>
      </c>
      <c r="C1375" s="8">
        <v>53.7</v>
      </c>
    </row>
    <row r="1376" spans="1:3">
      <c r="A1376" s="1">
        <v>2018</v>
      </c>
      <c r="B1376" s="8">
        <v>8</v>
      </c>
      <c r="C1376" s="8">
        <v>56.4</v>
      </c>
    </row>
    <row r="1377" spans="1:3">
      <c r="A1377" s="1">
        <v>2019</v>
      </c>
      <c r="B1377" s="8">
        <v>11.2</v>
      </c>
      <c r="C1377" s="8">
        <v>58.9</v>
      </c>
    </row>
    <row r="1378" spans="1:3">
      <c r="A1378" s="1">
        <v>2020</v>
      </c>
      <c r="B1378" s="8">
        <v>14.5</v>
      </c>
      <c r="C1378" s="8">
        <v>56.8</v>
      </c>
    </row>
    <row r="1379" spans="1:3">
      <c r="A1379" s="1">
        <v>2021</v>
      </c>
      <c r="B1379" s="8">
        <v>14.2</v>
      </c>
      <c r="C1379" s="8">
        <v>57.4</v>
      </c>
    </row>
    <row r="1380" spans="1:3">
      <c r="A1380" s="1">
        <v>2022</v>
      </c>
      <c r="B1380" s="8">
        <v>32.5</v>
      </c>
      <c r="C1380" s="8">
        <v>61.9</v>
      </c>
    </row>
    <row r="1381" spans="1:3">
      <c r="A1381" s="1">
        <v>2023</v>
      </c>
      <c r="B1381" s="8">
        <v>35.200000000000003</v>
      </c>
      <c r="C1381" s="8">
        <v>61.6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43.6</v>
      </c>
      <c r="C1390" s="8">
        <v>42.7</v>
      </c>
    </row>
    <row r="1391" spans="1:3">
      <c r="A1391" s="1">
        <v>2016</v>
      </c>
      <c r="B1391" s="8">
        <v>45.5</v>
      </c>
      <c r="C1391" s="8">
        <v>44.9</v>
      </c>
    </row>
    <row r="1392" spans="1:3">
      <c r="A1392" s="1">
        <v>2017</v>
      </c>
      <c r="B1392" s="8">
        <v>40.299999999999997</v>
      </c>
      <c r="C1392" s="8">
        <v>46</v>
      </c>
    </row>
    <row r="1393" spans="1:3">
      <c r="A1393" s="1">
        <v>2018</v>
      </c>
      <c r="B1393" s="8">
        <v>42.7</v>
      </c>
      <c r="C1393" s="8">
        <v>47.4</v>
      </c>
    </row>
    <row r="1394" spans="1:3">
      <c r="A1394" s="1">
        <v>2019</v>
      </c>
      <c r="B1394" s="8">
        <v>45.3</v>
      </c>
      <c r="C1394" s="8">
        <v>46.7</v>
      </c>
    </row>
    <row r="1395" spans="1:3">
      <c r="A1395" s="1">
        <v>2020</v>
      </c>
      <c r="B1395" s="8">
        <v>42.1</v>
      </c>
      <c r="C1395" s="8">
        <v>46.6</v>
      </c>
    </row>
    <row r="1396" spans="1:3">
      <c r="A1396" s="1">
        <v>2021</v>
      </c>
      <c r="B1396" s="8">
        <v>50.8</v>
      </c>
      <c r="C1396" s="8">
        <v>51.4</v>
      </c>
    </row>
    <row r="1397" spans="1:3">
      <c r="A1397" s="1">
        <v>2022</v>
      </c>
      <c r="B1397" s="8">
        <v>51.8</v>
      </c>
      <c r="C1397" s="8">
        <v>53.3</v>
      </c>
    </row>
    <row r="1398" spans="1:3">
      <c r="A1398" s="1">
        <v>2023</v>
      </c>
      <c r="B1398" s="8">
        <v>54.1</v>
      </c>
      <c r="C1398" s="8">
        <v>54.5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32.6</v>
      </c>
      <c r="C1407" s="8">
        <v>66.3</v>
      </c>
    </row>
    <row r="1408" spans="1:3">
      <c r="A1408" s="1">
        <v>2016</v>
      </c>
      <c r="B1408" s="8">
        <v>34.9</v>
      </c>
      <c r="C1408" s="8">
        <v>55.4</v>
      </c>
    </row>
    <row r="1409" spans="1:3">
      <c r="A1409" s="1">
        <v>2017</v>
      </c>
      <c r="B1409" s="8">
        <v>26.3</v>
      </c>
      <c r="C1409" s="8">
        <v>56.5</v>
      </c>
    </row>
    <row r="1410" spans="1:3">
      <c r="A1410" s="1">
        <v>2018</v>
      </c>
      <c r="B1410" s="8">
        <v>28.1</v>
      </c>
      <c r="C1410" s="8">
        <v>57.1</v>
      </c>
    </row>
    <row r="1411" spans="1:3">
      <c r="A1411" s="1">
        <v>2019</v>
      </c>
      <c r="B1411" s="8">
        <v>27.5</v>
      </c>
      <c r="C1411" s="8">
        <v>57.2</v>
      </c>
    </row>
    <row r="1412" spans="1:3">
      <c r="A1412" s="1">
        <v>2020</v>
      </c>
      <c r="B1412" s="8">
        <v>29.3</v>
      </c>
      <c r="C1412" s="8">
        <v>59.5</v>
      </c>
    </row>
    <row r="1413" spans="1:3">
      <c r="A1413" s="1">
        <v>2021</v>
      </c>
      <c r="B1413" s="8">
        <v>32.5</v>
      </c>
      <c r="C1413" s="8">
        <v>59.3</v>
      </c>
    </row>
    <row r="1414" spans="1:3">
      <c r="A1414" s="1">
        <v>2022</v>
      </c>
      <c r="B1414" s="8">
        <v>34.299999999999997</v>
      </c>
      <c r="C1414" s="8">
        <v>62.1</v>
      </c>
    </row>
    <row r="1415" spans="1:3">
      <c r="A1415" s="1">
        <v>2023</v>
      </c>
      <c r="B1415" s="8">
        <v>36.6</v>
      </c>
      <c r="C1415" s="8">
        <v>63.1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70.099999999999994</v>
      </c>
      <c r="C1424" s="8">
        <v>51.6</v>
      </c>
    </row>
    <row r="1425" spans="1:4">
      <c r="A1425" s="1">
        <v>2016</v>
      </c>
      <c r="B1425" s="8">
        <v>66.2</v>
      </c>
      <c r="C1425" s="8">
        <v>47.6</v>
      </c>
    </row>
    <row r="1426" spans="1:4">
      <c r="A1426" s="1">
        <v>2017</v>
      </c>
      <c r="B1426" s="8">
        <v>62.1</v>
      </c>
      <c r="C1426" s="8">
        <v>48.8</v>
      </c>
    </row>
    <row r="1427" spans="1:4">
      <c r="A1427" s="1">
        <v>2018</v>
      </c>
      <c r="B1427" s="8">
        <v>61.7</v>
      </c>
      <c r="C1427" s="8">
        <v>46.8</v>
      </c>
    </row>
    <row r="1428" spans="1:4">
      <c r="A1428" s="1">
        <v>2019</v>
      </c>
      <c r="B1428" s="8">
        <v>64</v>
      </c>
      <c r="C1428" s="8">
        <v>45.6</v>
      </c>
    </row>
    <row r="1429" spans="1:4">
      <c r="A1429" s="1">
        <v>2020</v>
      </c>
      <c r="B1429" s="8">
        <v>59.7</v>
      </c>
      <c r="C1429" s="8">
        <v>46.8</v>
      </c>
    </row>
    <row r="1430" spans="1:4">
      <c r="A1430" s="1">
        <v>2021</v>
      </c>
      <c r="B1430" s="8">
        <v>64.8</v>
      </c>
      <c r="C1430" s="8">
        <v>43.4</v>
      </c>
    </row>
    <row r="1431" spans="1:4">
      <c r="A1431" s="1">
        <v>2022</v>
      </c>
      <c r="B1431" s="8">
        <v>63.7</v>
      </c>
      <c r="C1431" s="8">
        <v>45.4</v>
      </c>
    </row>
    <row r="1432" spans="1:4">
      <c r="A1432" s="1">
        <v>2023</v>
      </c>
      <c r="B1432" s="8">
        <v>65.400000000000006</v>
      </c>
      <c r="C1432" s="8">
        <v>43.7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162022</v>
      </c>
      <c r="C1441" s="5"/>
      <c r="D1441" s="5">
        <v>220383</v>
      </c>
    </row>
    <row r="1442" spans="1:4">
      <c r="A1442" s="1">
        <v>2017</v>
      </c>
      <c r="B1442" s="5">
        <v>160297</v>
      </c>
      <c r="C1442" s="5">
        <v>230055</v>
      </c>
      <c r="D1442" s="5">
        <v>217790</v>
      </c>
    </row>
    <row r="1443" spans="1:4">
      <c r="A1443" s="1">
        <v>2018</v>
      </c>
      <c r="B1443" s="5">
        <v>159011</v>
      </c>
      <c r="C1443" s="5">
        <v>227863</v>
      </c>
      <c r="D1443" s="5">
        <v>215877</v>
      </c>
    </row>
    <row r="1444" spans="1:4">
      <c r="A1444" s="1">
        <v>2019</v>
      </c>
      <c r="B1444" s="5">
        <v>155156</v>
      </c>
      <c r="C1444" s="5">
        <v>222982</v>
      </c>
      <c r="D1444" s="5">
        <v>212198</v>
      </c>
    </row>
    <row r="1445" spans="1:4">
      <c r="A1445" s="1">
        <v>2020</v>
      </c>
      <c r="B1445" s="5">
        <v>154111</v>
      </c>
      <c r="C1445" s="5">
        <v>222252</v>
      </c>
      <c r="D1445" s="5">
        <v>210724</v>
      </c>
    </row>
    <row r="1446" spans="1:4">
      <c r="A1446" s="1">
        <v>2021</v>
      </c>
      <c r="B1446" s="5">
        <v>153209</v>
      </c>
      <c r="C1446" s="5">
        <v>220615</v>
      </c>
      <c r="D1446" s="5">
        <v>209340</v>
      </c>
    </row>
    <row r="1447" spans="1:4">
      <c r="A1447" s="1">
        <v>2022</v>
      </c>
      <c r="B1447" s="5">
        <v>152221</v>
      </c>
      <c r="C1447" s="5">
        <v>220139</v>
      </c>
      <c r="D1447" s="5">
        <v>207772</v>
      </c>
    </row>
    <row r="1448" spans="1:4">
      <c r="A1448" s="1">
        <v>2023</v>
      </c>
      <c r="B1448" s="5">
        <v>150142</v>
      </c>
      <c r="C1448" s="5">
        <v>217115</v>
      </c>
      <c r="D1448" s="5">
        <v>204970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49102</v>
      </c>
      <c r="C1457" s="5"/>
      <c r="D1457" s="5">
        <v>93350</v>
      </c>
    </row>
    <row r="1458" spans="1:4">
      <c r="A1458" s="1">
        <v>2017</v>
      </c>
      <c r="B1458" s="5">
        <v>48462</v>
      </c>
      <c r="C1458" s="5">
        <v>94672</v>
      </c>
      <c r="D1458" s="5">
        <v>89995</v>
      </c>
    </row>
    <row r="1459" spans="1:4">
      <c r="A1459" s="1">
        <v>2018</v>
      </c>
      <c r="B1459" s="5">
        <v>47960</v>
      </c>
      <c r="C1459" s="5">
        <v>93547</v>
      </c>
      <c r="D1459" s="5">
        <v>89119</v>
      </c>
    </row>
    <row r="1460" spans="1:4">
      <c r="A1460" s="1">
        <v>2019</v>
      </c>
      <c r="B1460" s="5">
        <v>46412</v>
      </c>
      <c r="C1460" s="5">
        <v>90251</v>
      </c>
      <c r="D1460" s="5">
        <v>86981</v>
      </c>
    </row>
    <row r="1461" spans="1:4">
      <c r="A1461" s="1">
        <v>2020</v>
      </c>
      <c r="B1461" s="5">
        <v>45705</v>
      </c>
      <c r="C1461" s="5">
        <v>89193</v>
      </c>
      <c r="D1461" s="5">
        <v>85125</v>
      </c>
    </row>
    <row r="1462" spans="1:4">
      <c r="A1462" s="1">
        <v>2021</v>
      </c>
      <c r="B1462" s="5">
        <v>45016</v>
      </c>
      <c r="C1462" s="5">
        <v>86814</v>
      </c>
      <c r="D1462" s="5">
        <v>82942</v>
      </c>
    </row>
    <row r="1463" spans="1:4">
      <c r="A1463" s="1">
        <v>2022</v>
      </c>
      <c r="B1463" s="5">
        <v>43625</v>
      </c>
      <c r="C1463" s="5">
        <v>84778</v>
      </c>
      <c r="D1463" s="5">
        <v>79903</v>
      </c>
    </row>
    <row r="1464" spans="1:4">
      <c r="A1464" s="1">
        <v>2023</v>
      </c>
      <c r="B1464" s="5">
        <v>42014</v>
      </c>
      <c r="C1464" s="5">
        <v>81595</v>
      </c>
      <c r="D1464" s="5">
        <v>77113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30346</v>
      </c>
      <c r="C1473" s="5"/>
      <c r="D1473" s="5">
        <v>45523</v>
      </c>
    </row>
    <row r="1474" spans="1:4">
      <c r="A1474" s="1">
        <v>2017</v>
      </c>
      <c r="B1474" s="5">
        <v>27936</v>
      </c>
      <c r="C1474" s="5">
        <v>46213</v>
      </c>
      <c r="D1474" s="5">
        <v>42706</v>
      </c>
    </row>
    <row r="1475" spans="1:4">
      <c r="A1475" s="1">
        <v>2018</v>
      </c>
      <c r="B1475" s="5">
        <v>26607</v>
      </c>
      <c r="C1475" s="5">
        <v>44811</v>
      </c>
      <c r="D1475" s="5">
        <v>41211</v>
      </c>
    </row>
    <row r="1476" spans="1:4">
      <c r="A1476" s="1">
        <v>2019</v>
      </c>
      <c r="B1476" s="5">
        <v>27635</v>
      </c>
      <c r="C1476" s="5">
        <v>45225</v>
      </c>
      <c r="D1476" s="5">
        <v>41524</v>
      </c>
    </row>
    <row r="1477" spans="1:4">
      <c r="A1477" s="1">
        <v>2020</v>
      </c>
      <c r="B1477" s="5">
        <v>36877</v>
      </c>
      <c r="C1477" s="5">
        <v>53815</v>
      </c>
      <c r="D1477" s="5">
        <v>49902</v>
      </c>
    </row>
    <row r="1478" spans="1:4">
      <c r="A1478" s="1">
        <v>2021</v>
      </c>
      <c r="B1478" s="5">
        <v>33391</v>
      </c>
      <c r="C1478" s="5">
        <v>53917</v>
      </c>
      <c r="D1478" s="5">
        <v>46424</v>
      </c>
    </row>
    <row r="1479" spans="1:4">
      <c r="A1479" s="1">
        <v>2022</v>
      </c>
      <c r="B1479" s="5">
        <v>32221</v>
      </c>
      <c r="C1479" s="5">
        <v>53881</v>
      </c>
      <c r="D1479" s="5">
        <v>45905</v>
      </c>
    </row>
    <row r="1480" spans="1:4">
      <c r="A1480" s="1">
        <v>2023</v>
      </c>
      <c r="B1480" s="5">
        <v>32711</v>
      </c>
      <c r="C1480" s="5">
        <v>54510</v>
      </c>
      <c r="D1480" s="5">
        <v>46345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30358</v>
      </c>
      <c r="C1489" s="5"/>
      <c r="D1489" s="5">
        <v>45537</v>
      </c>
    </row>
    <row r="1490" spans="1:4">
      <c r="A1490" s="1">
        <v>2017</v>
      </c>
      <c r="B1490" s="5">
        <v>27954</v>
      </c>
      <c r="C1490" s="5">
        <v>46417</v>
      </c>
      <c r="D1490" s="5">
        <v>42693</v>
      </c>
    </row>
    <row r="1491" spans="1:4">
      <c r="A1491" s="1">
        <v>2018</v>
      </c>
      <c r="B1491" s="5">
        <v>26652</v>
      </c>
      <c r="C1491" s="5">
        <v>44869</v>
      </c>
      <c r="D1491" s="5">
        <v>41269</v>
      </c>
    </row>
    <row r="1492" spans="1:4">
      <c r="A1492" s="1">
        <v>2019</v>
      </c>
      <c r="B1492" s="5">
        <v>27647</v>
      </c>
      <c r="C1492" s="5">
        <v>45064</v>
      </c>
      <c r="D1492" s="5">
        <v>41361</v>
      </c>
    </row>
    <row r="1493" spans="1:4">
      <c r="A1493" s="1">
        <v>2020</v>
      </c>
      <c r="B1493" s="5">
        <v>36892</v>
      </c>
      <c r="C1493" s="5">
        <v>53829</v>
      </c>
      <c r="D1493" s="5">
        <v>49914</v>
      </c>
    </row>
    <row r="1494" spans="1:4">
      <c r="A1494" s="1">
        <v>2021</v>
      </c>
      <c r="B1494" s="5">
        <v>33403</v>
      </c>
      <c r="C1494" s="5">
        <v>53927</v>
      </c>
      <c r="D1494" s="5">
        <v>46434</v>
      </c>
    </row>
    <row r="1495" spans="1:4">
      <c r="A1495" s="1">
        <v>2022</v>
      </c>
      <c r="B1495" s="5">
        <v>32347</v>
      </c>
      <c r="C1495" s="5">
        <v>54473</v>
      </c>
      <c r="D1495" s="5">
        <v>46024</v>
      </c>
    </row>
    <row r="1496" spans="1:4">
      <c r="A1496" s="1">
        <v>2023</v>
      </c>
      <c r="B1496" s="5">
        <v>32724</v>
      </c>
      <c r="C1496" s="5">
        <v>54513</v>
      </c>
      <c r="D1496" s="5">
        <v>46347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-2702</v>
      </c>
      <c r="C1505" s="5"/>
      <c r="D1505" s="5">
        <v>-758</v>
      </c>
    </row>
    <row r="1506" spans="1:4">
      <c r="A1506" s="1">
        <v>2017</v>
      </c>
      <c r="B1506" s="5">
        <v>-1463</v>
      </c>
      <c r="C1506" s="5">
        <v>123</v>
      </c>
      <c r="D1506" s="5">
        <v>385</v>
      </c>
    </row>
    <row r="1507" spans="1:4">
      <c r="A1507" s="1">
        <v>2018</v>
      </c>
      <c r="B1507" s="5">
        <v>-739</v>
      </c>
      <c r="C1507" s="5">
        <v>-1006</v>
      </c>
      <c r="D1507" s="5">
        <v>-992</v>
      </c>
    </row>
    <row r="1508" spans="1:4">
      <c r="A1508" s="1">
        <v>2019</v>
      </c>
      <c r="B1508" s="5">
        <v>-1782</v>
      </c>
      <c r="C1508" s="5">
        <v>-1267</v>
      </c>
      <c r="D1508" s="5">
        <v>-1207</v>
      </c>
    </row>
    <row r="1509" spans="1:4">
      <c r="A1509" s="1">
        <v>2020</v>
      </c>
      <c r="B1509" s="5">
        <v>-702</v>
      </c>
      <c r="C1509" s="5">
        <v>-374</v>
      </c>
      <c r="D1509" s="5">
        <v>-412</v>
      </c>
    </row>
    <row r="1510" spans="1:4">
      <c r="A1510" s="1">
        <v>2021</v>
      </c>
      <c r="B1510" s="5">
        <v>-81</v>
      </c>
      <c r="C1510" s="5">
        <v>-75</v>
      </c>
      <c r="D1510" s="5">
        <v>146</v>
      </c>
    </row>
    <row r="1511" spans="1:4">
      <c r="A1511" s="1">
        <v>2022</v>
      </c>
      <c r="B1511" s="5">
        <v>289</v>
      </c>
      <c r="C1511" s="5">
        <v>308</v>
      </c>
      <c r="D1511" s="5">
        <v>876</v>
      </c>
    </row>
    <row r="1512" spans="1:4">
      <c r="A1512" s="1">
        <v>2023</v>
      </c>
      <c r="B1512" s="5">
        <v>-480</v>
      </c>
      <c r="C1512" s="5">
        <v>113</v>
      </c>
      <c r="D1512" s="5">
        <v>-23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112920</v>
      </c>
      <c r="C1521" s="5"/>
      <c r="D1521" s="5">
        <v>127033</v>
      </c>
    </row>
    <row r="1522" spans="1:4">
      <c r="A1522" s="1">
        <v>2017</v>
      </c>
      <c r="B1522" s="5">
        <v>111835</v>
      </c>
      <c r="C1522" s="5">
        <v>135382</v>
      </c>
      <c r="D1522" s="5">
        <v>127795</v>
      </c>
    </row>
    <row r="1523" spans="1:4">
      <c r="A1523" s="1">
        <v>2018</v>
      </c>
      <c r="B1523" s="5">
        <v>111051</v>
      </c>
      <c r="C1523" s="5">
        <v>134316</v>
      </c>
      <c r="D1523" s="5">
        <v>126758</v>
      </c>
    </row>
    <row r="1524" spans="1:4">
      <c r="A1524" s="1">
        <v>2019</v>
      </c>
      <c r="B1524" s="5">
        <v>108744</v>
      </c>
      <c r="C1524" s="5">
        <v>132730</v>
      </c>
      <c r="D1524" s="5">
        <v>125217</v>
      </c>
    </row>
    <row r="1525" spans="1:4">
      <c r="A1525" s="1">
        <v>2020</v>
      </c>
      <c r="B1525" s="5">
        <v>108406</v>
      </c>
      <c r="C1525" s="5">
        <v>133060</v>
      </c>
      <c r="D1525" s="5">
        <v>125599</v>
      </c>
    </row>
    <row r="1526" spans="1:4">
      <c r="A1526" s="1">
        <v>2021</v>
      </c>
      <c r="B1526" s="5">
        <v>108193</v>
      </c>
      <c r="C1526" s="5">
        <v>133801</v>
      </c>
      <c r="D1526" s="5">
        <v>125995</v>
      </c>
    </row>
    <row r="1527" spans="1:4">
      <c r="A1527" s="1">
        <v>2022</v>
      </c>
      <c r="B1527" s="5">
        <v>108596</v>
      </c>
      <c r="C1527" s="5">
        <v>135360</v>
      </c>
      <c r="D1527" s="5">
        <v>127868</v>
      </c>
    </row>
    <row r="1528" spans="1:4">
      <c r="A1528" s="1">
        <v>2023</v>
      </c>
      <c r="B1528" s="5">
        <v>108128</v>
      </c>
      <c r="C1528" s="5">
        <v>135520</v>
      </c>
      <c r="D1528" s="5">
        <v>127856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-2503</v>
      </c>
      <c r="C1537" s="5"/>
      <c r="D1537" s="5">
        <v>-559</v>
      </c>
    </row>
    <row r="1538" spans="1:4">
      <c r="A1538" s="1">
        <v>2017</v>
      </c>
      <c r="B1538" s="5">
        <v>-1085</v>
      </c>
      <c r="C1538" s="5">
        <v>468</v>
      </c>
      <c r="D1538" s="5">
        <v>763</v>
      </c>
    </row>
    <row r="1539" spans="1:4">
      <c r="A1539" s="1">
        <v>2018</v>
      </c>
      <c r="B1539" s="5">
        <v>-784</v>
      </c>
      <c r="C1539" s="5">
        <v>-1066</v>
      </c>
      <c r="D1539" s="5">
        <v>-1037</v>
      </c>
    </row>
    <row r="1540" spans="1:4">
      <c r="A1540" s="1">
        <v>2019</v>
      </c>
      <c r="B1540" s="5">
        <v>-2307</v>
      </c>
      <c r="C1540" s="5">
        <v>-1585</v>
      </c>
      <c r="D1540" s="5">
        <v>-1542</v>
      </c>
    </row>
    <row r="1541" spans="1:4">
      <c r="A1541" s="1">
        <v>2020</v>
      </c>
      <c r="B1541" s="5">
        <v>-337</v>
      </c>
      <c r="C1541" s="5">
        <v>330</v>
      </c>
      <c r="D1541" s="5">
        <v>383</v>
      </c>
    </row>
    <row r="1542" spans="1:4">
      <c r="A1542" s="1">
        <v>2021</v>
      </c>
      <c r="B1542" s="5">
        <v>-213</v>
      </c>
      <c r="C1542" s="5">
        <v>741</v>
      </c>
      <c r="D1542" s="5">
        <v>396</v>
      </c>
    </row>
    <row r="1543" spans="1:4">
      <c r="A1543" s="1">
        <v>2022</v>
      </c>
      <c r="B1543" s="5">
        <v>403</v>
      </c>
      <c r="C1543" s="5">
        <v>-1874</v>
      </c>
      <c r="D1543" s="5">
        <v>970</v>
      </c>
    </row>
    <row r="1544" spans="1:4">
      <c r="A1544" s="1">
        <v>2023</v>
      </c>
      <c r="B1544" s="5">
        <v>-469</v>
      </c>
      <c r="C1544" s="5">
        <v>159</v>
      </c>
      <c r="D1544" s="5">
        <v>-12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2102</v>
      </c>
      <c r="C1553" s="5"/>
      <c r="D1553" s="5">
        <v>4383</v>
      </c>
    </row>
    <row r="1554" spans="1:4">
      <c r="A1554" s="1">
        <v>2017</v>
      </c>
      <c r="B1554" s="5">
        <v>3661</v>
      </c>
      <c r="C1554" s="5">
        <v>5717</v>
      </c>
      <c r="D1554" s="5">
        <v>5745</v>
      </c>
    </row>
    <row r="1555" spans="1:4">
      <c r="A1555" s="1">
        <v>2018</v>
      </c>
      <c r="B1555" s="5">
        <v>4157</v>
      </c>
      <c r="C1555" s="5">
        <v>6362</v>
      </c>
      <c r="D1555" s="5">
        <v>6136</v>
      </c>
    </row>
    <row r="1556" spans="1:4">
      <c r="A1556" s="1">
        <v>2019</v>
      </c>
      <c r="B1556" s="5">
        <v>3643</v>
      </c>
      <c r="C1556" s="5">
        <v>6101</v>
      </c>
      <c r="D1556" s="5">
        <v>6018</v>
      </c>
    </row>
    <row r="1557" spans="1:4">
      <c r="A1557" s="1">
        <v>2020</v>
      </c>
      <c r="B1557" s="5">
        <v>3964</v>
      </c>
      <c r="C1557" s="5">
        <v>5839</v>
      </c>
      <c r="D1557" s="5">
        <v>5724</v>
      </c>
    </row>
    <row r="1558" spans="1:4">
      <c r="A1558" s="1">
        <v>2021</v>
      </c>
      <c r="B1558" s="5">
        <v>4084</v>
      </c>
      <c r="C1558" s="5">
        <v>5621</v>
      </c>
      <c r="D1558" s="5">
        <v>5674</v>
      </c>
    </row>
    <row r="1559" spans="1:4">
      <c r="A1559" s="1">
        <v>2022</v>
      </c>
      <c r="B1559" s="5">
        <v>5144</v>
      </c>
      <c r="C1559" s="5">
        <v>6975</v>
      </c>
      <c r="D1559" s="5">
        <v>6768</v>
      </c>
    </row>
    <row r="1560" spans="1:4">
      <c r="A1560" s="1">
        <v>2023</v>
      </c>
      <c r="B1560" s="5">
        <v>4343</v>
      </c>
      <c r="C1560" s="5">
        <v>6607</v>
      </c>
      <c r="D1560" s="5">
        <v>6131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-1993</v>
      </c>
      <c r="C1569" s="5"/>
      <c r="D1569" s="5">
        <v>-2918</v>
      </c>
    </row>
    <row r="1570" spans="1:4">
      <c r="A1570" s="1">
        <v>2017</v>
      </c>
      <c r="B1570" s="5">
        <v>-2605</v>
      </c>
      <c r="C1570" s="5">
        <v>-3547</v>
      </c>
      <c r="D1570" s="5">
        <v>-3458</v>
      </c>
    </row>
    <row r="1571" spans="1:4">
      <c r="A1571" s="1">
        <v>2018</v>
      </c>
      <c r="B1571" s="5">
        <v>-3908</v>
      </c>
      <c r="C1571" s="5">
        <v>-4796</v>
      </c>
      <c r="D1571" s="5">
        <v>-4601</v>
      </c>
    </row>
    <row r="1572" spans="1:4">
      <c r="A1572" s="1">
        <v>2019</v>
      </c>
      <c r="B1572" s="5">
        <v>-1604</v>
      </c>
      <c r="C1572" s="5">
        <v>-2682</v>
      </c>
      <c r="D1572" s="5">
        <v>-2539</v>
      </c>
    </row>
    <row r="1573" spans="1:4">
      <c r="A1573" s="1">
        <v>2020</v>
      </c>
      <c r="B1573" s="5">
        <v>-3229</v>
      </c>
      <c r="C1573" s="5">
        <v>-4053</v>
      </c>
      <c r="D1573" s="5">
        <v>-4019</v>
      </c>
    </row>
    <row r="1574" spans="1:4">
      <c r="A1574" s="1">
        <v>2021</v>
      </c>
      <c r="B1574" s="5">
        <v>-3519</v>
      </c>
      <c r="C1574" s="5">
        <v>-4112</v>
      </c>
      <c r="D1574" s="5">
        <v>-4244</v>
      </c>
    </row>
    <row r="1575" spans="1:4">
      <c r="A1575" s="1">
        <v>2022</v>
      </c>
      <c r="B1575" s="5">
        <v>-3071</v>
      </c>
      <c r="C1575" s="5">
        <v>-2805</v>
      </c>
      <c r="D1575" s="5">
        <v>-2754</v>
      </c>
    </row>
    <row r="1576" spans="1:4">
      <c r="A1576" s="1">
        <v>2023</v>
      </c>
      <c r="B1576" s="5">
        <v>-3175</v>
      </c>
      <c r="C1576" s="5">
        <v>-4804</v>
      </c>
      <c r="D1576" s="5">
        <v>-4345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-182</v>
      </c>
      <c r="C1585" s="5"/>
      <c r="D1585" s="5">
        <v>-1261</v>
      </c>
    </row>
    <row r="1586" spans="1:4">
      <c r="A1586" s="1">
        <v>2017</v>
      </c>
      <c r="B1586" s="5">
        <v>-781</v>
      </c>
      <c r="C1586" s="5">
        <v>-1844</v>
      </c>
      <c r="D1586" s="5">
        <v>-1815</v>
      </c>
    </row>
    <row r="1587" spans="1:4">
      <c r="A1587" s="1">
        <v>2018</v>
      </c>
      <c r="B1587" s="5">
        <v>-180</v>
      </c>
      <c r="C1587" s="5">
        <v>-941</v>
      </c>
      <c r="D1587" s="5">
        <v>-926</v>
      </c>
    </row>
    <row r="1588" spans="1:4">
      <c r="A1588" s="1">
        <v>2019</v>
      </c>
      <c r="B1588" s="5">
        <v>-1605</v>
      </c>
      <c r="C1588" s="5">
        <v>-2602</v>
      </c>
      <c r="D1588" s="5">
        <v>-2488</v>
      </c>
    </row>
    <row r="1589" spans="1:4">
      <c r="A1589" s="1">
        <v>2020</v>
      </c>
      <c r="B1589" s="5">
        <v>-746</v>
      </c>
      <c r="C1589" s="5">
        <v>-1449</v>
      </c>
      <c r="D1589" s="5">
        <v>-1365</v>
      </c>
    </row>
    <row r="1590" spans="1:4">
      <c r="A1590" s="1">
        <v>2021</v>
      </c>
      <c r="B1590" s="5">
        <v>-475</v>
      </c>
      <c r="C1590" s="5">
        <v>-1370</v>
      </c>
      <c r="D1590" s="5">
        <v>-1214</v>
      </c>
    </row>
    <row r="1591" spans="1:4">
      <c r="A1591" s="1">
        <v>2022</v>
      </c>
      <c r="B1591" s="5">
        <v>-1551</v>
      </c>
      <c r="C1591" s="5">
        <v>-3211</v>
      </c>
      <c r="D1591" s="5">
        <v>-2980</v>
      </c>
    </row>
    <row r="1592" spans="1:4">
      <c r="A1592" s="1">
        <v>2023</v>
      </c>
      <c r="B1592" s="5">
        <v>-2076</v>
      </c>
      <c r="C1592" s="5">
        <v>-3282</v>
      </c>
      <c r="D1592" s="5">
        <v>-3116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228.8</v>
      </c>
      <c r="C1601" s="5">
        <v>208.5</v>
      </c>
    </row>
    <row r="1602" spans="1:3">
      <c r="A1602" s="1">
        <v>2018</v>
      </c>
      <c r="B1602" s="5">
        <v>228.2</v>
      </c>
      <c r="C1602" s="5">
        <v>207</v>
      </c>
    </row>
    <row r="1603" spans="1:3">
      <c r="A1603" s="1">
        <v>2019</v>
      </c>
      <c r="B1603" s="5">
        <v>224.4</v>
      </c>
      <c r="C1603" s="5">
        <v>209.3</v>
      </c>
    </row>
    <row r="1604" spans="1:3">
      <c r="A1604" s="1">
        <v>2020</v>
      </c>
      <c r="B1604" s="5">
        <v>224.8</v>
      </c>
      <c r="C1604" s="5">
        <v>202</v>
      </c>
    </row>
    <row r="1605" spans="1:3">
      <c r="A1605" s="1">
        <v>2021</v>
      </c>
      <c r="B1605" s="5">
        <v>224.4</v>
      </c>
      <c r="C1605" s="5">
        <v>221.7</v>
      </c>
    </row>
    <row r="1606" spans="1:3">
      <c r="A1606" s="1">
        <v>2022</v>
      </c>
      <c r="B1606" s="5">
        <v>225</v>
      </c>
      <c r="C1606" s="5">
        <v>225.3</v>
      </c>
    </row>
    <row r="1607" spans="1:3">
      <c r="A1607" s="1">
        <v>2023</v>
      </c>
      <c r="B1607" s="5">
        <v>223.2</v>
      </c>
      <c r="C1607" s="5">
        <v>226.6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4.9800000000000004</v>
      </c>
      <c r="C1616" s="6">
        <v>4.01</v>
      </c>
    </row>
    <row r="1617" spans="1:3">
      <c r="A1617" s="1">
        <v>2018</v>
      </c>
      <c r="B1617" s="6">
        <v>4.87</v>
      </c>
      <c r="C1617" s="6">
        <v>4.04</v>
      </c>
    </row>
    <row r="1618" spans="1:3">
      <c r="A1618" s="1">
        <v>2019</v>
      </c>
      <c r="B1618" s="6">
        <v>4.8899999999999997</v>
      </c>
      <c r="C1618" s="6">
        <v>3.93</v>
      </c>
    </row>
    <row r="1619" spans="1:3">
      <c r="A1619" s="1">
        <v>2020</v>
      </c>
      <c r="B1619" s="6">
        <v>3.57</v>
      </c>
      <c r="C1619" s="6">
        <v>3.08</v>
      </c>
    </row>
    <row r="1620" spans="1:3">
      <c r="A1620" s="1">
        <v>2021</v>
      </c>
      <c r="B1620" s="6">
        <v>3.56</v>
      </c>
      <c r="C1620" s="6">
        <v>3.39</v>
      </c>
    </row>
    <row r="1621" spans="1:3">
      <c r="A1621" s="1">
        <v>2022</v>
      </c>
      <c r="B1621" s="6">
        <v>3.49</v>
      </c>
      <c r="C1621" s="6">
        <v>3.55</v>
      </c>
    </row>
    <row r="1622" spans="1:3">
      <c r="A1622" s="1">
        <v>2023</v>
      </c>
      <c r="B1622" s="6">
        <v>3.54</v>
      </c>
      <c r="C1622" s="6">
        <v>3.51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64.099999999999994</v>
      </c>
      <c r="C1631" s="8">
        <v>59.1</v>
      </c>
    </row>
    <row r="1632" spans="1:3">
      <c r="A1632" s="1">
        <v>2018</v>
      </c>
      <c r="B1632" s="8">
        <v>65.099999999999994</v>
      </c>
      <c r="C1632" s="8">
        <v>60.1</v>
      </c>
    </row>
    <row r="1633" spans="1:3">
      <c r="A1633" s="1">
        <v>2019</v>
      </c>
      <c r="B1633" s="8">
        <v>66.7</v>
      </c>
      <c r="C1633" s="8">
        <v>60.6</v>
      </c>
    </row>
    <row r="1634" spans="1:3">
      <c r="A1634" s="1">
        <v>2020</v>
      </c>
      <c r="B1634" s="8">
        <v>67.7</v>
      </c>
      <c r="C1634" s="8">
        <v>62.3</v>
      </c>
    </row>
    <row r="1635" spans="1:3">
      <c r="A1635" s="1">
        <v>2021</v>
      </c>
      <c r="B1635" s="8">
        <v>69.099999999999994</v>
      </c>
      <c r="C1635" s="8">
        <v>62.2</v>
      </c>
    </row>
    <row r="1636" spans="1:3">
      <c r="A1636" s="1">
        <v>2022</v>
      </c>
      <c r="B1636" s="8">
        <v>70.2</v>
      </c>
      <c r="C1636" s="8">
        <v>63.4</v>
      </c>
    </row>
    <row r="1637" spans="1:3">
      <c r="A1637" s="1">
        <v>2023</v>
      </c>
      <c r="B1637" s="8">
        <v>71.5</v>
      </c>
      <c r="C1637" s="8">
        <v>64.400000000000006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69.8</v>
      </c>
      <c r="C1646" s="8">
        <v>71.7</v>
      </c>
    </row>
    <row r="1647" spans="1:3">
      <c r="A1647" s="1">
        <v>2018</v>
      </c>
      <c r="B1647" s="8">
        <v>69.8</v>
      </c>
      <c r="C1647" s="8">
        <v>71.8</v>
      </c>
    </row>
    <row r="1648" spans="1:3">
      <c r="A1648" s="1">
        <v>2019</v>
      </c>
      <c r="B1648" s="8">
        <v>70.099999999999994</v>
      </c>
      <c r="C1648" s="8">
        <v>72</v>
      </c>
    </row>
    <row r="1649" spans="1:3">
      <c r="A1649" s="1">
        <v>2020</v>
      </c>
      <c r="B1649" s="8">
        <v>70.3</v>
      </c>
      <c r="C1649" s="8">
        <v>71.3</v>
      </c>
    </row>
    <row r="1650" spans="1:3">
      <c r="A1650" s="1">
        <v>2021</v>
      </c>
      <c r="B1650" s="8">
        <v>70.599999999999994</v>
      </c>
      <c r="C1650" s="8">
        <v>71.400000000000006</v>
      </c>
    </row>
    <row r="1651" spans="1:3">
      <c r="A1651" s="1">
        <v>2022</v>
      </c>
      <c r="B1651" s="8">
        <v>71.3</v>
      </c>
      <c r="C1651" s="8">
        <v>72.2</v>
      </c>
    </row>
    <row r="1652" spans="1:3">
      <c r="A1652" s="1">
        <v>2023</v>
      </c>
      <c r="B1652" s="8">
        <v>72</v>
      </c>
      <c r="C1652" s="8">
        <v>72.599999999999994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20.3</v>
      </c>
      <c r="C1661" s="8">
        <v>17.5</v>
      </c>
    </row>
    <row r="1662" spans="1:3">
      <c r="A1662" s="1">
        <v>2018</v>
      </c>
      <c r="B1662" s="8">
        <v>20.7</v>
      </c>
      <c r="C1662" s="8">
        <v>17.600000000000001</v>
      </c>
    </row>
    <row r="1663" spans="1:3">
      <c r="A1663" s="1">
        <v>2019</v>
      </c>
      <c r="B1663" s="8">
        <v>20.5</v>
      </c>
      <c r="C1663" s="8">
        <v>17.899999999999999</v>
      </c>
    </row>
    <row r="1664" spans="1:3">
      <c r="A1664" s="1">
        <v>2020</v>
      </c>
      <c r="B1664" s="8">
        <v>20.8</v>
      </c>
      <c r="C1664" s="8">
        <v>18.7</v>
      </c>
    </row>
    <row r="1665" spans="1:3">
      <c r="A1665" s="1">
        <v>2021</v>
      </c>
      <c r="B1665" s="8">
        <v>21.2</v>
      </c>
      <c r="C1665" s="8">
        <v>20.100000000000001</v>
      </c>
    </row>
    <row r="1666" spans="1:3">
      <c r="A1666" s="1">
        <v>2022</v>
      </c>
      <c r="B1666" s="8">
        <v>21.2</v>
      </c>
      <c r="C1666" s="8">
        <v>19.899999999999999</v>
      </c>
    </row>
    <row r="1667" spans="1:3">
      <c r="A1667" s="1">
        <v>2023</v>
      </c>
      <c r="B1667" s="8">
        <v>21.1</v>
      </c>
      <c r="C1667" s="8">
        <v>20.3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39.9</v>
      </c>
      <c r="C1676" s="9">
        <v>41.9</v>
      </c>
    </row>
    <row r="1677" spans="1:3">
      <c r="A1677" s="1">
        <v>2018</v>
      </c>
      <c r="B1677" s="9">
        <v>38.200000000000003</v>
      </c>
      <c r="C1677" s="9">
        <v>41.1</v>
      </c>
    </row>
    <row r="1678" spans="1:3">
      <c r="A1678" s="1">
        <v>2019</v>
      </c>
      <c r="B1678" s="9">
        <v>40</v>
      </c>
      <c r="C1678" s="9">
        <v>43.3</v>
      </c>
    </row>
    <row r="1679" spans="1:3">
      <c r="A1679" s="1">
        <v>2020</v>
      </c>
      <c r="B1679" s="9">
        <v>53.8</v>
      </c>
      <c r="C1679" s="9">
        <v>55.2</v>
      </c>
    </row>
    <row r="1680" spans="1:3">
      <c r="A1680" s="1">
        <v>2021</v>
      </c>
      <c r="B1680" s="9">
        <v>48.9</v>
      </c>
      <c r="C1680" s="9">
        <v>51.2</v>
      </c>
    </row>
    <row r="1681" spans="1:3">
      <c r="A1681" s="1">
        <v>2022</v>
      </c>
      <c r="B1681" s="9">
        <v>47.8</v>
      </c>
      <c r="C1681" s="9">
        <v>50.4</v>
      </c>
    </row>
    <row r="1682" spans="1:3">
      <c r="A1682" s="1">
        <v>2023</v>
      </c>
      <c r="B1682" s="9">
        <v>48.6</v>
      </c>
      <c r="C1682" s="9">
        <v>51.8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69.2</v>
      </c>
      <c r="C1691" s="9">
        <v>58.9</v>
      </c>
    </row>
    <row r="1692" spans="1:3">
      <c r="A1692" s="1">
        <v>2018</v>
      </c>
      <c r="B1692" s="9">
        <v>68.8</v>
      </c>
      <c r="C1692" s="9">
        <v>58.4</v>
      </c>
    </row>
    <row r="1693" spans="1:3">
      <c r="A1693" s="1">
        <v>2019</v>
      </c>
      <c r="B1693" s="9">
        <v>67.099999999999994</v>
      </c>
      <c r="C1693" s="9">
        <v>58.6</v>
      </c>
    </row>
    <row r="1694" spans="1:3">
      <c r="A1694" s="1">
        <v>2020</v>
      </c>
      <c r="B1694" s="9">
        <v>66.7</v>
      </c>
      <c r="C1694" s="9">
        <v>57.9</v>
      </c>
    </row>
    <row r="1695" spans="1:3">
      <c r="A1695" s="1">
        <v>2021</v>
      </c>
      <c r="B1695" s="9">
        <v>65.900000000000006</v>
      </c>
      <c r="C1695" s="9">
        <v>63.5</v>
      </c>
    </row>
    <row r="1696" spans="1:3">
      <c r="A1696" s="1">
        <v>2022</v>
      </c>
      <c r="B1696" s="9">
        <v>64.5</v>
      </c>
      <c r="C1696" s="9">
        <v>62.5</v>
      </c>
    </row>
    <row r="1697" spans="1:3">
      <c r="A1697" s="1">
        <v>2023</v>
      </c>
      <c r="B1697" s="9">
        <v>62.5</v>
      </c>
      <c r="C1697" s="9">
        <v>62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1351</v>
      </c>
      <c r="C1706" s="5">
        <v>404.4</v>
      </c>
    </row>
    <row r="1707" spans="1:3">
      <c r="A1707" s="1">
        <v>2018</v>
      </c>
      <c r="B1707" s="5">
        <v>1307</v>
      </c>
      <c r="C1707" s="5">
        <v>265.5</v>
      </c>
    </row>
    <row r="1708" spans="1:3">
      <c r="A1708" s="1">
        <v>2019</v>
      </c>
      <c r="B1708" s="5">
        <v>2116</v>
      </c>
      <c r="C1708" s="5">
        <v>120.1</v>
      </c>
    </row>
    <row r="1709" spans="1:3">
      <c r="A1709" s="1">
        <v>2020</v>
      </c>
      <c r="B1709" s="5">
        <v>2030</v>
      </c>
      <c r="C1709" s="5">
        <v>122</v>
      </c>
    </row>
    <row r="1710" spans="1:3">
      <c r="A1710" s="1">
        <v>2021</v>
      </c>
      <c r="B1710" s="5">
        <v>2398</v>
      </c>
      <c r="C1710" s="5">
        <v>1733.3</v>
      </c>
    </row>
    <row r="1711" spans="1:3">
      <c r="A1711" s="1">
        <v>2022</v>
      </c>
      <c r="B1711" s="5">
        <v>2017</v>
      </c>
      <c r="C1711" s="5">
        <v>1759.5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1849</v>
      </c>
      <c r="C1727" s="5">
        <v>939.1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2.2000000000000002</v>
      </c>
      <c r="C1736" s="8">
        <v>4.0999999999999996</v>
      </c>
    </row>
    <row r="1737" spans="1:3">
      <c r="A1737" s="1">
        <v>2018</v>
      </c>
      <c r="B1737" s="8">
        <v>2.4</v>
      </c>
      <c r="C1737" s="8">
        <v>4.2</v>
      </c>
    </row>
    <row r="1738" spans="1:3">
      <c r="A1738" s="1">
        <v>2019</v>
      </c>
      <c r="B1738" s="8">
        <v>2.5</v>
      </c>
      <c r="C1738" s="8">
        <v>4.0999999999999996</v>
      </c>
    </row>
    <row r="1739" spans="1:3">
      <c r="A1739" s="1">
        <v>2020</v>
      </c>
      <c r="B1739" s="8">
        <v>1.8</v>
      </c>
      <c r="C1739" s="8">
        <v>3.7</v>
      </c>
    </row>
    <row r="1740" spans="1:3">
      <c r="A1740" s="1">
        <v>2021</v>
      </c>
      <c r="B1740" s="8">
        <v>1.7</v>
      </c>
      <c r="C1740" s="8">
        <v>4.0999999999999996</v>
      </c>
    </row>
    <row r="1741" spans="1:3">
      <c r="A1741" s="1">
        <v>2022</v>
      </c>
      <c r="B1741" s="8">
        <v>2.2000000000000002</v>
      </c>
      <c r="C1741" s="8">
        <v>3.7</v>
      </c>
    </row>
    <row r="1742" spans="1:3">
      <c r="A1742" s="1">
        <v>2023</v>
      </c>
      <c r="B1742" s="8">
        <v>1.8</v>
      </c>
      <c r="C1742" s="8">
        <v>3.6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1D8DF-A9E7-46D8-B9DF-06DD53F82A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C4ED8-67A2-4B2A-A576-CBDE0CA3FC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3BB0B-03C1-4858-94CF-19E4D4A706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C0E93-BF46-4BE8-A57C-75ED0DF86A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7018C-15E8-47AC-9615-3FB8157110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97CA6-5007-46C2-B093-97607FB701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2026-05-03T03:37:27Z</dcterms:created>
  <dcterms:modified xsi:type="dcterms:W3CDTF">2026-05-03T03:37:28Z</dcterms:modified>
</cp:coreProperties>
</file>