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3422E4-DFE7-4141-B366-2995AF479FE3}" xr6:coauthVersionLast="47" xr6:coauthVersionMax="47" xr10:uidLastSave="{00000000-0000-0000-0000-000000000000}"/>
  <bookViews>
    <workbookView xWindow="390" yWindow="390" windowWidth="21600" windowHeight="12645" firstSheet="6" activeTab="14" xr2:uid="{41F7C7FE-BC76-4176-B406-AD5529677D1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<sst xmlns="http://schemas.openxmlformats.org/spreadsheetml/2006/main" count="877" uniqueCount="284">
  <si>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美浜町 Fiscal Chart Book</t>
  </si>
  <si>
    <t>Year: 2024</t>
  </si>
  <si>
    <t>出典：総務省「財政状況資料集」、澏谷英樹「地方財政ダッシュード」</t>
  </si>
  <si>
    <t>美浜町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</si>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</sst>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10646</c:v>
                </c:pt>
                <c:pt idx="1">
                  <c:v>10501</c:v>
                </c:pt>
                <c:pt idx="2">
                  <c:v>10385</c:v>
                </c:pt>
                <c:pt idx="3">
                  <c:v>10266</c:v>
                </c:pt>
                <c:pt idx="4">
                  <c:v>10092</c:v>
                </c:pt>
                <c:pt idx="5">
                  <c:v>10030</c:v>
                </c:pt>
                <c:pt idx="6">
                  <c:v>9867</c:v>
                </c:pt>
                <c:pt idx="7">
                  <c:v>9710</c:v>
                </c:pt>
                <c:pt idx="8">
                  <c:v>9579</c:v>
                </c:pt>
                <c:pt idx="9">
                  <c:v>9346</c:v>
                </c:pt>
                <c:pt idx="10">
                  <c:v>9282</c:v>
                </c:pt>
                <c:pt idx="11">
                  <c:v>9130</c:v>
                </c:pt>
                <c:pt idx="12">
                  <c:v>9002</c:v>
                </c:pt>
                <c:pt idx="13">
                  <c:v>8842</c:v>
                </c:pt>
                <c:pt idx="14">
                  <c:v>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1-4C5E-8C92-1E97BBE1A0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10501</c:v>
                </c:pt>
                <c:pt idx="2">
                  <c:v>10336</c:v>
                </c:pt>
                <c:pt idx="3">
                  <c:v>10221</c:v>
                </c:pt>
                <c:pt idx="4">
                  <c:v>10050</c:v>
                </c:pt>
                <c:pt idx="5">
                  <c:v>9988</c:v>
                </c:pt>
                <c:pt idx="6">
                  <c:v>9828</c:v>
                </c:pt>
                <c:pt idx="7">
                  <c:v>9656</c:v>
                </c:pt>
                <c:pt idx="8">
                  <c:v>9523</c:v>
                </c:pt>
                <c:pt idx="9">
                  <c:v>9283</c:v>
                </c:pt>
                <c:pt idx="10">
                  <c:v>9193</c:v>
                </c:pt>
                <c:pt idx="11">
                  <c:v>9065</c:v>
                </c:pt>
                <c:pt idx="12">
                  <c:v>8931</c:v>
                </c:pt>
                <c:pt idx="13">
                  <c:v>8762</c:v>
                </c:pt>
                <c:pt idx="14">
                  <c:v>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1-4C5E-8C92-1E97BBE1A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366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37</c:v>
                </c:pt>
                <c:pt idx="1">
                  <c:v>33.299999999999997</c:v>
                </c:pt>
                <c:pt idx="2">
                  <c:v>31.7</c:v>
                </c:pt>
                <c:pt idx="3">
                  <c:v>28.5</c:v>
                </c:pt>
                <c:pt idx="4">
                  <c:v>29.7</c:v>
                </c:pt>
                <c:pt idx="5">
                  <c:v>33.9</c:v>
                </c:pt>
                <c:pt idx="6">
                  <c:v>29.8</c:v>
                </c:pt>
                <c:pt idx="7">
                  <c:v>30.1</c:v>
                </c:pt>
                <c:pt idx="8">
                  <c:v>28.9</c:v>
                </c:pt>
                <c:pt idx="9">
                  <c:v>30.3</c:v>
                </c:pt>
                <c:pt idx="10">
                  <c:v>29.6</c:v>
                </c:pt>
                <c:pt idx="11">
                  <c:v>30.3</c:v>
                </c:pt>
                <c:pt idx="12">
                  <c:v>29.4</c:v>
                </c:pt>
                <c:pt idx="13">
                  <c:v>27.9</c:v>
                </c:pt>
                <c:pt idx="14">
                  <c:v>22.5</c:v>
                </c:pt>
                <c:pt idx="15">
                  <c:v>21.3</c:v>
                </c:pt>
                <c:pt idx="16">
                  <c:v>20.100000000000001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B-4C5F-B025-C64FC78B6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B-4C5F-B025-C64FC78B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50310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11.6</c:v>
                </c:pt>
                <c:pt idx="1">
                  <c:v>12.5</c:v>
                </c:pt>
                <c:pt idx="2">
                  <c:v>12.1</c:v>
                </c:pt>
                <c:pt idx="3">
                  <c:v>11.5</c:v>
                </c:pt>
                <c:pt idx="4">
                  <c:v>11.5</c:v>
                </c:pt>
                <c:pt idx="5">
                  <c:v>14.4</c:v>
                </c:pt>
                <c:pt idx="6">
                  <c:v>14.1</c:v>
                </c:pt>
                <c:pt idx="7">
                  <c:v>14.8</c:v>
                </c:pt>
                <c:pt idx="8">
                  <c:v>14.7</c:v>
                </c:pt>
                <c:pt idx="9">
                  <c:v>12.1</c:v>
                </c:pt>
                <c:pt idx="10">
                  <c:v>15.7</c:v>
                </c:pt>
                <c:pt idx="11">
                  <c:v>16.100000000000001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14.4</c:v>
                </c:pt>
                <c:pt idx="15">
                  <c:v>15.2</c:v>
                </c:pt>
                <c:pt idx="16">
                  <c:v>14.4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421-8F14-8E4C7E52D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B-4421-8F14-8E4C7E52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50358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3.4</c:v>
                </c:pt>
                <c:pt idx="1">
                  <c:v>3.1</c:v>
                </c:pt>
                <c:pt idx="2">
                  <c:v>3.6</c:v>
                </c:pt>
                <c:pt idx="3">
                  <c:v>3.7</c:v>
                </c:pt>
                <c:pt idx="4">
                  <c:v>3.7</c:v>
                </c:pt>
                <c:pt idx="5">
                  <c:v>4.4000000000000004</c:v>
                </c:pt>
                <c:pt idx="6">
                  <c:v>4.2</c:v>
                </c:pt>
                <c:pt idx="7">
                  <c:v>4.2</c:v>
                </c:pt>
                <c:pt idx="8">
                  <c:v>4.0999999999999996</c:v>
                </c:pt>
                <c:pt idx="9">
                  <c:v>4</c:v>
                </c:pt>
                <c:pt idx="10">
                  <c:v>4.3</c:v>
                </c:pt>
                <c:pt idx="11">
                  <c:v>4.5999999999999996</c:v>
                </c:pt>
                <c:pt idx="12">
                  <c:v>4.9000000000000004</c:v>
                </c:pt>
                <c:pt idx="13">
                  <c:v>4.3</c:v>
                </c:pt>
                <c:pt idx="14">
                  <c:v>3.8</c:v>
                </c:pt>
                <c:pt idx="15">
                  <c:v>3.7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2-46F6-8746-F4C67634B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2-46F6-8746-F4C67634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550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12.6</c:v>
                </c:pt>
                <c:pt idx="2">
                  <c:v>11.7</c:v>
                </c:pt>
                <c:pt idx="3">
                  <c:v>10.9</c:v>
                </c:pt>
                <c:pt idx="4">
                  <c:v>11.6</c:v>
                </c:pt>
                <c:pt idx="5">
                  <c:v>13.8</c:v>
                </c:pt>
                <c:pt idx="6">
                  <c:v>11.8</c:v>
                </c:pt>
                <c:pt idx="7">
                  <c:v>12.7</c:v>
                </c:pt>
                <c:pt idx="8">
                  <c:v>12.2</c:v>
                </c:pt>
                <c:pt idx="9">
                  <c:v>13.8</c:v>
                </c:pt>
                <c:pt idx="10">
                  <c:v>14.3</c:v>
                </c:pt>
                <c:pt idx="11">
                  <c:v>13.5</c:v>
                </c:pt>
                <c:pt idx="12">
                  <c:v>13.6</c:v>
                </c:pt>
                <c:pt idx="13">
                  <c:v>13.9</c:v>
                </c:pt>
                <c:pt idx="14">
                  <c:v>12.7</c:v>
                </c:pt>
                <c:pt idx="15">
                  <c:v>12.7</c:v>
                </c:pt>
                <c:pt idx="16">
                  <c:v>7.2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3-4B1F-8A0F-3162D82AB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3-4B1F-8A0F-3162D82A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1030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21.2</c:v>
                </c:pt>
                <c:pt idx="1">
                  <c:v>21.6</c:v>
                </c:pt>
                <c:pt idx="2">
                  <c:v>20.8</c:v>
                </c:pt>
                <c:pt idx="3">
                  <c:v>19.899999999999999</c:v>
                </c:pt>
                <c:pt idx="4">
                  <c:v>19</c:v>
                </c:pt>
                <c:pt idx="5">
                  <c:v>22.8</c:v>
                </c:pt>
                <c:pt idx="6">
                  <c:v>19.5</c:v>
                </c:pt>
                <c:pt idx="7">
                  <c:v>21.9</c:v>
                </c:pt>
                <c:pt idx="8">
                  <c:v>21.7</c:v>
                </c:pt>
                <c:pt idx="9">
                  <c:v>20</c:v>
                </c:pt>
                <c:pt idx="10">
                  <c:v>17.8</c:v>
                </c:pt>
                <c:pt idx="11">
                  <c:v>18.600000000000001</c:v>
                </c:pt>
                <c:pt idx="12">
                  <c:v>18.2</c:v>
                </c:pt>
                <c:pt idx="13">
                  <c:v>21.3</c:v>
                </c:pt>
                <c:pt idx="14">
                  <c:v>16.2</c:v>
                </c:pt>
                <c:pt idx="15">
                  <c:v>14.3</c:v>
                </c:pt>
                <c:pt idx="16">
                  <c:v>14.7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8-4639-804C-85D768283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8-4639-804C-85D76828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2758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13.7</c:v>
                </c:pt>
                <c:pt idx="1">
                  <c:v>12.7</c:v>
                </c:pt>
                <c:pt idx="2">
                  <c:v>12.2</c:v>
                </c:pt>
                <c:pt idx="3">
                  <c:v>10.8</c:v>
                </c:pt>
                <c:pt idx="4">
                  <c:v>11</c:v>
                </c:pt>
                <c:pt idx="5">
                  <c:v>12.3</c:v>
                </c:pt>
                <c:pt idx="6">
                  <c:v>9.9</c:v>
                </c:pt>
                <c:pt idx="7">
                  <c:v>9.3000000000000007</c:v>
                </c:pt>
                <c:pt idx="8">
                  <c:v>8.4</c:v>
                </c:pt>
                <c:pt idx="9">
                  <c:v>8.6</c:v>
                </c:pt>
                <c:pt idx="10">
                  <c:v>9</c:v>
                </c:pt>
                <c:pt idx="11">
                  <c:v>9.3000000000000007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8.5</c:v>
                </c:pt>
                <c:pt idx="15">
                  <c:v>8.8000000000000007</c:v>
                </c:pt>
                <c:pt idx="16">
                  <c:v>9.4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B-489C-BFDB-D6C48DC37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B-489C-BFDB-D6C48DC37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1990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83.7</c:v>
                </c:pt>
                <c:pt idx="1">
                  <c:v>83.1</c:v>
                </c:pt>
                <c:pt idx="2">
                  <c:v>79.900000000000006</c:v>
                </c:pt>
                <c:pt idx="3">
                  <c:v>74.5</c:v>
                </c:pt>
                <c:pt idx="4">
                  <c:v>75.5</c:v>
                </c:pt>
                <c:pt idx="5">
                  <c:v>89.3</c:v>
                </c:pt>
                <c:pt idx="6">
                  <c:v>79.400000000000006</c:v>
                </c:pt>
                <c:pt idx="7">
                  <c:v>83.7</c:v>
                </c:pt>
                <c:pt idx="8">
                  <c:v>81.599999999999994</c:v>
                </c:pt>
                <c:pt idx="9">
                  <c:v>80.2</c:v>
                </c:pt>
                <c:pt idx="10">
                  <c:v>81.7</c:v>
                </c:pt>
                <c:pt idx="11">
                  <c:v>83.1</c:v>
                </c:pt>
                <c:pt idx="12">
                  <c:v>82.5</c:v>
                </c:pt>
                <c:pt idx="13">
                  <c:v>84</c:v>
                </c:pt>
                <c:pt idx="14">
                  <c:v>69.599999999999994</c:v>
                </c:pt>
                <c:pt idx="15">
                  <c:v>67.2</c:v>
                </c:pt>
                <c:pt idx="16">
                  <c:v>59.7</c:v>
                </c:pt>
                <c:pt idx="17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B-4AD3-8516-4146F0F24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B-4AD3-8516-4146F0F2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213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11827</c:v>
                </c:pt>
                <c:pt idx="1">
                  <c:v>10590</c:v>
                </c:pt>
                <c:pt idx="2">
                  <c:v>10158</c:v>
                </c:pt>
                <c:pt idx="3">
                  <c:v>10010</c:v>
                </c:pt>
                <c:pt idx="4">
                  <c:v>10825</c:v>
                </c:pt>
                <c:pt idx="5">
                  <c:v>9586</c:v>
                </c:pt>
                <c:pt idx="6">
                  <c:v>9418</c:v>
                </c:pt>
                <c:pt idx="7">
                  <c:v>10053</c:v>
                </c:pt>
                <c:pt idx="8">
                  <c:v>10147</c:v>
                </c:pt>
                <c:pt idx="9">
                  <c:v>9880</c:v>
                </c:pt>
                <c:pt idx="10">
                  <c:v>10102</c:v>
                </c:pt>
                <c:pt idx="11">
                  <c:v>10690</c:v>
                </c:pt>
                <c:pt idx="12">
                  <c:v>15621</c:v>
                </c:pt>
                <c:pt idx="13">
                  <c:v>11868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6-4604-A418-769429995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6-4604-A418-769429995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1510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4539</c:v>
                </c:pt>
                <c:pt idx="1">
                  <c:v>5735</c:v>
                </c:pt>
                <c:pt idx="2">
                  <c:v>6069</c:v>
                </c:pt>
                <c:pt idx="3">
                  <c:v>3744</c:v>
                </c:pt>
                <c:pt idx="4">
                  <c:v>3828</c:v>
                </c:pt>
                <c:pt idx="5">
                  <c:v>3894</c:v>
                </c:pt>
                <c:pt idx="6">
                  <c:v>3956</c:v>
                </c:pt>
                <c:pt idx="7">
                  <c:v>4013</c:v>
                </c:pt>
                <c:pt idx="8">
                  <c:v>4113</c:v>
                </c:pt>
                <c:pt idx="9">
                  <c:v>3833</c:v>
                </c:pt>
                <c:pt idx="10">
                  <c:v>3882</c:v>
                </c:pt>
                <c:pt idx="11">
                  <c:v>3703</c:v>
                </c:pt>
                <c:pt idx="12">
                  <c:v>3725</c:v>
                </c:pt>
                <c:pt idx="13">
                  <c:v>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3-4543-9F23-1B352ACFE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3-4543-9F23-1B352ACFE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2614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35190</c:v>
                </c:pt>
                <c:pt idx="1">
                  <c:v>27870</c:v>
                </c:pt>
                <c:pt idx="2">
                  <c:v>26649</c:v>
                </c:pt>
                <c:pt idx="3">
                  <c:v>30681</c:v>
                </c:pt>
                <c:pt idx="4">
                  <c:v>44546</c:v>
                </c:pt>
                <c:pt idx="5">
                  <c:v>74810</c:v>
                </c:pt>
                <c:pt idx="6">
                  <c:v>30040</c:v>
                </c:pt>
                <c:pt idx="7">
                  <c:v>32153</c:v>
                </c:pt>
                <c:pt idx="8">
                  <c:v>55729</c:v>
                </c:pt>
                <c:pt idx="9">
                  <c:v>80465</c:v>
                </c:pt>
                <c:pt idx="10">
                  <c:v>89655</c:v>
                </c:pt>
                <c:pt idx="11">
                  <c:v>68462</c:v>
                </c:pt>
                <c:pt idx="12">
                  <c:v>41686</c:v>
                </c:pt>
                <c:pt idx="13">
                  <c:v>51180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5-45E9-AD31-7AFE6DDB8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5-45E9-AD31-7AFE6DDB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1798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9077963</c:v>
                </c:pt>
                <c:pt idx="2">
                  <c:v>8485831</c:v>
                </c:pt>
                <c:pt idx="3">
                  <c:v>9383882</c:v>
                </c:pt>
                <c:pt idx="4">
                  <c:v>8035427</c:v>
                </c:pt>
                <c:pt idx="5">
                  <c:v>9776952</c:v>
                </c:pt>
                <c:pt idx="6">
                  <c:v>11305161</c:v>
                </c:pt>
                <c:pt idx="7">
                  <c:v>10044456</c:v>
                </c:pt>
                <c:pt idx="8">
                  <c:v>9636187</c:v>
                </c:pt>
                <c:pt idx="9">
                  <c:v>10188560</c:v>
                </c:pt>
                <c:pt idx="10">
                  <c:v>11863394</c:v>
                </c:pt>
                <c:pt idx="11">
                  <c:v>12454718</c:v>
                </c:pt>
                <c:pt idx="12">
                  <c:v>13183640</c:v>
                </c:pt>
                <c:pt idx="13">
                  <c:v>12633224</c:v>
                </c:pt>
                <c:pt idx="14">
                  <c:v>12491944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8-490C-9B78-6D47898640D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8720679</c:v>
                </c:pt>
                <c:pt idx="2">
                  <c:v>8216999</c:v>
                </c:pt>
                <c:pt idx="3">
                  <c:v>8946663</c:v>
                </c:pt>
                <c:pt idx="4">
                  <c:v>7670253</c:v>
                </c:pt>
                <c:pt idx="5">
                  <c:v>9351524</c:v>
                </c:pt>
                <c:pt idx="6">
                  <c:v>10847586</c:v>
                </c:pt>
                <c:pt idx="7">
                  <c:v>9449463</c:v>
                </c:pt>
                <c:pt idx="8">
                  <c:v>9022016</c:v>
                </c:pt>
                <c:pt idx="9">
                  <c:v>9415838</c:v>
                </c:pt>
                <c:pt idx="10">
                  <c:v>11122439</c:v>
                </c:pt>
                <c:pt idx="11">
                  <c:v>11200637</c:v>
                </c:pt>
                <c:pt idx="12">
                  <c:v>12343611</c:v>
                </c:pt>
                <c:pt idx="13">
                  <c:v>11502021</c:v>
                </c:pt>
                <c:pt idx="14">
                  <c:v>11780961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8-490C-9B78-6D47898640D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357284</c:v>
                </c:pt>
                <c:pt idx="2">
                  <c:v>268832</c:v>
                </c:pt>
                <c:pt idx="3">
                  <c:v>437219</c:v>
                </c:pt>
                <c:pt idx="4">
                  <c:v>365174</c:v>
                </c:pt>
                <c:pt idx="5">
                  <c:v>425428</c:v>
                </c:pt>
                <c:pt idx="6">
                  <c:v>457575</c:v>
                </c:pt>
                <c:pt idx="7">
                  <c:v>594993</c:v>
                </c:pt>
                <c:pt idx="8">
                  <c:v>614171</c:v>
                </c:pt>
                <c:pt idx="9">
                  <c:v>772722</c:v>
                </c:pt>
                <c:pt idx="10">
                  <c:v>740955</c:v>
                </c:pt>
                <c:pt idx="11">
                  <c:v>1254081</c:v>
                </c:pt>
                <c:pt idx="12">
                  <c:v>840029</c:v>
                </c:pt>
                <c:pt idx="13">
                  <c:v>1131203</c:v>
                </c:pt>
                <c:pt idx="14">
                  <c:v>710983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8-490C-9B78-6D4789864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606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5-47DB-94CA-6EAE65FC2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5-47DB-94CA-6EAE65FC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184"/>
        <c:axId val="662538624"/>
      </c:lineChart>
      <c:catAx>
        <c:axId val="662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86263</c:v>
                </c:pt>
                <c:pt idx="1">
                  <c:v>96846</c:v>
                </c:pt>
                <c:pt idx="2">
                  <c:v>221256</c:v>
                </c:pt>
                <c:pt idx="3">
                  <c:v>119671</c:v>
                </c:pt>
                <c:pt idx="4">
                  <c:v>128105</c:v>
                </c:pt>
                <c:pt idx="5">
                  <c:v>234522</c:v>
                </c:pt>
                <c:pt idx="6">
                  <c:v>205144</c:v>
                </c:pt>
                <c:pt idx="7">
                  <c:v>197847</c:v>
                </c:pt>
                <c:pt idx="8">
                  <c:v>201996</c:v>
                </c:pt>
                <c:pt idx="9">
                  <c:v>338064</c:v>
                </c:pt>
                <c:pt idx="10">
                  <c:v>298795</c:v>
                </c:pt>
                <c:pt idx="11">
                  <c:v>403533</c:v>
                </c:pt>
                <c:pt idx="12">
                  <c:v>273117</c:v>
                </c:pt>
                <c:pt idx="13">
                  <c:v>453175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6-4582-A4AD-F0299CC2B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6-4582-A4AD-F0299CC2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3670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82701</c:v>
                </c:pt>
                <c:pt idx="1">
                  <c:v>81127</c:v>
                </c:pt>
                <c:pt idx="2">
                  <c:v>71734</c:v>
                </c:pt>
                <c:pt idx="3">
                  <c:v>61961</c:v>
                </c:pt>
                <c:pt idx="4">
                  <c:v>68354</c:v>
                </c:pt>
                <c:pt idx="5">
                  <c:v>84443</c:v>
                </c:pt>
                <c:pt idx="6">
                  <c:v>95264</c:v>
                </c:pt>
                <c:pt idx="7">
                  <c:v>95507</c:v>
                </c:pt>
                <c:pt idx="8">
                  <c:v>75810</c:v>
                </c:pt>
                <c:pt idx="9">
                  <c:v>93260</c:v>
                </c:pt>
                <c:pt idx="10">
                  <c:v>116280</c:v>
                </c:pt>
                <c:pt idx="11">
                  <c:v>78000</c:v>
                </c:pt>
                <c:pt idx="12">
                  <c:v>92161</c:v>
                </c:pt>
                <c:pt idx="13">
                  <c:v>72470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E-44C5-9327-03A0BEB02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4C5-9327-03A0BEB02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622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142952</c:v>
                </c:pt>
                <c:pt idx="1">
                  <c:v>225020</c:v>
                </c:pt>
                <c:pt idx="2">
                  <c:v>117571</c:v>
                </c:pt>
                <c:pt idx="3">
                  <c:v>100371</c:v>
                </c:pt>
                <c:pt idx="4">
                  <c:v>175408</c:v>
                </c:pt>
                <c:pt idx="5">
                  <c:v>135865</c:v>
                </c:pt>
                <c:pt idx="6">
                  <c:v>106130</c:v>
                </c:pt>
                <c:pt idx="7">
                  <c:v>94056</c:v>
                </c:pt>
                <c:pt idx="8">
                  <c:v>89142</c:v>
                </c:pt>
                <c:pt idx="9">
                  <c:v>105783</c:v>
                </c:pt>
                <c:pt idx="10">
                  <c:v>110766</c:v>
                </c:pt>
                <c:pt idx="11">
                  <c:v>124964</c:v>
                </c:pt>
                <c:pt idx="12">
                  <c:v>126183</c:v>
                </c:pt>
                <c:pt idx="13">
                  <c:v>128857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A-4029-9B65-AFF1C2B78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A-4029-9B65-AFF1C2B7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419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5-421F-80D4-15A54717C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5-421F-80D4-15A54717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3382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213530</c:v>
                </c:pt>
                <c:pt idx="1">
                  <c:v>142100</c:v>
                </c:pt>
                <c:pt idx="2">
                  <c:v>184663</c:v>
                </c:pt>
                <c:pt idx="3">
                  <c:v>159953</c:v>
                </c:pt>
                <c:pt idx="4">
                  <c:v>159685</c:v>
                </c:pt>
                <c:pt idx="5">
                  <c:v>153984</c:v>
                </c:pt>
                <c:pt idx="6">
                  <c:v>157347</c:v>
                </c:pt>
                <c:pt idx="7">
                  <c:v>187198</c:v>
                </c:pt>
                <c:pt idx="8">
                  <c:v>215092</c:v>
                </c:pt>
                <c:pt idx="9">
                  <c:v>171016</c:v>
                </c:pt>
                <c:pt idx="10">
                  <c:v>195900</c:v>
                </c:pt>
                <c:pt idx="11">
                  <c:v>190481</c:v>
                </c:pt>
                <c:pt idx="12">
                  <c:v>245707</c:v>
                </c:pt>
                <c:pt idx="13">
                  <c:v>202077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5-400C-8379-750F98B00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5-400C-8379-750F98B00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624"/>
        <c:axId val="662545344"/>
      </c:lineChart>
      <c:catAx>
        <c:axId val="6625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33726</c:v>
                </c:pt>
                <c:pt idx="1">
                  <c:v>14835</c:v>
                </c:pt>
                <c:pt idx="2">
                  <c:v>19026</c:v>
                </c:pt>
                <c:pt idx="3">
                  <c:v>18061</c:v>
                </c:pt>
                <c:pt idx="4">
                  <c:v>48869</c:v>
                </c:pt>
                <c:pt idx="5">
                  <c:v>69745</c:v>
                </c:pt>
                <c:pt idx="6">
                  <c:v>59736</c:v>
                </c:pt>
                <c:pt idx="7">
                  <c:v>50340</c:v>
                </c:pt>
                <c:pt idx="8">
                  <c:v>72785</c:v>
                </c:pt>
                <c:pt idx="9">
                  <c:v>35156</c:v>
                </c:pt>
                <c:pt idx="10">
                  <c:v>109599</c:v>
                </c:pt>
                <c:pt idx="11">
                  <c:v>114110</c:v>
                </c:pt>
                <c:pt idx="12">
                  <c:v>100723</c:v>
                </c:pt>
                <c:pt idx="13">
                  <c:v>47063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6-44A4-B3BF-6ADA26D20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6-44A4-B3BF-6ADA26D20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630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1524</c:v>
                </c:pt>
                <c:pt idx="1">
                  <c:v>886</c:v>
                </c:pt>
                <c:pt idx="2">
                  <c:v>18681</c:v>
                </c:pt>
                <c:pt idx="3">
                  <c:v>9702</c:v>
                </c:pt>
                <c:pt idx="4">
                  <c:v>0</c:v>
                </c:pt>
                <c:pt idx="5">
                  <c:v>0</c:v>
                </c:pt>
                <c:pt idx="6">
                  <c:v>3744</c:v>
                </c:pt>
                <c:pt idx="7">
                  <c:v>7587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2-4BA9-B02D-3567D3CB8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2-4BA9-B02D-3567D3CB8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726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86955</c:v>
                </c:pt>
                <c:pt idx="1">
                  <c:v>81398</c:v>
                </c:pt>
                <c:pt idx="2">
                  <c:v>85669</c:v>
                </c:pt>
                <c:pt idx="3">
                  <c:v>106070</c:v>
                </c:pt>
                <c:pt idx="4">
                  <c:v>93055</c:v>
                </c:pt>
                <c:pt idx="5">
                  <c:v>91273</c:v>
                </c:pt>
                <c:pt idx="6">
                  <c:v>88822</c:v>
                </c:pt>
                <c:pt idx="7">
                  <c:v>81891</c:v>
                </c:pt>
                <c:pt idx="8">
                  <c:v>81229</c:v>
                </c:pt>
                <c:pt idx="9">
                  <c:v>102261</c:v>
                </c:pt>
                <c:pt idx="10">
                  <c:v>117313</c:v>
                </c:pt>
                <c:pt idx="11">
                  <c:v>115022</c:v>
                </c:pt>
                <c:pt idx="12">
                  <c:v>155806</c:v>
                </c:pt>
                <c:pt idx="13">
                  <c:v>167968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A-4CBB-BF36-96F59B93F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A-4CBB-BF36-96F59B93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4966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85737</c:v>
                </c:pt>
                <c:pt idx="1">
                  <c:v>60954</c:v>
                </c:pt>
                <c:pt idx="2">
                  <c:v>70625</c:v>
                </c:pt>
                <c:pt idx="3">
                  <c:v>103286</c:v>
                </c:pt>
                <c:pt idx="4">
                  <c:v>164869</c:v>
                </c:pt>
                <c:pt idx="5">
                  <c:v>198648</c:v>
                </c:pt>
                <c:pt idx="6">
                  <c:v>155045</c:v>
                </c:pt>
                <c:pt idx="7">
                  <c:v>115930</c:v>
                </c:pt>
                <c:pt idx="8">
                  <c:v>130775</c:v>
                </c:pt>
                <c:pt idx="9">
                  <c:v>214726</c:v>
                </c:pt>
                <c:pt idx="10">
                  <c:v>117149</c:v>
                </c:pt>
                <c:pt idx="11">
                  <c:v>199105</c:v>
                </c:pt>
                <c:pt idx="12">
                  <c:v>172931</c:v>
                </c:pt>
                <c:pt idx="13">
                  <c:v>135563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6-4DD4-A5F6-F843F4793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6-4DD4-A5F6-F843F4793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542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0.84</c:v>
                </c:pt>
                <c:pt idx="1">
                  <c:v>0.79</c:v>
                </c:pt>
                <c:pt idx="2">
                  <c:v>0.73</c:v>
                </c:pt>
                <c:pt idx="3">
                  <c:v>0.69</c:v>
                </c:pt>
                <c:pt idx="4">
                  <c:v>0.72</c:v>
                </c:pt>
                <c:pt idx="5">
                  <c:v>0.78</c:v>
                </c:pt>
                <c:pt idx="6">
                  <c:v>0.79</c:v>
                </c:pt>
                <c:pt idx="7">
                  <c:v>0.76</c:v>
                </c:pt>
                <c:pt idx="8">
                  <c:v>0.72</c:v>
                </c:pt>
                <c:pt idx="9">
                  <c:v>0.72</c:v>
                </c:pt>
                <c:pt idx="10">
                  <c:v>0.74</c:v>
                </c:pt>
                <c:pt idx="11">
                  <c:v>0.75</c:v>
                </c:pt>
                <c:pt idx="12">
                  <c:v>0.76</c:v>
                </c:pt>
                <c:pt idx="13">
                  <c:v>0.74</c:v>
                </c:pt>
                <c:pt idx="14">
                  <c:v>0.8</c:v>
                </c:pt>
                <c:pt idx="15">
                  <c:v>0.91</c:v>
                </c:pt>
                <c:pt idx="16">
                  <c:v>1.05</c:v>
                </c:pt>
                <c:pt idx="17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7-4747-8B27-73B9896BD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7-4747-8B27-73B9896BD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6230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1.4"/>
          <c:min val="0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45519</c:v>
                </c:pt>
                <c:pt idx="1">
                  <c:v>43877</c:v>
                </c:pt>
                <c:pt idx="2">
                  <c:v>39383</c:v>
                </c:pt>
                <c:pt idx="3">
                  <c:v>36523</c:v>
                </c:pt>
                <c:pt idx="4">
                  <c:v>34811</c:v>
                </c:pt>
                <c:pt idx="5">
                  <c:v>42609</c:v>
                </c:pt>
                <c:pt idx="6">
                  <c:v>58522</c:v>
                </c:pt>
                <c:pt idx="7">
                  <c:v>65279</c:v>
                </c:pt>
                <c:pt idx="8">
                  <c:v>70656</c:v>
                </c:pt>
                <c:pt idx="9">
                  <c:v>43838</c:v>
                </c:pt>
                <c:pt idx="10">
                  <c:v>57355</c:v>
                </c:pt>
                <c:pt idx="11">
                  <c:v>63137</c:v>
                </c:pt>
                <c:pt idx="12">
                  <c:v>73179</c:v>
                </c:pt>
                <c:pt idx="13">
                  <c:v>83585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1-4ADD-8824-24C6A6460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1-4ADD-8824-24C6A646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429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134521</c:v>
                </c:pt>
                <c:pt idx="1">
                  <c:v>132617</c:v>
                </c:pt>
                <c:pt idx="2">
                  <c:v>129528</c:v>
                </c:pt>
                <c:pt idx="3">
                  <c:v>130208</c:v>
                </c:pt>
                <c:pt idx="4">
                  <c:v>134173</c:v>
                </c:pt>
                <c:pt idx="5">
                  <c:v>138014</c:v>
                </c:pt>
                <c:pt idx="6">
                  <c:v>144500</c:v>
                </c:pt>
                <c:pt idx="7">
                  <c:v>143384</c:v>
                </c:pt>
                <c:pt idx="8">
                  <c:v>147974</c:v>
                </c:pt>
                <c:pt idx="9">
                  <c:v>169708</c:v>
                </c:pt>
                <c:pt idx="10">
                  <c:v>170351</c:v>
                </c:pt>
                <c:pt idx="11">
                  <c:v>167859</c:v>
                </c:pt>
                <c:pt idx="12">
                  <c:v>172862</c:v>
                </c:pt>
                <c:pt idx="13">
                  <c:v>193286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4-4031-B67E-85F8C39EB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4-4031-B67E-85F8C39E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6838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102338</c:v>
                </c:pt>
                <c:pt idx="1">
                  <c:v>123978</c:v>
                </c:pt>
                <c:pt idx="2">
                  <c:v>103788</c:v>
                </c:pt>
                <c:pt idx="3">
                  <c:v>117947</c:v>
                </c:pt>
                <c:pt idx="4">
                  <c:v>128067</c:v>
                </c:pt>
                <c:pt idx="5">
                  <c:v>130061</c:v>
                </c:pt>
                <c:pt idx="6">
                  <c:v>125634</c:v>
                </c:pt>
                <c:pt idx="7">
                  <c:v>128877</c:v>
                </c:pt>
                <c:pt idx="8">
                  <c:v>122194</c:v>
                </c:pt>
                <c:pt idx="9">
                  <c:v>251970</c:v>
                </c:pt>
                <c:pt idx="10">
                  <c:v>166905</c:v>
                </c:pt>
                <c:pt idx="11">
                  <c:v>169658</c:v>
                </c:pt>
                <c:pt idx="12">
                  <c:v>187068</c:v>
                </c:pt>
                <c:pt idx="13">
                  <c:v>233131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E-4E3A-8953-CC9DEF46F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E-4E3A-8953-CC9DEF46F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7030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1524</c:v>
                </c:pt>
                <c:pt idx="1">
                  <c:v>886</c:v>
                </c:pt>
                <c:pt idx="2">
                  <c:v>18681</c:v>
                </c:pt>
                <c:pt idx="3">
                  <c:v>9702</c:v>
                </c:pt>
                <c:pt idx="4">
                  <c:v>0</c:v>
                </c:pt>
                <c:pt idx="5">
                  <c:v>0</c:v>
                </c:pt>
                <c:pt idx="6">
                  <c:v>3744</c:v>
                </c:pt>
                <c:pt idx="7">
                  <c:v>7587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0-4628-B303-8AC1FE2E3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0-4628-B303-8AC1FE2E3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26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1926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259</c:v>
                </c:pt>
                <c:pt idx="10">
                  <c:v>0</c:v>
                </c:pt>
                <c:pt idx="11">
                  <c:v>1866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1-4A5D-A1CD-662CEDC9B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1-4A5D-A1CD-662CEDC9B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064"/>
        <c:axId val="662571264"/>
      </c:lineChart>
      <c:catAx>
        <c:axId val="66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96558</c:v>
                </c:pt>
                <c:pt idx="1">
                  <c:v>96407</c:v>
                </c:pt>
                <c:pt idx="2">
                  <c:v>114526</c:v>
                </c:pt>
                <c:pt idx="3">
                  <c:v>113995</c:v>
                </c:pt>
                <c:pt idx="4">
                  <c:v>126432</c:v>
                </c:pt>
                <c:pt idx="5">
                  <c:v>144733</c:v>
                </c:pt>
                <c:pt idx="6">
                  <c:v>162502</c:v>
                </c:pt>
                <c:pt idx="7">
                  <c:v>170261</c:v>
                </c:pt>
                <c:pt idx="8">
                  <c:v>158634</c:v>
                </c:pt>
                <c:pt idx="9">
                  <c:v>159046</c:v>
                </c:pt>
                <c:pt idx="10">
                  <c:v>154847</c:v>
                </c:pt>
                <c:pt idx="11">
                  <c:v>184505</c:v>
                </c:pt>
                <c:pt idx="12">
                  <c:v>195020</c:v>
                </c:pt>
                <c:pt idx="13">
                  <c:v>215621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9-45DB-AE5A-E3C199F3F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9-45DB-AE5A-E3C199F3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96340560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246132</c:v>
                </c:pt>
                <c:pt idx="1">
                  <c:v>243475</c:v>
                </c:pt>
                <c:pt idx="2">
                  <c:v>182196</c:v>
                </c:pt>
                <c:pt idx="3">
                  <c:v>121170</c:v>
                </c:pt>
                <c:pt idx="4">
                  <c:v>267973</c:v>
                </c:pt>
                <c:pt idx="5">
                  <c:v>375497</c:v>
                </c:pt>
                <c:pt idx="6">
                  <c:v>231611</c:v>
                </c:pt>
                <c:pt idx="7">
                  <c:v>165802</c:v>
                </c:pt>
                <c:pt idx="8">
                  <c:v>265257</c:v>
                </c:pt>
                <c:pt idx="9">
                  <c:v>318806</c:v>
                </c:pt>
                <c:pt idx="10">
                  <c:v>382905</c:v>
                </c:pt>
                <c:pt idx="11">
                  <c:v>478535</c:v>
                </c:pt>
                <c:pt idx="12">
                  <c:v>277702</c:v>
                </c:pt>
                <c:pt idx="13">
                  <c:v>281789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6-4A21-96D7-7728BCBFE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6-4A21-96D7-7728BCBFE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4248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9-440F-81E5-B2CDF6477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9-440F-81E5-B2CDF6477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912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7887</c:v>
                </c:pt>
                <c:pt idx="1">
                  <c:v>7289</c:v>
                </c:pt>
                <c:pt idx="2">
                  <c:v>8240</c:v>
                </c:pt>
                <c:pt idx="3">
                  <c:v>7890</c:v>
                </c:pt>
                <c:pt idx="4">
                  <c:v>7899</c:v>
                </c:pt>
                <c:pt idx="5">
                  <c:v>6638</c:v>
                </c:pt>
                <c:pt idx="6">
                  <c:v>6746</c:v>
                </c:pt>
                <c:pt idx="7">
                  <c:v>6838</c:v>
                </c:pt>
                <c:pt idx="8">
                  <c:v>7008</c:v>
                </c:pt>
                <c:pt idx="9">
                  <c:v>6733</c:v>
                </c:pt>
                <c:pt idx="10">
                  <c:v>6846</c:v>
                </c:pt>
                <c:pt idx="11">
                  <c:v>6665</c:v>
                </c:pt>
                <c:pt idx="12">
                  <c:v>6786</c:v>
                </c:pt>
                <c:pt idx="13">
                  <c:v>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B-4C7A-A209-41A56AF2C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B-4C7A-A209-41A56AF2C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2952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7636</c:v>
                </c:pt>
                <c:pt idx="1">
                  <c:v>4682</c:v>
                </c:pt>
                <c:pt idx="2">
                  <c:v>4121</c:v>
                </c:pt>
                <c:pt idx="3">
                  <c:v>8497</c:v>
                </c:pt>
                <c:pt idx="4">
                  <c:v>5429</c:v>
                </c:pt>
                <c:pt idx="5">
                  <c:v>9691</c:v>
                </c:pt>
                <c:pt idx="6">
                  <c:v>11830</c:v>
                </c:pt>
                <c:pt idx="7">
                  <c:v>8954</c:v>
                </c:pt>
                <c:pt idx="8">
                  <c:v>7851</c:v>
                </c:pt>
                <c:pt idx="9">
                  <c:v>12211</c:v>
                </c:pt>
                <c:pt idx="10">
                  <c:v>15827</c:v>
                </c:pt>
                <c:pt idx="11">
                  <c:v>11329</c:v>
                </c:pt>
                <c:pt idx="12">
                  <c:v>12740</c:v>
                </c:pt>
                <c:pt idx="13">
                  <c:v>18674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9-4196-8B60-A0EF6322D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9-4196-8B60-A0EF6322D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720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97.4</c:v>
                </c:pt>
                <c:pt idx="1">
                  <c:v>95.8</c:v>
                </c:pt>
                <c:pt idx="2">
                  <c:v>92.1</c:v>
                </c:pt>
                <c:pt idx="3">
                  <c:v>85.3</c:v>
                </c:pt>
                <c:pt idx="4">
                  <c:v>86.5</c:v>
                </c:pt>
                <c:pt idx="5">
                  <c:v>101.6</c:v>
                </c:pt>
                <c:pt idx="6">
                  <c:v>89.3</c:v>
                </c:pt>
                <c:pt idx="7">
                  <c:v>93</c:v>
                </c:pt>
                <c:pt idx="8">
                  <c:v>90</c:v>
                </c:pt>
                <c:pt idx="9">
                  <c:v>88.8</c:v>
                </c:pt>
                <c:pt idx="10">
                  <c:v>90.7</c:v>
                </c:pt>
                <c:pt idx="11">
                  <c:v>92.4</c:v>
                </c:pt>
                <c:pt idx="12">
                  <c:v>92.7</c:v>
                </c:pt>
                <c:pt idx="13">
                  <c:v>93.2</c:v>
                </c:pt>
                <c:pt idx="14">
                  <c:v>78.099999999999994</c:v>
                </c:pt>
                <c:pt idx="15">
                  <c:v>76</c:v>
                </c:pt>
                <c:pt idx="16">
                  <c:v>69.099999999999994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9-4C5F-8F7E-FF38F9D45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9-4C5F-8F7E-FF38F9D45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8726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49255</c:v>
                </c:pt>
                <c:pt idx="4">
                  <c:v>137265</c:v>
                </c:pt>
                <c:pt idx="5">
                  <c:v>139151</c:v>
                </c:pt>
                <c:pt idx="6">
                  <c:v>29647</c:v>
                </c:pt>
                <c:pt idx="7">
                  <c:v>26266</c:v>
                </c:pt>
                <c:pt idx="8">
                  <c:v>58805</c:v>
                </c:pt>
                <c:pt idx="9">
                  <c:v>41153</c:v>
                </c:pt>
                <c:pt idx="10">
                  <c:v>78144</c:v>
                </c:pt>
                <c:pt idx="11">
                  <c:v>94983</c:v>
                </c:pt>
                <c:pt idx="12">
                  <c:v>82162</c:v>
                </c:pt>
                <c:pt idx="13">
                  <c:v>74890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534-8C66-49B261263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C-4534-8C66-49B26126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3864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45519</c:v>
                </c:pt>
                <c:pt idx="1">
                  <c:v>43877</c:v>
                </c:pt>
                <c:pt idx="2">
                  <c:v>39383</c:v>
                </c:pt>
                <c:pt idx="3">
                  <c:v>36523</c:v>
                </c:pt>
                <c:pt idx="4">
                  <c:v>34811</c:v>
                </c:pt>
                <c:pt idx="5">
                  <c:v>42609</c:v>
                </c:pt>
                <c:pt idx="6">
                  <c:v>58522</c:v>
                </c:pt>
                <c:pt idx="7">
                  <c:v>65279</c:v>
                </c:pt>
                <c:pt idx="8">
                  <c:v>70656</c:v>
                </c:pt>
                <c:pt idx="9">
                  <c:v>43838</c:v>
                </c:pt>
                <c:pt idx="10">
                  <c:v>57355</c:v>
                </c:pt>
                <c:pt idx="11">
                  <c:v>63137</c:v>
                </c:pt>
                <c:pt idx="12">
                  <c:v>73179</c:v>
                </c:pt>
                <c:pt idx="13">
                  <c:v>83585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B-48D4-ABC2-7B7BE58EB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B-48D4-ABC2-7B7BE58E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444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78612</c:v>
                </c:pt>
                <c:pt idx="1">
                  <c:v>77248</c:v>
                </c:pt>
                <c:pt idx="2">
                  <c:v>81623</c:v>
                </c:pt>
                <c:pt idx="3">
                  <c:v>89619</c:v>
                </c:pt>
                <c:pt idx="4">
                  <c:v>138540</c:v>
                </c:pt>
                <c:pt idx="5">
                  <c:v>133644</c:v>
                </c:pt>
                <c:pt idx="6">
                  <c:v>92574</c:v>
                </c:pt>
                <c:pt idx="7">
                  <c:v>89590</c:v>
                </c:pt>
                <c:pt idx="8">
                  <c:v>92205</c:v>
                </c:pt>
                <c:pt idx="9">
                  <c:v>92167</c:v>
                </c:pt>
                <c:pt idx="10">
                  <c:v>92176</c:v>
                </c:pt>
                <c:pt idx="11">
                  <c:v>93865</c:v>
                </c:pt>
                <c:pt idx="12">
                  <c:v>147630</c:v>
                </c:pt>
                <c:pt idx="13">
                  <c:v>54287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6-4B45-8BAD-7B3F521B0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6-4B45-8BAD-7B3F521B0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304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47203</c:v>
                </c:pt>
                <c:pt idx="4">
                  <c:v>65964</c:v>
                </c:pt>
                <c:pt idx="5">
                  <c:v>121022</c:v>
                </c:pt>
                <c:pt idx="6">
                  <c:v>103892</c:v>
                </c:pt>
                <c:pt idx="7">
                  <c:v>79806</c:v>
                </c:pt>
                <c:pt idx="8">
                  <c:v>145740</c:v>
                </c:pt>
                <c:pt idx="9">
                  <c:v>136295</c:v>
                </c:pt>
                <c:pt idx="10">
                  <c:v>235877</c:v>
                </c:pt>
                <c:pt idx="11">
                  <c:v>308705</c:v>
                </c:pt>
                <c:pt idx="12">
                  <c:v>98291</c:v>
                </c:pt>
                <c:pt idx="13">
                  <c:v>118214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0-46CF-B1EE-FE48E3A81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0-46CF-B1EE-FE48E3A81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5640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55707</c:v>
                </c:pt>
                <c:pt idx="1">
                  <c:v>3646</c:v>
                </c:pt>
                <c:pt idx="2">
                  <c:v>131935</c:v>
                </c:pt>
                <c:pt idx="3">
                  <c:v>62598</c:v>
                </c:pt>
                <c:pt idx="4">
                  <c:v>27922</c:v>
                </c:pt>
                <c:pt idx="5">
                  <c:v>52859</c:v>
                </c:pt>
                <c:pt idx="6">
                  <c:v>69439</c:v>
                </c:pt>
                <c:pt idx="7">
                  <c:v>88793</c:v>
                </c:pt>
                <c:pt idx="8">
                  <c:v>68341</c:v>
                </c:pt>
                <c:pt idx="9">
                  <c:v>74979</c:v>
                </c:pt>
                <c:pt idx="10">
                  <c:v>88453</c:v>
                </c:pt>
                <c:pt idx="11">
                  <c:v>117987</c:v>
                </c:pt>
                <c:pt idx="12">
                  <c:v>156447</c:v>
                </c:pt>
                <c:pt idx="13">
                  <c:v>192727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7-449F-9E32-F76CD6F34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7-449F-9E32-F76CD6F34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4920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A-4CD2-8178-502067E4F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A-4CD2-8178-502067E4F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16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2800</c:v>
                </c:pt>
                <c:pt idx="2">
                  <c:v>3361</c:v>
                </c:pt>
                <c:pt idx="3">
                  <c:v>3837</c:v>
                </c:pt>
                <c:pt idx="4">
                  <c:v>3921</c:v>
                </c:pt>
                <c:pt idx="5">
                  <c:v>4317</c:v>
                </c:pt>
                <c:pt idx="6">
                  <c:v>4738</c:v>
                </c:pt>
                <c:pt idx="7">
                  <c:v>5081</c:v>
                </c:pt>
                <c:pt idx="8">
                  <c:v>5419</c:v>
                </c:pt>
                <c:pt idx="9">
                  <c:v>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8-44B8-AD5F-E7C04A59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5520"/>
        <c:axId val="696359280"/>
      </c:bar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528</c:v>
                </c:pt>
                <c:pt idx="1">
                  <c:v>726</c:v>
                </c:pt>
                <c:pt idx="2">
                  <c:v>927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1629</c:v>
                </c:pt>
                <c:pt idx="8">
                  <c:v>1849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8D6-AD49-0FD36EC6C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0240"/>
        <c:axId val="696372240"/>
      </c:bar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B-4E42-B46C-98096DD86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0800"/>
        <c:axId val="696371280"/>
      </c:bar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3436</c:v>
                </c:pt>
                <c:pt idx="1">
                  <c:v>2019</c:v>
                </c:pt>
                <c:pt idx="2">
                  <c:v>2379</c:v>
                </c:pt>
                <c:pt idx="3">
                  <c:v>2623</c:v>
                </c:pt>
                <c:pt idx="4">
                  <c:v>2706</c:v>
                </c:pt>
                <c:pt idx="5">
                  <c:v>3102</c:v>
                </c:pt>
                <c:pt idx="6">
                  <c:v>3506</c:v>
                </c:pt>
                <c:pt idx="7">
                  <c:v>3380</c:v>
                </c:pt>
                <c:pt idx="8">
                  <c:v>3498</c:v>
                </c:pt>
                <c:pt idx="9">
                  <c:v>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1-48AE-B148-6D1A52B9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8880"/>
        <c:axId val="696371760"/>
      </c:bar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218994</c:v>
                </c:pt>
                <c:pt idx="1">
                  <c:v>207232</c:v>
                </c:pt>
                <c:pt idx="2">
                  <c:v>210934</c:v>
                </c:pt>
                <c:pt idx="3">
                  <c:v>216706</c:v>
                </c:pt>
                <c:pt idx="4">
                  <c:v>227157</c:v>
                </c:pt>
                <c:pt idx="5">
                  <c:v>222043</c:v>
                </c:pt>
                <c:pt idx="6">
                  <c:v>238477</c:v>
                </c:pt>
                <c:pt idx="7">
                  <c:v>242902</c:v>
                </c:pt>
                <c:pt idx="8">
                  <c:v>255318</c:v>
                </c:pt>
                <c:pt idx="9">
                  <c:v>283186</c:v>
                </c:pt>
                <c:pt idx="10">
                  <c:v>307020</c:v>
                </c:pt>
                <c:pt idx="11">
                  <c:v>313152</c:v>
                </c:pt>
                <c:pt idx="12">
                  <c:v>304005</c:v>
                </c:pt>
                <c:pt idx="13">
                  <c:v>330643</c:v>
                </c:pt>
                <c:pt idx="14">
                  <c:v>331988</c:v>
                </c:pt>
                <c:pt idx="15">
                  <c:v>354532</c:v>
                </c:pt>
                <c:pt idx="16">
                  <c:v>371022</c:v>
                </c:pt>
                <c:pt idx="17">
                  <c:v>416755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0-4C48-9C12-C10F8B8F9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0-4C48-9C12-C10F8B8F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774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2">
                  <c:v>38.200000000000003</c:v>
                </c:pt>
                <c:pt idx="3">
                  <c:v>40.4</c:v>
                </c:pt>
                <c:pt idx="4">
                  <c:v>40.9</c:v>
                </c:pt>
                <c:pt idx="5">
                  <c:v>42.3</c:v>
                </c:pt>
                <c:pt idx="6">
                  <c:v>42</c:v>
                </c:pt>
                <c:pt idx="7">
                  <c:v>41.6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2-45CB-87BC-004CF56BB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2-45CB-87BC-004CF56BB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6648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786.5</c:v>
                </c:pt>
                <c:pt idx="1">
                  <c:v>805.4</c:v>
                </c:pt>
                <c:pt idx="2">
                  <c:v>811.7</c:v>
                </c:pt>
                <c:pt idx="3">
                  <c:v>826</c:v>
                </c:pt>
                <c:pt idx="4">
                  <c:v>745</c:v>
                </c:pt>
                <c:pt idx="5">
                  <c:v>805.5</c:v>
                </c:pt>
                <c:pt idx="6">
                  <c:v>439.3</c:v>
                </c:pt>
                <c:pt idx="7">
                  <c:v>354.8</c:v>
                </c:pt>
                <c:pt idx="8">
                  <c:v>282.7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D-4624-A26A-41D4ED5DA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D-4624-A26A-41D4ED5DA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5880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2">
                  <c:v>5.4</c:v>
                </c:pt>
                <c:pt idx="3">
                  <c:v>10.199999999999999</c:v>
                </c:pt>
                <c:pt idx="4">
                  <c:v>14.4</c:v>
                </c:pt>
                <c:pt idx="5">
                  <c:v>15</c:v>
                </c:pt>
                <c:pt idx="6">
                  <c:v>19.3</c:v>
                </c:pt>
                <c:pt idx="7">
                  <c:v>23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A-4F6A-9BA9-2B681D94A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A-4F6A-9BA9-2B681D94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7560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2">
                  <c:v>52.4</c:v>
                </c:pt>
                <c:pt idx="3">
                  <c:v>1.9</c:v>
                </c:pt>
                <c:pt idx="4">
                  <c:v>0</c:v>
                </c:pt>
                <c:pt idx="5">
                  <c:v>2.1</c:v>
                </c:pt>
                <c:pt idx="6">
                  <c:v>4.5999999999999996</c:v>
                </c:pt>
                <c:pt idx="7">
                  <c:v>6.9</c:v>
                </c:pt>
                <c:pt idx="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6-4C57-A8F9-9173F40FF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6-4C57-A8F9-9173F40FF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7032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2">
                  <c:v>64.8</c:v>
                </c:pt>
                <c:pt idx="3">
                  <c:v>64.5</c:v>
                </c:pt>
                <c:pt idx="4">
                  <c:v>65.7</c:v>
                </c:pt>
                <c:pt idx="5">
                  <c:v>66.5</c:v>
                </c:pt>
                <c:pt idx="6">
                  <c:v>66.900000000000006</c:v>
                </c:pt>
                <c:pt idx="7">
                  <c:v>68.3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4-4F6B-8980-79D63A3F2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4-4F6B-8980-79D63A3F2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8040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2">
                  <c:v>24.7</c:v>
                </c:pt>
                <c:pt idx="3">
                  <c:v>39.6</c:v>
                </c:pt>
                <c:pt idx="4">
                  <c:v>14.6</c:v>
                </c:pt>
                <c:pt idx="5">
                  <c:v>20.2</c:v>
                </c:pt>
                <c:pt idx="6">
                  <c:v>6</c:v>
                </c:pt>
                <c:pt idx="7">
                  <c:v>9.6999999999999993</c:v>
                </c:pt>
                <c:pt idx="8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C-43E5-A512-76F213CCD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C-43E5-A512-76F213CCD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280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2">
                  <c:v>34.9</c:v>
                </c:pt>
                <c:pt idx="3">
                  <c:v>39.1</c:v>
                </c:pt>
                <c:pt idx="4">
                  <c:v>44.2</c:v>
                </c:pt>
                <c:pt idx="5">
                  <c:v>46.4</c:v>
                </c:pt>
                <c:pt idx="6">
                  <c:v>48.5</c:v>
                </c:pt>
                <c:pt idx="7">
                  <c:v>52.8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1-4313-9585-04CD485C5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1-4313-9585-04CD485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616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2">
                  <c:v>33.5</c:v>
                </c:pt>
                <c:pt idx="3">
                  <c:v>35.9</c:v>
                </c:pt>
                <c:pt idx="4">
                  <c:v>38.1</c:v>
                </c:pt>
                <c:pt idx="5">
                  <c:v>39.1</c:v>
                </c:pt>
                <c:pt idx="6">
                  <c:v>41.6</c:v>
                </c:pt>
                <c:pt idx="7">
                  <c:v>43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E-4C6A-9689-8BEAC65F5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E-4C6A-9689-8BEAC65F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8904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60.6</c:v>
                </c:pt>
                <c:pt idx="7">
                  <c:v>63.3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5-4D43-B5BA-7B02A8077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73.3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5-4D43-B5BA-7B02A8077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528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2">
                  <c:v>67.900000000000006</c:v>
                </c:pt>
                <c:pt idx="3">
                  <c:v>70</c:v>
                </c:pt>
                <c:pt idx="4">
                  <c:v>71.900000000000006</c:v>
                </c:pt>
                <c:pt idx="5">
                  <c:v>74</c:v>
                </c:pt>
                <c:pt idx="6">
                  <c:v>73.900000000000006</c:v>
                </c:pt>
                <c:pt idx="7">
                  <c:v>75.900000000000006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6-491A-A532-F90A87D19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6-491A-A532-F90A87D19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40056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90.4</c:v>
                </c:pt>
                <c:pt idx="1">
                  <c:v>92</c:v>
                </c:pt>
                <c:pt idx="2">
                  <c:v>92.1</c:v>
                </c:pt>
                <c:pt idx="3">
                  <c:v>91.3</c:v>
                </c:pt>
                <c:pt idx="4">
                  <c:v>99</c:v>
                </c:pt>
                <c:pt idx="5">
                  <c:v>99.7</c:v>
                </c:pt>
                <c:pt idx="6">
                  <c:v>93.5</c:v>
                </c:pt>
                <c:pt idx="7">
                  <c:v>92.9</c:v>
                </c:pt>
                <c:pt idx="8">
                  <c:v>93.7</c:v>
                </c:pt>
                <c:pt idx="9">
                  <c:v>93.2</c:v>
                </c:pt>
                <c:pt idx="10">
                  <c:v>93.2</c:v>
                </c:pt>
                <c:pt idx="11">
                  <c:v>93.9</c:v>
                </c:pt>
                <c:pt idx="12">
                  <c:v>93.3</c:v>
                </c:pt>
                <c:pt idx="13">
                  <c:v>93.3</c:v>
                </c:pt>
                <c:pt idx="14">
                  <c:v>93</c:v>
                </c:pt>
                <c:pt idx="15">
                  <c:v>93.3</c:v>
                </c:pt>
                <c:pt idx="16">
                  <c:v>93.7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C-45C1-87A9-210411344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C-45C1-87A9-210411344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904"/>
        <c:axId val="662491584"/>
      </c:lineChart>
      <c:catAx>
        <c:axId val="6624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3-4CB4-8461-0109BF385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40.299999999999997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3-4CB4-8461-0109BF385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672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2">
                  <c:v>33.4</c:v>
                </c:pt>
                <c:pt idx="3">
                  <c:v>35.700000000000003</c:v>
                </c:pt>
                <c:pt idx="4">
                  <c:v>37.9</c:v>
                </c:pt>
                <c:pt idx="5">
                  <c:v>40.200000000000003</c:v>
                </c:pt>
                <c:pt idx="6">
                  <c:v>42.5</c:v>
                </c:pt>
                <c:pt idx="7">
                  <c:v>44.8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3-4BCD-9F2E-5FF009302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3-4BCD-9F2E-5FF00930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39864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2">
                  <c:v>7.5</c:v>
                </c:pt>
                <c:pt idx="3">
                  <c:v>13.6</c:v>
                </c:pt>
                <c:pt idx="4">
                  <c:v>18.100000000000001</c:v>
                </c:pt>
                <c:pt idx="5">
                  <c:v>22.6</c:v>
                </c:pt>
                <c:pt idx="6">
                  <c:v>48.5</c:v>
                </c:pt>
                <c:pt idx="7">
                  <c:v>51.4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2-480B-89AC-4E59436D1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2-480B-89AC-4E59436D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488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2">
                  <c:v>53.2</c:v>
                </c:pt>
                <c:pt idx="3">
                  <c:v>53.8</c:v>
                </c:pt>
                <c:pt idx="4">
                  <c:v>56</c:v>
                </c:pt>
                <c:pt idx="5">
                  <c:v>58.1</c:v>
                </c:pt>
                <c:pt idx="6">
                  <c:v>68.099999999999994</c:v>
                </c:pt>
                <c:pt idx="7">
                  <c:v>70.2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7-4C97-90F4-43D4C1166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7-4C97-90F4-43D4C116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632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9-4A45-A3E9-45AC6652C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58.9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9-4A45-A3E9-45AC6652C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3996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2">
                  <c:v>42.3</c:v>
                </c:pt>
                <c:pt idx="3">
                  <c:v>44.6</c:v>
                </c:pt>
                <c:pt idx="4">
                  <c:v>46.8</c:v>
                </c:pt>
                <c:pt idx="5">
                  <c:v>43.7</c:v>
                </c:pt>
                <c:pt idx="6">
                  <c:v>45.9</c:v>
                </c:pt>
                <c:pt idx="7">
                  <c:v>44.3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1F1-9D22-696F2B98A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B-41F1-9D22-696F2B98A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1256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11.6</c:v>
                </c:pt>
                <c:pt idx="3">
                  <c:v>14.4</c:v>
                </c:pt>
                <c:pt idx="4">
                  <c:v>17.7</c:v>
                </c:pt>
                <c:pt idx="5">
                  <c:v>21</c:v>
                </c:pt>
                <c:pt idx="6">
                  <c:v>24.3</c:v>
                </c:pt>
                <c:pt idx="7">
                  <c:v>27.6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1-48FF-8CB6-71A73D7A6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1-48FF-8CB6-71A73D7A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736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2">
                  <c:v>51.3</c:v>
                </c:pt>
                <c:pt idx="3">
                  <c:v>53.6</c:v>
                </c:pt>
                <c:pt idx="4">
                  <c:v>53.5</c:v>
                </c:pt>
                <c:pt idx="5">
                  <c:v>56.1</c:v>
                </c:pt>
                <c:pt idx="6">
                  <c:v>54.3</c:v>
                </c:pt>
                <c:pt idx="7">
                  <c:v>52.4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9-4803-B459-100AD7436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9-4803-B459-100AD743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496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29026</c:v>
                </c:pt>
                <c:pt idx="2">
                  <c:v>29722</c:v>
                </c:pt>
                <c:pt idx="3">
                  <c:v>30461</c:v>
                </c:pt>
                <c:pt idx="4">
                  <c:v>32645</c:v>
                </c:pt>
                <c:pt idx="5">
                  <c:v>34834</c:v>
                </c:pt>
                <c:pt idx="6">
                  <c:v>36834</c:v>
                </c:pt>
                <c:pt idx="7">
                  <c:v>37573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2-48DA-8D1C-3BB400AA14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36881</c:v>
                </c:pt>
                <c:pt idx="2">
                  <c:v>37615</c:v>
                </c:pt>
                <c:pt idx="3">
                  <c:v>39460</c:v>
                </c:pt>
                <c:pt idx="4">
                  <c:v>41076</c:v>
                </c:pt>
                <c:pt idx="5">
                  <c:v>43947</c:v>
                </c:pt>
                <c:pt idx="6">
                  <c:v>45729</c:v>
                </c:pt>
                <c:pt idx="7">
                  <c:v>46369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2-48DA-8D1C-3BB400AA14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34061</c:v>
                </c:pt>
                <c:pt idx="2">
                  <c:v>34793</c:v>
                </c:pt>
                <c:pt idx="3">
                  <c:v>35610</c:v>
                </c:pt>
                <c:pt idx="4">
                  <c:v>37640</c:v>
                </c:pt>
                <c:pt idx="5">
                  <c:v>39844</c:v>
                </c:pt>
                <c:pt idx="6">
                  <c:v>41796</c:v>
                </c:pt>
                <c:pt idx="7">
                  <c:v>42517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12-48DA-8D1C-3BB400AA1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264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7037</c:v>
                </c:pt>
                <c:pt idx="2">
                  <c:v>7867</c:v>
                </c:pt>
                <c:pt idx="3">
                  <c:v>7617</c:v>
                </c:pt>
                <c:pt idx="4">
                  <c:v>8435</c:v>
                </c:pt>
                <c:pt idx="5">
                  <c:v>9272</c:v>
                </c:pt>
                <c:pt idx="6">
                  <c:v>8864</c:v>
                </c:pt>
                <c:pt idx="7">
                  <c:v>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1-4B19-AE39-3C7C043A77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11356</c:v>
                </c:pt>
                <c:pt idx="2">
                  <c:v>11131</c:v>
                </c:pt>
                <c:pt idx="3">
                  <c:v>11701</c:v>
                </c:pt>
                <c:pt idx="4">
                  <c:v>11856</c:v>
                </c:pt>
                <c:pt idx="5">
                  <c:v>13259</c:v>
                </c:pt>
                <c:pt idx="6">
                  <c:v>12947</c:v>
                </c:pt>
                <c:pt idx="7">
                  <c:v>12227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1-4B19-AE39-3C7C043A77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9449</c:v>
                </c:pt>
                <c:pt idx="2">
                  <c:v>10278</c:v>
                </c:pt>
                <c:pt idx="3">
                  <c:v>10073</c:v>
                </c:pt>
                <c:pt idx="4">
                  <c:v>10673</c:v>
                </c:pt>
                <c:pt idx="5">
                  <c:v>11554</c:v>
                </c:pt>
                <c:pt idx="6">
                  <c:v>11168</c:v>
                </c:pt>
                <c:pt idx="7">
                  <c:v>10479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1-4B19-AE39-3C7C043A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600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18.010000000000002</c:v>
                </c:pt>
                <c:pt idx="1">
                  <c:v>17.399999999999999</c:v>
                </c:pt>
                <c:pt idx="2">
                  <c:v>17.420000000000002</c:v>
                </c:pt>
                <c:pt idx="3">
                  <c:v>17.47</c:v>
                </c:pt>
                <c:pt idx="4">
                  <c:v>17.14</c:v>
                </c:pt>
                <c:pt idx="5">
                  <c:v>17.14</c:v>
                </c:pt>
                <c:pt idx="6">
                  <c:v>16.850000000000001</c:v>
                </c:pt>
                <c:pt idx="7">
                  <c:v>17.239999999999998</c:v>
                </c:pt>
                <c:pt idx="8">
                  <c:v>17.55</c:v>
                </c:pt>
                <c:pt idx="9">
                  <c:v>17.84</c:v>
                </c:pt>
                <c:pt idx="10">
                  <c:v>18.13</c:v>
                </c:pt>
                <c:pt idx="11">
                  <c:v>18.37</c:v>
                </c:pt>
                <c:pt idx="12">
                  <c:v>18.079999999999998</c:v>
                </c:pt>
                <c:pt idx="13">
                  <c:v>17.670000000000002</c:v>
                </c:pt>
                <c:pt idx="14">
                  <c:v>17.96</c:v>
                </c:pt>
                <c:pt idx="15">
                  <c:v>17.329999999999998</c:v>
                </c:pt>
                <c:pt idx="16">
                  <c:v>17.64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D-4D92-9BC7-25CA9DF77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D-4D92-9BC7-25CA9DF77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870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7765</c:v>
                </c:pt>
                <c:pt idx="2">
                  <c:v>7178</c:v>
                </c:pt>
                <c:pt idx="3">
                  <c:v>7203</c:v>
                </c:pt>
                <c:pt idx="4">
                  <c:v>8185</c:v>
                </c:pt>
                <c:pt idx="5">
                  <c:v>7865</c:v>
                </c:pt>
                <c:pt idx="6">
                  <c:v>8041</c:v>
                </c:pt>
                <c:pt idx="7">
                  <c:v>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7-40CC-92A7-1BE48F4D56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12159</c:v>
                </c:pt>
                <c:pt idx="2">
                  <c:v>11526</c:v>
                </c:pt>
                <c:pt idx="3">
                  <c:v>11338</c:v>
                </c:pt>
                <c:pt idx="4">
                  <c:v>11762</c:v>
                </c:pt>
                <c:pt idx="5">
                  <c:v>11580</c:v>
                </c:pt>
                <c:pt idx="6">
                  <c:v>12074</c:v>
                </c:pt>
                <c:pt idx="7">
                  <c:v>12477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7-40CC-92A7-1BE48F4D56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10137</c:v>
                </c:pt>
                <c:pt idx="2">
                  <c:v>9419</c:v>
                </c:pt>
                <c:pt idx="3">
                  <c:v>9549</c:v>
                </c:pt>
                <c:pt idx="4">
                  <c:v>10261</c:v>
                </c:pt>
                <c:pt idx="5">
                  <c:v>10014</c:v>
                </c:pt>
                <c:pt idx="6">
                  <c:v>10268</c:v>
                </c:pt>
                <c:pt idx="7">
                  <c:v>10752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7-40CC-92A7-1BE48F4D5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30648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7774</c:v>
                </c:pt>
                <c:pt idx="2">
                  <c:v>7177</c:v>
                </c:pt>
                <c:pt idx="3">
                  <c:v>7155</c:v>
                </c:pt>
                <c:pt idx="4">
                  <c:v>8137</c:v>
                </c:pt>
                <c:pt idx="5">
                  <c:v>8156</c:v>
                </c:pt>
                <c:pt idx="6">
                  <c:v>8000</c:v>
                </c:pt>
                <c:pt idx="7">
                  <c:v>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3-43E4-95AF-3879B53E5D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12133</c:v>
                </c:pt>
                <c:pt idx="2">
                  <c:v>10485</c:v>
                </c:pt>
                <c:pt idx="3">
                  <c:v>11194</c:v>
                </c:pt>
                <c:pt idx="4">
                  <c:v>11728</c:v>
                </c:pt>
                <c:pt idx="5">
                  <c:v>12018</c:v>
                </c:pt>
                <c:pt idx="6">
                  <c:v>12119</c:v>
                </c:pt>
                <c:pt idx="7">
                  <c:v>12459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3-43E4-95AF-3879B53E5D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10155</c:v>
                </c:pt>
                <c:pt idx="2">
                  <c:v>9360</c:v>
                </c:pt>
                <c:pt idx="3">
                  <c:v>9405</c:v>
                </c:pt>
                <c:pt idx="4">
                  <c:v>10213</c:v>
                </c:pt>
                <c:pt idx="5">
                  <c:v>10304</c:v>
                </c:pt>
                <c:pt idx="6">
                  <c:v>10227</c:v>
                </c:pt>
                <c:pt idx="7">
                  <c:v>10607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A3-43E4-95AF-3879B53E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744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513</c:v>
                </c:pt>
                <c:pt idx="2">
                  <c:v>600</c:v>
                </c:pt>
                <c:pt idx="3">
                  <c:v>982</c:v>
                </c:pt>
                <c:pt idx="4">
                  <c:v>1014</c:v>
                </c:pt>
                <c:pt idx="5">
                  <c:v>1244</c:v>
                </c:pt>
                <c:pt idx="6">
                  <c:v>2658</c:v>
                </c:pt>
                <c:pt idx="7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57F-BFFF-B7E65F9DF0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476</c:v>
                </c:pt>
                <c:pt idx="2">
                  <c:v>1633</c:v>
                </c:pt>
                <c:pt idx="3">
                  <c:v>999</c:v>
                </c:pt>
                <c:pt idx="4">
                  <c:v>1167</c:v>
                </c:pt>
                <c:pt idx="5">
                  <c:v>1272</c:v>
                </c:pt>
                <c:pt idx="6">
                  <c:v>2609</c:v>
                </c:pt>
                <c:pt idx="7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2-457F-BFFF-B7E65F9DF0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556</c:v>
                </c:pt>
                <c:pt idx="2">
                  <c:v>642</c:v>
                </c:pt>
                <c:pt idx="3">
                  <c:v>1014</c:v>
                </c:pt>
                <c:pt idx="4">
                  <c:v>1078</c:v>
                </c:pt>
                <c:pt idx="5">
                  <c:v>1217</c:v>
                </c:pt>
                <c:pt idx="6">
                  <c:v>2588</c:v>
                </c:pt>
                <c:pt idx="7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62-457F-BFFF-B7E65F9D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1176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21989</c:v>
                </c:pt>
                <c:pt idx="2">
                  <c:v>21854</c:v>
                </c:pt>
                <c:pt idx="3">
                  <c:v>22844</c:v>
                </c:pt>
                <c:pt idx="4">
                  <c:v>24210</c:v>
                </c:pt>
                <c:pt idx="5">
                  <c:v>25562</c:v>
                </c:pt>
                <c:pt idx="6">
                  <c:v>27970</c:v>
                </c:pt>
                <c:pt idx="7">
                  <c:v>28921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0-4541-9A8C-02E8D0819B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25525</c:v>
                </c:pt>
                <c:pt idx="2">
                  <c:v>26484</c:v>
                </c:pt>
                <c:pt idx="3">
                  <c:v>27758</c:v>
                </c:pt>
                <c:pt idx="4">
                  <c:v>29221</c:v>
                </c:pt>
                <c:pt idx="5">
                  <c:v>30688</c:v>
                </c:pt>
                <c:pt idx="6">
                  <c:v>32782</c:v>
                </c:pt>
                <c:pt idx="7">
                  <c:v>34142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0-4541-9A8C-02E8D0819B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24612</c:v>
                </c:pt>
                <c:pt idx="2">
                  <c:v>24515</c:v>
                </c:pt>
                <c:pt idx="3">
                  <c:v>25537</c:v>
                </c:pt>
                <c:pt idx="4">
                  <c:v>26967</c:v>
                </c:pt>
                <c:pt idx="5">
                  <c:v>28290</c:v>
                </c:pt>
                <c:pt idx="6">
                  <c:v>30628</c:v>
                </c:pt>
                <c:pt idx="7">
                  <c:v>32038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0-4541-9A8C-02E8D081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0360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548</c:v>
                </c:pt>
                <c:pt idx="2">
                  <c:v>-135</c:v>
                </c:pt>
                <c:pt idx="3">
                  <c:v>990</c:v>
                </c:pt>
                <c:pt idx="4">
                  <c:v>1366</c:v>
                </c:pt>
                <c:pt idx="5">
                  <c:v>1352</c:v>
                </c:pt>
                <c:pt idx="6">
                  <c:v>2408</c:v>
                </c:pt>
                <c:pt idx="7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5-4C16-BFF7-8A5E83AE7B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353</c:v>
                </c:pt>
                <c:pt idx="2">
                  <c:v>958</c:v>
                </c:pt>
                <c:pt idx="3">
                  <c:v>1275</c:v>
                </c:pt>
                <c:pt idx="4">
                  <c:v>1463</c:v>
                </c:pt>
                <c:pt idx="5">
                  <c:v>1467</c:v>
                </c:pt>
                <c:pt idx="6">
                  <c:v>2094</c:v>
                </c:pt>
                <c:pt idx="7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5-4C16-BFF7-8A5E83AE7B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590</c:v>
                </c:pt>
                <c:pt idx="2">
                  <c:v>-97</c:v>
                </c:pt>
                <c:pt idx="3">
                  <c:v>1022</c:v>
                </c:pt>
                <c:pt idx="4">
                  <c:v>1430</c:v>
                </c:pt>
                <c:pt idx="5">
                  <c:v>1323</c:v>
                </c:pt>
                <c:pt idx="6">
                  <c:v>2339</c:v>
                </c:pt>
                <c:pt idx="7">
                  <c:v>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5-4C16-BFF7-8A5E83AE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29736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912</c:v>
                </c:pt>
                <c:pt idx="2">
                  <c:v>1166</c:v>
                </c:pt>
                <c:pt idx="3">
                  <c:v>1468</c:v>
                </c:pt>
                <c:pt idx="4">
                  <c:v>1559</c:v>
                </c:pt>
                <c:pt idx="5">
                  <c:v>1759</c:v>
                </c:pt>
                <c:pt idx="6">
                  <c:v>3232</c:v>
                </c:pt>
                <c:pt idx="7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8-4FF7-BA8C-A372A1ABBB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1153</c:v>
                </c:pt>
                <c:pt idx="2">
                  <c:v>1392</c:v>
                </c:pt>
                <c:pt idx="3">
                  <c:v>1736</c:v>
                </c:pt>
                <c:pt idx="4">
                  <c:v>1860</c:v>
                </c:pt>
                <c:pt idx="5">
                  <c:v>2088</c:v>
                </c:pt>
                <c:pt idx="6">
                  <c:v>3658</c:v>
                </c:pt>
                <c:pt idx="7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8-4FF7-BA8C-A372A1ABBB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1119</c:v>
                </c:pt>
                <c:pt idx="2">
                  <c:v>1248</c:v>
                </c:pt>
                <c:pt idx="3">
                  <c:v>1547</c:v>
                </c:pt>
                <c:pt idx="4">
                  <c:v>1593</c:v>
                </c:pt>
                <c:pt idx="5">
                  <c:v>1803</c:v>
                </c:pt>
                <c:pt idx="6">
                  <c:v>3300</c:v>
                </c:pt>
                <c:pt idx="7">
                  <c:v>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8-4FF7-BA8C-A372A1ABB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0168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-883</c:v>
                </c:pt>
                <c:pt idx="2">
                  <c:v>-1064</c:v>
                </c:pt>
                <c:pt idx="3">
                  <c:v>-1137</c:v>
                </c:pt>
                <c:pt idx="4">
                  <c:v>-2389</c:v>
                </c:pt>
                <c:pt idx="5">
                  <c:v>-2213</c:v>
                </c:pt>
                <c:pt idx="6">
                  <c:v>-3241</c:v>
                </c:pt>
                <c:pt idx="7">
                  <c:v>-1431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3-470F-B2FD-E1E11351C0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-886</c:v>
                </c:pt>
                <c:pt idx="2">
                  <c:v>-1170</c:v>
                </c:pt>
                <c:pt idx="3">
                  <c:v>-1177</c:v>
                </c:pt>
                <c:pt idx="4">
                  <c:v>-2416</c:v>
                </c:pt>
                <c:pt idx="5">
                  <c:v>-2557</c:v>
                </c:pt>
                <c:pt idx="6">
                  <c:v>-3568</c:v>
                </c:pt>
                <c:pt idx="7">
                  <c:v>-1627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3-470F-B2FD-E1E11351C0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-845</c:v>
                </c:pt>
                <c:pt idx="2">
                  <c:v>-1130</c:v>
                </c:pt>
                <c:pt idx="3">
                  <c:v>-1104</c:v>
                </c:pt>
                <c:pt idx="4">
                  <c:v>-2264</c:v>
                </c:pt>
                <c:pt idx="5">
                  <c:v>-2307</c:v>
                </c:pt>
                <c:pt idx="6">
                  <c:v>-3305</c:v>
                </c:pt>
                <c:pt idx="7">
                  <c:v>-1469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83-470F-B2FD-E1E11351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65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109</c:v>
                </c:pt>
                <c:pt idx="2">
                  <c:v>-84</c:v>
                </c:pt>
                <c:pt idx="3">
                  <c:v>-172</c:v>
                </c:pt>
                <c:pt idx="4">
                  <c:v>799</c:v>
                </c:pt>
                <c:pt idx="5">
                  <c:v>966</c:v>
                </c:pt>
                <c:pt idx="6">
                  <c:v>-405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E-4240-9B56-C8990BF7A4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-49</c:v>
                </c:pt>
                <c:pt idx="2">
                  <c:v>-115</c:v>
                </c:pt>
                <c:pt idx="3">
                  <c:v>-206</c:v>
                </c:pt>
                <c:pt idx="4">
                  <c:v>660</c:v>
                </c:pt>
                <c:pt idx="5">
                  <c:v>982</c:v>
                </c:pt>
                <c:pt idx="6">
                  <c:v>-418</c:v>
                </c:pt>
                <c:pt idx="7">
                  <c:v>-790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E-4240-9B56-C8990BF7A4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-73</c:v>
                </c:pt>
                <c:pt idx="2">
                  <c:v>-49</c:v>
                </c:pt>
                <c:pt idx="3">
                  <c:v>-123</c:v>
                </c:pt>
                <c:pt idx="4">
                  <c:v>647</c:v>
                </c:pt>
                <c:pt idx="5">
                  <c:v>1024</c:v>
                </c:pt>
                <c:pt idx="6">
                  <c:v>-387</c:v>
                </c:pt>
                <c:pt idx="7">
                  <c:v>-676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E-4240-9B56-C8990BF7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4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298.89999999999998</c:v>
                </c:pt>
                <c:pt idx="1">
                  <c:v>310.3</c:v>
                </c:pt>
                <c:pt idx="2">
                  <c:v>325.89999999999998</c:v>
                </c:pt>
                <c:pt idx="3">
                  <c:v>351.7</c:v>
                </c:pt>
                <c:pt idx="4">
                  <c:v>381.5</c:v>
                </c:pt>
                <c:pt idx="5">
                  <c:v>409.2</c:v>
                </c:pt>
                <c:pt idx="6">
                  <c:v>424.9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1-4FA5-8111-23584F3BB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1-4FA5-8111-23584F3BB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280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2.89</c:v>
                </c:pt>
                <c:pt idx="1">
                  <c:v>3.08</c:v>
                </c:pt>
                <c:pt idx="2">
                  <c:v>2.99</c:v>
                </c:pt>
                <c:pt idx="3">
                  <c:v>2.75</c:v>
                </c:pt>
                <c:pt idx="4">
                  <c:v>2.8</c:v>
                </c:pt>
                <c:pt idx="5">
                  <c:v>2.79</c:v>
                </c:pt>
                <c:pt idx="6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3-4BE9-8F58-6C4323CEF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3-4BE9-8F58-6C4323CE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2568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15.9</c:v>
                </c:pt>
                <c:pt idx="1">
                  <c:v>16.5</c:v>
                </c:pt>
                <c:pt idx="2">
                  <c:v>16.399999999999999</c:v>
                </c:pt>
                <c:pt idx="3">
                  <c:v>15.3</c:v>
                </c:pt>
                <c:pt idx="4">
                  <c:v>14.4</c:v>
                </c:pt>
                <c:pt idx="5">
                  <c:v>13.3</c:v>
                </c:pt>
                <c:pt idx="6">
                  <c:v>12.8</c:v>
                </c:pt>
                <c:pt idx="7">
                  <c:v>11.7</c:v>
                </c:pt>
                <c:pt idx="8">
                  <c:v>10.8</c:v>
                </c:pt>
                <c:pt idx="9">
                  <c:v>9.8000000000000007</c:v>
                </c:pt>
                <c:pt idx="10">
                  <c:v>9.3000000000000007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7.6</c:v>
                </c:pt>
                <c:pt idx="16">
                  <c:v>8.4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E-4510-B48A-B90E8158E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E-4510-B48A-B90E8158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8102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38.5</c:v>
                </c:pt>
                <c:pt idx="1">
                  <c:v>40.700000000000003</c:v>
                </c:pt>
                <c:pt idx="2">
                  <c:v>41.2</c:v>
                </c:pt>
                <c:pt idx="3">
                  <c:v>42.3</c:v>
                </c:pt>
                <c:pt idx="4">
                  <c:v>42</c:v>
                </c:pt>
                <c:pt idx="5">
                  <c:v>41.6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8-4853-BF26-DCBCE847B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8-4853-BF26-DCBCE847B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7155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75.8</c:v>
                </c:pt>
                <c:pt idx="1">
                  <c:v>73.5</c:v>
                </c:pt>
                <c:pt idx="2">
                  <c:v>75</c:v>
                </c:pt>
                <c:pt idx="3">
                  <c:v>74.2</c:v>
                </c:pt>
                <c:pt idx="4">
                  <c:v>73.400000000000006</c:v>
                </c:pt>
                <c:pt idx="5">
                  <c:v>75.900000000000006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7-42FF-BC4A-B7620077B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7-42FF-BC4A-B7620077B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531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</c:v>
                </c:pt>
                <c:pt idx="1">
                  <c:v>9.4</c:v>
                </c:pt>
                <c:pt idx="2">
                  <c:v>8.6</c:v>
                </c:pt>
                <c:pt idx="3">
                  <c:v>11</c:v>
                </c:pt>
                <c:pt idx="4">
                  <c:v>14.6</c:v>
                </c:pt>
                <c:pt idx="5">
                  <c:v>13.1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D-4499-8E2A-3FFA081F7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D-4499-8E2A-3FFA081F7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6627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80.099999999999994</c:v>
                </c:pt>
                <c:pt idx="1">
                  <c:v>74.900000000000006</c:v>
                </c:pt>
                <c:pt idx="2">
                  <c:v>76.599999999999994</c:v>
                </c:pt>
                <c:pt idx="3">
                  <c:v>87.7</c:v>
                </c:pt>
                <c:pt idx="4">
                  <c:v>89.3</c:v>
                </c:pt>
                <c:pt idx="5">
                  <c:v>88.9</c:v>
                </c:pt>
                <c:pt idx="6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A-4AAC-BE3C-7A81DD911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A-4AAC-BE3C-7A81DD911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7779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72.5</c:v>
                </c:pt>
                <c:pt idx="1">
                  <c:v>82.1</c:v>
                </c:pt>
                <c:pt idx="2">
                  <c:v>81.5</c:v>
                </c:pt>
                <c:pt idx="3">
                  <c:v>90.9</c:v>
                </c:pt>
                <c:pt idx="4">
                  <c:v>101.6</c:v>
                </c:pt>
                <c:pt idx="5">
                  <c:v>98.5</c:v>
                </c:pt>
                <c:pt idx="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A-4909-BAEE-A8BBCE2AE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A-4909-BAEE-A8BBCE2A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9712"/>
        <c:axId val="580880192"/>
      </c:lineChart>
      <c:catAx>
        <c:axId val="5808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auto val="1"/>
        <c:lblAlgn val="ctr"/>
        <c:lblOffset val="100"/>
        <c:noMultiLvlLbl val="0"/>
      </c:catAx>
      <c:valAx>
        <c:axId val="580880192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630</c:v>
                </c:pt>
                <c:pt idx="1">
                  <c:v>615</c:v>
                </c:pt>
                <c:pt idx="2">
                  <c:v>447</c:v>
                </c:pt>
                <c:pt idx="3">
                  <c:v>-406</c:v>
                </c:pt>
                <c:pt idx="4">
                  <c:v>-4</c:v>
                </c:pt>
                <c:pt idx="5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8-4EDA-A308-FB4761ED1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8-4EDA-A308-FB4761ED1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6579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AC7-ADDD-E4084098A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AC7-ADDD-E4084098A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272"/>
        <c:axId val="580885472"/>
      </c:lineChart>
      <c:catAx>
        <c:axId val="5808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auto val="1"/>
        <c:lblAlgn val="ctr"/>
        <c:lblOffset val="100"/>
        <c:noMultiLvlLbl val="0"/>
      </c:catAx>
      <c:valAx>
        <c:axId val="58088547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</c:v>
                </c:pt>
                <c:pt idx="1">
                  <c:v>5.6</c:v>
                </c:pt>
                <c:pt idx="2">
                  <c:v>5.3</c:v>
                </c:pt>
                <c:pt idx="3">
                  <c:v>4.5</c:v>
                </c:pt>
                <c:pt idx="4">
                  <c:v>4.8</c:v>
                </c:pt>
                <c:pt idx="5">
                  <c:v>4.2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3-4757-81B5-E8B208330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3-4757-81B5-E8B208330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432"/>
        <c:axId val="580887392"/>
      </c:lineChart>
      <c:catAx>
        <c:axId val="580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auto val="1"/>
        <c:lblAlgn val="ctr"/>
        <c:lblOffset val="100"/>
        <c:noMultiLvlLbl val="0"/>
      </c:catAx>
      <c:valAx>
        <c:axId val="580887392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152</c:v>
                </c:pt>
                <c:pt idx="1">
                  <c:v>122.6</c:v>
                </c:pt>
                <c:pt idx="2">
                  <c:v>117.2</c:v>
                </c:pt>
                <c:pt idx="3">
                  <c:v>92.9</c:v>
                </c:pt>
                <c:pt idx="4">
                  <c:v>79.7</c:v>
                </c:pt>
                <c:pt idx="5">
                  <c:v>71.900000000000006</c:v>
                </c:pt>
                <c:pt idx="6">
                  <c:v>71.900000000000006</c:v>
                </c:pt>
                <c:pt idx="7">
                  <c:v>85.2</c:v>
                </c:pt>
                <c:pt idx="8">
                  <c:v>99.6</c:v>
                </c:pt>
                <c:pt idx="9">
                  <c:v>117.4</c:v>
                </c:pt>
                <c:pt idx="10">
                  <c:v>106</c:v>
                </c:pt>
                <c:pt idx="11">
                  <c:v>90.5</c:v>
                </c:pt>
                <c:pt idx="12">
                  <c:v>74.400000000000006</c:v>
                </c:pt>
                <c:pt idx="13">
                  <c:v>92</c:v>
                </c:pt>
                <c:pt idx="14">
                  <c:v>65.599999999999994</c:v>
                </c:pt>
                <c:pt idx="15">
                  <c:v>66.7</c:v>
                </c:pt>
                <c:pt idx="16">
                  <c:v>53.3</c:v>
                </c:pt>
                <c:pt idx="17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8-4AC8-861D-CDC013DE3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8-4AC8-861D-CDC013DE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9782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1B9DC65-2CCE-4B69-B1AE-2DFC9F1A53B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2D06F4-0854-4FDA-9F52-EE843502EF8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98AAE54-B8AA-4E21-8D56-DB7DA7625F8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143125-6F1B-4886-A659-172B84CE44A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72FCCD3-99CA-45F1-8E90-FCDF002F4C8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F690F37-B177-4200-86EC-3D370447A06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2AF555-EBC1-E5F9-2915-EDA687DDD8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8F3100-97F6-61CF-6F31-F381BFDDDE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2CBC73-E43B-52EB-324C-88BF83150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31EAE8-F0B8-9CD7-5B03-D63D4A0B9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309F2B-350E-36B7-B37D-8B9DF851CA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D394C-2312-537B-47DE-AFF723D4A6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54D846-DF90-6A6D-8D1A-955A8608D9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E80487-1160-1A8E-3943-F2A347356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C1C135-711F-4E5D-EFE1-E88FEDBD5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BFD5D1-5E12-7574-4574-A814CE167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6166AB-F5CD-4E4C-2A3F-4799D2F82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B3B0B9-3087-A5CD-90DB-7A74335E1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856241-1D85-1C50-8078-098256EC2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268C53-7292-C927-1246-53E30C037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0434DE-53C3-5FF1-0165-A074C9023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0CBDAD-B6F9-2D2B-C2CF-A03372B8643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9CFCB3-C188-0A64-07DD-EF652CB975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BBA7CC-FC03-F050-B9E0-E084EE584F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7CB542-C374-B887-B713-F09D38AD3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316E7-19DA-4771-DB37-1DA4CDF3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0670A7-CC1D-DBB6-0B15-FC36E6492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B3E45B-136D-8390-5A94-BAEEB1DF6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13B81-9187-F800-5211-533AB4254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65576F-D5A4-DB13-721D-66883D455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AABFA5-F223-F55E-CA66-302184140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47B2CE-18C0-960B-2EB5-E3BD4FAD0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9CDFE7-A7AE-AE39-7995-F63D911C5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70915A-80EA-97E5-AA11-B29E8CDB3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35C39A-77FD-E9D1-D69A-29B111A031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81A799-FF95-AF0B-28CD-80BB0E1ECF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531C21-A3F6-A00F-4C92-60DCFBD99A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44DE4A-CADE-ED38-6BB1-B4595E1E6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333412-B624-8E52-0964-2D3306F25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C68AA6-8346-1F02-56CD-2D98D7C17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C03AD5-FE6F-ECCF-3826-AC7EF2D10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ED6310-46FE-B588-52B5-F88212D42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0ABEF3-C80C-912A-9277-2D26D56F7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1C4ECF-6E73-07F7-2A45-ABF9DC3CF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45BBB8-9984-7CBE-8878-47CA34552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AD4168-6A32-971C-1B0F-723FC47BB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557D7D-5360-BB68-B8E7-834F5C5AE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8C9C0F-4FEB-A7EB-E9F5-9467A4B481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F936EA-1191-7221-0BC6-4853A466AC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C493CE-1D01-01E9-819D-B7DC47B482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417F5EB-0AAF-306E-559F-DF6A1BAB23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6393A3E-3740-F29C-E500-0C2EA6C8D3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FD6D3F-01B6-B22E-62FA-B52B99A949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C9FBA2A-108F-3BFA-10B6-31F451DA53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ED6BBCE-E402-58A2-1C11-0E8B5F63E5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9A5E47-5A7B-F9F7-C936-1A1DBC4D02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70923C-1B0D-CB37-5D74-1E6FE73B179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E6792E-7089-2F56-EF03-2A7BCDBBBB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820F4E-7570-34BE-E9BB-222B28135C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06E02A-FD26-741B-C5D4-C340E9580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6A486F-39EA-D60A-2505-025BA79BA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3E2D51-86C2-07F3-C507-F08072FE3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1A66DD-330A-2666-5C35-D031BE266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E5A1F1-CF4B-BCDE-9F12-7EBF9E81D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E57338-47F2-42C3-C006-23A59F8C9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EAAA18-0F15-3136-231B-850076240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E61CAD-B121-B7B6-0863-E07B0855C3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90F3B5-E9B2-FE7C-1BF3-DABF5C538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2BBDC9-0F7B-73C7-737D-70323BE277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032428-240F-4DF6-3317-EDD9965F4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35218E-9F77-C18A-272F-ED7F1F2B5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F7AF3A-7A74-04AE-A211-AA6CE317F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88B229-0607-15BC-D237-CA01E97EA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E13490-F9D0-E816-C53C-D2C2EA2A8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A336E2-0398-3351-C002-79C1EC858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4074CB-4B50-9553-1AFE-B8C2A544E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964A4C-8D7F-93B2-C117-066DFBE84F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D3DAEE-0F25-1062-A558-646A672F6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AF1E5E-B319-D5FE-2ED3-7C28F2B39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0668E2-2072-15DB-8E23-0953E0612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69B730-71D6-71E4-0290-66228AA21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9B9D90-DC5F-69DA-51F1-ADC136C6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269266-46B9-D417-C5E5-B48AEA402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2B705A-1CA4-DD41-F8A3-DF680F2B9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804F3C-2874-141D-579C-93049B269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B6ACDF-F78D-2336-C822-E12D4D8B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F9C005-B7DF-007B-D35D-7A78C9934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351EE8-995C-DA87-C143-00EF961AB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DF50E3-8560-98E7-1DDE-7EC7F6F4B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2642FF-A6F4-F98C-D9CC-7C9D58F9B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C00875-E8A4-0C13-6F67-9EB7DE03F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0D706A-4C40-D125-ED38-5B51D03AE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C08FB2-E132-3EDD-05BD-324225EEB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25F097-AB98-AA56-B846-238EAEBA05B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7C37C-E15D-07C0-C0FD-02311599C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AB061B-B3B6-6311-600F-A91CC56D02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B52F9C-6E6B-2AC4-B0B1-1988743C0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010FCB-29D1-B7D9-BF8A-6D2A1EE54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E22C0C-F1B1-BA79-12CB-642E39FAE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EFE2D0-98F4-2AEB-E151-C9EADC56D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CFF135-BF21-E56D-C6E3-C2B8D64E5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388D3D-5055-3A45-5F38-D8CC69183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5B224E-29E8-228F-64DC-811FF07FB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D09941-F49C-D163-42A7-DF8529BCA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AEF4C8-2992-4ECC-0F2B-2802F1295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5F8BC6-3CA9-2978-BC92-AA34B3000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133187-0C60-F8CF-B280-7B1AE8F27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69F746-746E-CE42-AA2D-6D89F7364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912263-5716-7D3B-9BB5-5F91FC6DB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78D94E-E491-89D3-502D-9B1EBC35B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A7B0D8A-9093-85B2-323C-EC56F5B68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0B155F-DB5D-0D70-B478-4E3C466B234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4FB4B-CB28-919D-DBDF-66658267F3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582515-B389-F2B3-3C8F-7DF20F3C1C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EEBE9-B0D4-8123-73E8-819664521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72CAF-2B06-8A45-7972-913126273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064BCB-0339-B1FF-22D6-A8649E857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5230DA-4AA1-8930-3A69-2B593D9FE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0C69954-6B1E-D0A0-9D5B-706FB30235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243E4-55FC-72BF-E9D1-E97706E933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84208F-688A-1603-10C8-532D1154E3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C17629-A9AD-0E73-7DE0-62E4A7B1F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383A78-2171-0886-87FE-3F7B790F1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AB3263-28B1-9A0B-5E20-7E2181CDFF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A9F2DB-EFF5-F40F-D929-CF2F88D646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628C7-8BC1-CB15-DF16-46A6493F5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9442B4-FA06-9D92-FF6A-A82743344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2835CD-23A4-AA10-24B0-507454AF9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A9B35C-03E2-BBA9-AB0A-8DC49AF5F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6381E2-723A-0EB8-16B6-9684F0C8E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C7E75A-1BD9-E8FA-48FB-6233EA79F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9DAD92-99A7-4D7D-6A8C-E16321D1D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FC3D1B-1C83-2DDF-E103-28FAD192B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B365A1-E49C-85E6-3745-FDE7645FB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A7259B-13AC-5FC8-6368-E8D7791958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5334-3720-4403-8815-1EEE5C121D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FB516-AC24-412D-9E49-AC9EF8E1C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F544-1A38-4FE5-B0AB-939F71D375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FA2D-CB89-455E-865D-DE01956D9D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239F0-C17D-4287-9377-DF668C8159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1121-2013-4AAF-AF66-3AB4E8F0D4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0FE-D70D-4F5F-9808-06CC34082A7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E55C-8959-4DCC-A01D-F1C3337945E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36DDF8A-7868-46ED-9B4F-3CFB7D407692}"/>
    <hyperlink ref="A6" location="'G01_overview'!A1" display="G01_overview" xr:uid="{E939DBDD-1638-47C2-9862-4733B2C0B300}"/>
    <hyperlink ref="A7" location="'G02_sunburst'!A1" display="G02_sunburst" xr:uid="{57687B46-D506-40D4-87B6-60AEDED5D7B8}"/>
    <hyperlink ref="A8" location="'G02_sunburst'!A1" display="G02_sunburst" xr:uid="{F20477B1-802B-480D-B582-7693A2D82D59}"/>
    <hyperlink ref="A9" location="'G02_sunburst'!A1" display="G02_sunburst" xr:uid="{92C1F42D-A4B2-4E1C-83D2-B2F656E5ABDB}"/>
    <hyperlink ref="A10" location="'G03_compare'!A1" display="G03_compare" xr:uid="{92EDA696-A99D-4585-AFBE-5B087C6C2581}"/>
    <hyperlink ref="A11" location="'G03_compare'!A1" display="G03_compare" xr:uid="{0730B44B-DCEA-441A-8833-10B0638B0284}"/>
    <hyperlink ref="A12" location="'G03_compare'!A1" display="G03_compare" xr:uid="{FA9385B3-F93E-472B-B145-47264D45C154}"/>
    <hyperlink ref="A13" location="'G03_compare'!A1" display="G03_compare" xr:uid="{16592C71-1E8D-4B12-B084-30A386ACBE91}"/>
    <hyperlink ref="A14" location="'G03_compare'!A1" display="G03_compare" xr:uid="{D8776344-B437-48BD-A89F-FB692CC76357}"/>
    <hyperlink ref="A15" location="'G03_compare'!A1" display="G03_compare" xr:uid="{DD98E728-EAAE-461C-806E-4710EB26E61A}"/>
    <hyperlink ref="A16" location="'G03_compare'!A1" display="G03_compare" xr:uid="{A27E9261-EBD6-480E-A7BF-188A94FEE197}"/>
    <hyperlink ref="A17" location="'G04_ratio'!A1" display="G04_ratio" xr:uid="{44E52D1F-0E05-4FBD-B7D7-B6373EDCD166}"/>
    <hyperlink ref="A18" location="'G04_ratio'!A1" display="G04_ratio" xr:uid="{08ECC2E7-A5EF-4AA7-A35B-4ADB254BEDD0}"/>
    <hyperlink ref="A19" location="'G04_ratio'!A1" display="G04_ratio" xr:uid="{C7F4146E-9DF7-4C6D-A18B-F7E9426429F6}"/>
    <hyperlink ref="A20" location="'G04_ratio'!A1" display="G04_ratio" xr:uid="{D5523705-BE67-4B5E-9BBE-CDAF8FDA54A2}"/>
    <hyperlink ref="A21" location="'G04_ratio'!A1" display="G04_ratio" xr:uid="{BAFE85D7-506A-46FA-A45B-26C694B739B2}"/>
    <hyperlink ref="A22" location="'G04_ratio'!A1" display="G04_ratio" xr:uid="{3795B579-897E-47D2-A9F7-6706E3AC9B31}"/>
    <hyperlink ref="A23" location="'G04_ratio'!A1" display="G04_ratio" xr:uid="{6E8B07F7-AD96-4174-9227-90D23455FD6B}"/>
    <hyperlink ref="A24" location="'G05_purpose'!A1" display="G05_purpose" xr:uid="{C72E4A55-E284-4BA1-A7DF-F862B7F69BF4}"/>
    <hyperlink ref="A25" location="'G05_purpose'!A1" display="G05_purpose" xr:uid="{DD4D1A93-7F27-43F6-8B40-6A8B9A1CF91F}"/>
    <hyperlink ref="A26" location="'G05_purpose'!A1" display="G05_purpose" xr:uid="{63177AAD-22B7-4C01-87B0-FC79646C0694}"/>
    <hyperlink ref="A27" location="'G05_purpose'!A1" display="G05_purpose" xr:uid="{AEC5F008-156E-44FE-BED9-6AA7D3CCDC97}"/>
    <hyperlink ref="A28" location="'G05_purpose'!A1" display="G05_purpose" xr:uid="{FE9C3539-C0DE-4998-A4DC-1523F09B2882}"/>
    <hyperlink ref="A29" location="'G05_purpose'!A1" display="G05_purpose" xr:uid="{D34E39A9-3EED-4123-8116-9B20CFD34F0B}"/>
    <hyperlink ref="A30" location="'G05_purpose'!A1" display="G05_purpose" xr:uid="{54DC19F0-8651-4E9A-8F60-123875C15767}"/>
    <hyperlink ref="A31" location="'G05_purpose'!A1" display="G05_purpose" xr:uid="{C5DA0A66-05D7-436B-AF7B-282AD355B5E8}"/>
    <hyperlink ref="A32" location="'G05_purpose'!A1" display="G05_purpose" xr:uid="{8A190220-8C02-43D1-A4AD-6C28078CFAB1}"/>
    <hyperlink ref="A33" location="'G05_purpose'!A1" display="G05_purpose" xr:uid="{784CB846-5C07-4EA6-A16A-7B83582D0255}"/>
    <hyperlink ref="A34" location="'G05_purpose'!A1" display="G05_purpose" xr:uid="{1845AB1A-0151-4C5B-A02A-2169D7F41264}"/>
    <hyperlink ref="A35" location="'G05_purpose'!A1" display="G05_purpose" xr:uid="{82E5B1B9-997C-4F26-984B-33BA0E1883B2}"/>
    <hyperlink ref="A36" location="'G05_purpose'!A1" display="G05_purpose" xr:uid="{5F8C072C-5C10-4D37-A03A-2E02A2378A00}"/>
    <hyperlink ref="A37" location="'G05_purpose'!A1" display="G05_purpose" xr:uid="{4FFF3F2C-386F-462A-97A8-A2D273565F1D}"/>
    <hyperlink ref="A38" location="'G06_nature'!A1" display="G06_nature" xr:uid="{8679A6B6-FD5F-4904-A6A9-9C7CF353B02A}"/>
    <hyperlink ref="A39" location="'G06_nature'!A1" display="G06_nature" xr:uid="{A662F53D-716D-4ADD-BB23-235341B21F86}"/>
    <hyperlink ref="A40" location="'G06_nature'!A1" display="G06_nature" xr:uid="{F1B97BF7-01A6-4F40-9B05-2930C1207745}"/>
    <hyperlink ref="A41" location="'G06_nature'!A1" display="G06_nature" xr:uid="{F9BDE132-9167-4E75-A933-66B8863414C2}"/>
    <hyperlink ref="A42" location="'G06_nature'!A1" display="G06_nature" xr:uid="{97A15625-7B0A-4DED-A030-74E363ED0A9E}"/>
    <hyperlink ref="A43" location="'G06_nature'!A1" display="G06_nature" xr:uid="{C8FC4527-A8E5-4999-B301-2F27569FAA88}"/>
    <hyperlink ref="A44" location="'G06_nature'!A1" display="G06_nature" xr:uid="{7F82E366-347B-44D1-A929-DC67BCE53590}"/>
    <hyperlink ref="A45" location="'G06_nature'!A1" display="G06_nature" xr:uid="{62569552-4164-4506-98ED-7ABC1A6B7AD6}"/>
    <hyperlink ref="A46" location="'G06_nature'!A1" display="G06_nature" xr:uid="{3EAE282F-926E-45F6-8B9B-40C7B921033C}"/>
    <hyperlink ref="A47" location="'G06_nature'!A1" display="G06_nature" xr:uid="{234FED24-05CF-4B1A-9A70-8A3FBB7D3330}"/>
    <hyperlink ref="A48" location="'G06_nature'!A1" display="G06_nature" xr:uid="{D40A1CC5-86E5-4B74-9B1E-33831B12ED1B}"/>
    <hyperlink ref="A49" location="'G06_nature'!A1" display="G06_nature" xr:uid="{E9177870-5739-4590-A44F-B78FD64B3C9E}"/>
    <hyperlink ref="A50" location="'G06_nature'!A1" display="G06_nature" xr:uid="{1C6D3642-36F8-4C32-83D8-77CC0F9E084D}"/>
    <hyperlink ref="A51" location="'G06_nature'!A1" display="G06_nature" xr:uid="{14B78E70-4154-4662-BCCB-D8ABA4274001}"/>
    <hyperlink ref="A52" location="'G06_nature'!A1" display="G06_nature" xr:uid="{C03806CB-D194-4B72-8538-99C8F548D7FF}"/>
    <hyperlink ref="A53" location="'G07_funds'!A1" display="G07_funds" xr:uid="{CB17BCD9-6C3E-47EA-8B43-14D6FC71A18B}"/>
    <hyperlink ref="A54" location="'G07_funds'!A1" display="G07_funds" xr:uid="{37A4E51D-CAC0-4551-8FB2-9A059FD3814D}"/>
    <hyperlink ref="A55" location="'G07_funds'!A1" display="G07_funds" xr:uid="{B4B87A02-8249-41F4-AC59-D371A47A9544}"/>
    <hyperlink ref="A56" location="'G07_funds'!A1" display="G07_funds" xr:uid="{51FECB9A-D2EC-4187-B612-718C3F48E3B9}"/>
    <hyperlink ref="A57" location="'G08_accounting'!A1" display="G08_accounting" xr:uid="{0E1249D9-E233-48C0-9346-BA7562E7A7BB}"/>
    <hyperlink ref="A58" location="'G08_accounting'!A1" display="G08_accounting" xr:uid="{436D3A81-B1A5-4521-846C-C02A7D528502}"/>
    <hyperlink ref="A59" location="'G09_facility1'!A1" display="G09_facility1" xr:uid="{D0A5EB45-4A9B-4DF4-A7B4-2D0D6FC32A9E}"/>
    <hyperlink ref="A60" location="'G09_facility1'!A1" display="G09_facility1" xr:uid="{1662D80B-2AAD-4087-969D-B842D3E31058}"/>
    <hyperlink ref="A61" location="'G09_facility1'!A1" display="G09_facility1" xr:uid="{CA1C6A1C-1687-4303-B459-E811828F6B30}"/>
    <hyperlink ref="A62" location="'G09_facility1'!A1" display="G09_facility1" xr:uid="{EFBE80F7-785C-4712-9A63-C7CFAAED2E82}"/>
    <hyperlink ref="A63" location="'G09_facility1'!A1" display="G09_facility1" xr:uid="{2C9C2F4F-1E4E-4DBB-9CB8-8E2D439B9F3A}"/>
    <hyperlink ref="A64" location="'G09_facility1'!A1" display="G09_facility1" xr:uid="{38BF9F48-727B-4312-BAFC-99460EEBFD50}"/>
    <hyperlink ref="A65" location="'G09_facility1'!A1" display="G09_facility1" xr:uid="{74BB808A-5556-4B05-B72D-1A566C0F77B8}"/>
    <hyperlink ref="A66" location="'G09_facility1'!A1" display="G09_facility1" xr:uid="{3ECF6B8B-0EC2-4E6A-A5BC-2D7ABD7C4054}"/>
    <hyperlink ref="A67" location="'G10_facility2'!A1" display="G10_facility2" xr:uid="{B093D428-95A9-430F-985E-0FBDC13D0653}"/>
    <hyperlink ref="A68" location="'G10_facility2'!A1" display="G10_facility2" xr:uid="{4812DFE6-0880-4C66-80A4-06CE12C1A9A1}"/>
    <hyperlink ref="A69" location="'G10_facility2'!A1" display="G10_facility2" xr:uid="{9C9BE0FB-371B-4E56-AB37-3578FF57E07C}"/>
    <hyperlink ref="A70" location="'G10_facility2'!A1" display="G10_facility2" xr:uid="{D417E2C0-BCC2-4C66-92EE-47E6292B76FA}"/>
    <hyperlink ref="A71" location="'G10_facility2'!A1" display="G10_facility2" xr:uid="{2472F0ED-A19E-4D14-9CA2-9D06B82763D3}"/>
    <hyperlink ref="A72" location="'G10_facility2'!A1" display="G10_facility2" xr:uid="{290E7D50-7F0B-4663-B98D-A4354BB85FFE}"/>
    <hyperlink ref="A73" location="'G10_facility2'!A1" display="G10_facility2" xr:uid="{F311B3D7-4B37-494E-932B-B9DA84BCB7E4}"/>
    <hyperlink ref="A74" location="'G10_facility2'!A1" display="G10_facility2" xr:uid="{6D370AE1-A7F7-4201-80A5-DD90F9FAFABA}"/>
    <hyperlink ref="A75" location="'G11_statements1'!A1" display="G11_statements1" xr:uid="{DCC764C5-9105-457E-9203-2461CECBAE1C}"/>
    <hyperlink ref="A76" location="'G11_statements1'!A1" display="G11_statements1" xr:uid="{8B82B1C6-490B-4404-8CC5-90214DBACB28}"/>
    <hyperlink ref="A77" location="'G11_statements1'!A1" display="G11_statements1" xr:uid="{F582FA83-3BE0-4C21-ABD9-C446ECFE2839}"/>
    <hyperlink ref="A78" location="'G11_statements1'!A1" display="G11_statements1" xr:uid="{9DBF1686-F346-4BFF-B98E-1ED58AD0ECEC}"/>
    <hyperlink ref="A79" location="'G11_statements1'!A1" display="G11_statements1" xr:uid="{4B630294-C80D-4C1E-8C2E-0F92E8A646A6}"/>
    <hyperlink ref="A80" location="'G11_statements1'!A1" display="G11_statements1" xr:uid="{A9EEC7F9-9F84-4B9D-A0F0-34E4D40D56E5}"/>
    <hyperlink ref="A81" location="'G11_statements1'!A1" display="G11_statements1" xr:uid="{EE4AE17B-6E69-4C7B-A673-0F37C31054FE}"/>
    <hyperlink ref="A82" location="'G11_statements1'!A1" display="G11_statements1" xr:uid="{706D86BE-EC75-425B-BB70-C5CC4AB7027D}"/>
    <hyperlink ref="A83" location="'G11_statements1'!A1" display="G11_statements1" xr:uid="{561975F9-D523-471E-A66D-01DBAAC28896}"/>
    <hyperlink ref="A84" location="'G11_statements1'!A1" display="G11_statements1" xr:uid="{894FCC4C-6298-40F6-96A5-5EB201AE3B29}"/>
    <hyperlink ref="A85" location="'G12_statements2'!A1" display="G12_statements2" xr:uid="{F92533DB-92BC-4CB8-B7BE-F1A4FD197292}"/>
    <hyperlink ref="A86" location="'G12_statements2'!A1" display="G12_statements2" xr:uid="{D8DE0661-5662-4CD1-81B3-B3FBAB9B09FF}"/>
    <hyperlink ref="A87" location="'G12_statements2'!A1" display="G12_statements2" xr:uid="{6CA56873-948E-475D-B073-007415892BAA}"/>
    <hyperlink ref="A88" location="'G12_statements2'!A1" display="G12_statements2" xr:uid="{F68EB72D-D171-4913-80D6-36388A019A11}"/>
    <hyperlink ref="A89" location="'G12_statements2'!A1" display="G12_statements2" xr:uid="{54BC97B4-782F-4617-9CB4-8DF4421EB5CB}"/>
    <hyperlink ref="A90" location="'G12_statements2'!A1" display="G12_statements2" xr:uid="{73B57C27-67A9-496F-9D3F-966B8E7C92BC}"/>
    <hyperlink ref="A91" location="'G12_statements2'!A1" display="G12_statements2" xr:uid="{9CDB62EF-3D4F-4CAC-8A41-FEB88D79B0C8}"/>
    <hyperlink ref="A92" location="'G12_statements2'!A1" display="G12_statements2" xr:uid="{80D94C93-BDA0-4991-8CEC-B914A36BEE4C}"/>
    <hyperlink ref="A93" location="'G12_statements2'!A1" display="G12_statements2" xr:uid="{FC0940EA-97CA-4164-A398-485FE3FD2D1D}"/>
    <hyperlink ref="A94" location="'G12_statements2'!A1" display="G12_statements2" xr:uid="{89E36DB2-8B67-458E-8FE1-5BD5A5E6CD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B512-94D5-4FFD-BD18-DCF04712CF7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10646</v>
      </c>
      <c r="C8" s="5"/>
    </row>
    <row r="9" spans="1:3">
      <c r="A9" s="1">
        <v>2011</v>
      </c>
      <c r="B9" s="5">
        <v>10501</v>
      </c>
      <c r="C9" s="5">
        <v>10501</v>
      </c>
    </row>
    <row r="10" spans="1:3">
      <c r="A10" s="1">
        <v>2012</v>
      </c>
      <c r="B10" s="5">
        <v>10385</v>
      </c>
      <c r="C10" s="5">
        <v>10336</v>
      </c>
    </row>
    <row r="11" spans="1:3">
      <c r="A11" s="1">
        <v>2013</v>
      </c>
      <c r="B11" s="5">
        <v>10266</v>
      </c>
      <c r="C11" s="5">
        <v>10221</v>
      </c>
    </row>
    <row r="12" spans="1:3">
      <c r="A12" s="1">
        <v>2014</v>
      </c>
      <c r="B12" s="5">
        <v>10092</v>
      </c>
      <c r="C12" s="5">
        <v>10050</v>
      </c>
    </row>
    <row r="13" spans="1:3">
      <c r="A13" s="1">
        <v>2015</v>
      </c>
      <c r="B13" s="5">
        <v>10030</v>
      </c>
      <c r="C13" s="5">
        <v>9988</v>
      </c>
    </row>
    <row r="14" spans="1:3">
      <c r="A14" s="1">
        <v>2016</v>
      </c>
      <c r="B14" s="5">
        <v>9867</v>
      </c>
      <c r="C14" s="5">
        <v>9828</v>
      </c>
    </row>
    <row r="15" spans="1:3">
      <c r="A15" s="1">
        <v>2017</v>
      </c>
      <c r="B15" s="5">
        <v>9710</v>
      </c>
      <c r="C15" s="5">
        <v>9656</v>
      </c>
    </row>
    <row r="16" spans="1:3">
      <c r="A16" s="1">
        <v>2018</v>
      </c>
      <c r="B16" s="5">
        <v>9579</v>
      </c>
      <c r="C16" s="5">
        <v>9523</v>
      </c>
    </row>
    <row r="17" spans="1:4">
      <c r="A17" s="1">
        <v>2019</v>
      </c>
      <c r="B17" s="5">
        <v>9346</v>
      </c>
      <c r="C17" s="5">
        <v>9283</v>
      </c>
    </row>
    <row r="18" spans="1:4">
      <c r="A18" s="1">
        <v>2020</v>
      </c>
      <c r="B18" s="5">
        <v>9282</v>
      </c>
      <c r="C18" s="5">
        <v>9193</v>
      </c>
    </row>
    <row r="19" spans="1:4">
      <c r="A19" s="1">
        <v>2021</v>
      </c>
      <c r="B19" s="5">
        <v>9130</v>
      </c>
      <c r="C19" s="5">
        <v>9065</v>
      </c>
    </row>
    <row r="20" spans="1:4">
      <c r="A20" s="1">
        <v>2022</v>
      </c>
      <c r="B20" s="5">
        <v>9002</v>
      </c>
      <c r="C20" s="5">
        <v>8931</v>
      </c>
    </row>
    <row r="21" spans="1:4">
      <c r="A21" s="1">
        <v>2023</v>
      </c>
      <c r="B21" s="5">
        <v>8842</v>
      </c>
      <c r="C21" s="5">
        <v>8762</v>
      </c>
    </row>
    <row r="22" spans="1:4">
      <c r="A22" s="1">
        <v>2024</v>
      </c>
      <c r="B22" s="5">
        <v>8676</v>
      </c>
      <c r="C22" s="5">
        <v>8586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9077963</v>
      </c>
      <c r="C31" s="5">
        <v>8720679</v>
      </c>
      <c r="D31" s="5">
        <v>357284</v>
      </c>
    </row>
    <row r="32" spans="1:4">
      <c r="A32" s="1">
        <v>2012</v>
      </c>
      <c r="B32" s="5">
        <v>8485831</v>
      </c>
      <c r="C32" s="5">
        <v>8216999</v>
      </c>
      <c r="D32" s="5">
        <v>268832</v>
      </c>
    </row>
    <row r="33" spans="1:4">
      <c r="A33" s="1">
        <v>2013</v>
      </c>
      <c r="B33" s="5">
        <v>9383882</v>
      </c>
      <c r="C33" s="5">
        <v>8946663</v>
      </c>
      <c r="D33" s="5">
        <v>437219</v>
      </c>
    </row>
    <row r="34" spans="1:4">
      <c r="A34" s="1">
        <v>2014</v>
      </c>
      <c r="B34" s="5">
        <v>8035427</v>
      </c>
      <c r="C34" s="5">
        <v>7670253</v>
      </c>
      <c r="D34" s="5">
        <v>365174</v>
      </c>
    </row>
    <row r="35" spans="1:4">
      <c r="A35" s="1">
        <v>2015</v>
      </c>
      <c r="B35" s="5">
        <v>9776952</v>
      </c>
      <c r="C35" s="5">
        <v>9351524</v>
      </c>
      <c r="D35" s="5">
        <v>425428</v>
      </c>
    </row>
    <row r="36" spans="1:4">
      <c r="A36" s="1">
        <v>2016</v>
      </c>
      <c r="B36" s="5">
        <v>11305161</v>
      </c>
      <c r="C36" s="5">
        <v>10847586</v>
      </c>
      <c r="D36" s="5">
        <v>457575</v>
      </c>
    </row>
    <row r="37" spans="1:4">
      <c r="A37" s="1">
        <v>2017</v>
      </c>
      <c r="B37" s="5">
        <v>10044456</v>
      </c>
      <c r="C37" s="5">
        <v>9449463</v>
      </c>
      <c r="D37" s="5">
        <v>594993</v>
      </c>
    </row>
    <row r="38" spans="1:4">
      <c r="A38" s="1">
        <v>2018</v>
      </c>
      <c r="B38" s="5">
        <v>9636187</v>
      </c>
      <c r="C38" s="5">
        <v>9022016</v>
      </c>
      <c r="D38" s="5">
        <v>614171</v>
      </c>
    </row>
    <row r="39" spans="1:4">
      <c r="A39" s="1">
        <v>2019</v>
      </c>
      <c r="B39" s="5">
        <v>10188560</v>
      </c>
      <c r="C39" s="5">
        <v>9415838</v>
      </c>
      <c r="D39" s="5">
        <v>772722</v>
      </c>
    </row>
    <row r="40" spans="1:4">
      <c r="A40" s="1">
        <v>2020</v>
      </c>
      <c r="B40" s="5">
        <v>11863394</v>
      </c>
      <c r="C40" s="5">
        <v>11122439</v>
      </c>
      <c r="D40" s="5">
        <v>740955</v>
      </c>
    </row>
    <row r="41" spans="1:4">
      <c r="A41" s="1">
        <v>2021</v>
      </c>
      <c r="B41" s="5">
        <v>12454718</v>
      </c>
      <c r="C41" s="5">
        <v>11200637</v>
      </c>
      <c r="D41" s="5">
        <v>1254081</v>
      </c>
    </row>
    <row r="42" spans="1:4">
      <c r="A42" s="1">
        <v>2022</v>
      </c>
      <c r="B42" s="5">
        <v>13183640</v>
      </c>
      <c r="C42" s="5">
        <v>12343611</v>
      </c>
      <c r="D42" s="5">
        <v>840029</v>
      </c>
    </row>
    <row r="43" spans="1:4">
      <c r="A43" s="1">
        <v>2023</v>
      </c>
      <c r="B43" s="5">
        <v>12633224</v>
      </c>
      <c r="C43" s="5">
        <v>11502021</v>
      </c>
      <c r="D43" s="5">
        <v>1131203</v>
      </c>
    </row>
    <row r="44" spans="1:4">
      <c r="A44" s="1">
        <v>2024</v>
      </c>
      <c r="B44" s="5">
        <v>12491944</v>
      </c>
      <c r="C44" s="5">
        <v>11780961</v>
      </c>
      <c r="D44" s="5">
        <v>710983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17.5322</v>
      </c>
    </row>
    <row r="53" spans="1:3">
      <c r="A53" s="1" t="s">
        <v>26</v>
      </c>
      <c r="B53" s="6">
        <v>14.572939999999999</v>
      </c>
    </row>
    <row r="54" spans="1:3">
      <c r="A54" s="1" t="s">
        <v>27</v>
      </c>
      <c r="B54" s="6">
        <v>11.17963</v>
      </c>
    </row>
    <row r="55" spans="1:3">
      <c r="A55" s="1" t="s">
        <v>28</v>
      </c>
      <c r="B55" s="6">
        <v>4.4403600000000001</v>
      </c>
    </row>
    <row r="56" spans="1:3">
      <c r="A56" s="1" t="s">
        <v>29</v>
      </c>
      <c r="B56" s="6">
        <v>11.76146</v>
      </c>
    </row>
    <row r="57" spans="1:3">
      <c r="A57" s="1" t="s">
        <v>30</v>
      </c>
      <c r="B57" s="6">
        <v>4.0831999999999997</v>
      </c>
    </row>
    <row r="58" spans="1:3">
      <c r="A58" s="1" t="s">
        <v>31</v>
      </c>
      <c r="B58" s="6">
        <v>6.28749</v>
      </c>
    </row>
    <row r="59" spans="1:3">
      <c r="A59" s="1" t="s">
        <v>32</v>
      </c>
      <c r="B59" s="6">
        <v>0.35339999999999999</v>
      </c>
    </row>
    <row r="60" spans="1:3">
      <c r="A60" s="1" t="s">
        <v>33</v>
      </c>
      <c r="B60" s="6">
        <v>39.317450000000001</v>
      </c>
    </row>
    <row r="61" spans="1:3">
      <c r="A61" s="1" t="s">
        <v>34</v>
      </c>
      <c r="B61" s="6">
        <v>7.2518399999999996</v>
      </c>
    </row>
    <row r="62" spans="1:3">
      <c r="A62" s="1" t="s">
        <v>35</v>
      </c>
      <c r="B62" s="6">
        <v>1.0296400000000001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10.334770000000001</v>
      </c>
    </row>
    <row r="71" spans="1:3">
      <c r="A71" s="1" t="s">
        <v>38</v>
      </c>
      <c r="B71" s="6" t="s">
        <v>40</v>
      </c>
      <c r="C71" s="6">
        <v>42.484029999999997</v>
      </c>
    </row>
    <row r="72" spans="1:3">
      <c r="A72" s="1" t="s">
        <v>38</v>
      </c>
      <c r="B72" s="6" t="s">
        <v>41</v>
      </c>
      <c r="C72" s="6">
        <v>0.41846</v>
      </c>
    </row>
    <row r="73" spans="1:3">
      <c r="A73" s="1" t="s">
        <v>38</v>
      </c>
      <c r="B73" s="6" t="s">
        <v>42</v>
      </c>
      <c r="C73" s="6">
        <v>0.68093999999999999</v>
      </c>
    </row>
    <row r="74" spans="1:3">
      <c r="A74" s="1" t="s">
        <v>38</v>
      </c>
      <c r="B74" s="6" t="s">
        <v>43</v>
      </c>
      <c r="C74" s="6">
        <v>4.3139999999999998E-2</v>
      </c>
    </row>
    <row r="75" spans="1:3">
      <c r="A75" s="1" t="s">
        <v>44</v>
      </c>
      <c r="B75" s="6" t="s">
        <v>45</v>
      </c>
      <c r="C75" s="6">
        <v>0.47072000000000003</v>
      </c>
    </row>
    <row r="76" spans="1:3">
      <c r="A76" s="1" t="s">
        <v>46</v>
      </c>
      <c r="B76" s="6" t="s">
        <v>47</v>
      </c>
      <c r="C76" s="6">
        <v>18.162980000000001</v>
      </c>
    </row>
    <row r="77" spans="1:3">
      <c r="A77" s="1" t="s">
        <v>46</v>
      </c>
      <c r="B77" s="6" t="s">
        <v>48</v>
      </c>
      <c r="C77" s="6">
        <v>16.27929</v>
      </c>
    </row>
    <row r="78" spans="1:3">
      <c r="A78" s="1" t="s">
        <v>49</v>
      </c>
      <c r="B78" s="6"/>
      <c r="C78" s="6">
        <v>5.1580000000000004</v>
      </c>
    </row>
    <row r="79" spans="1:3">
      <c r="A79" s="1" t="s">
        <v>50</v>
      </c>
      <c r="B79" s="6"/>
      <c r="C79" s="6">
        <v>11.31203</v>
      </c>
    </row>
    <row r="80" spans="1:3">
      <c r="A80" s="1" t="s">
        <v>51</v>
      </c>
      <c r="B80" s="6"/>
      <c r="C80" s="6">
        <v>7.3756899999999996</v>
      </c>
    </row>
    <row r="81" spans="1:3">
      <c r="A81" s="1" t="s">
        <v>52</v>
      </c>
      <c r="B81" s="6"/>
      <c r="C81" s="6">
        <v>12.199389999999999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16.769469999999998</v>
      </c>
    </row>
    <row r="90" spans="1:3">
      <c r="A90" s="1" t="s">
        <v>54</v>
      </c>
      <c r="B90" s="6" t="s">
        <v>56</v>
      </c>
      <c r="C90" s="6">
        <v>6.7554699999999999</v>
      </c>
    </row>
    <row r="91" spans="1:3">
      <c r="A91" s="1" t="s">
        <v>54</v>
      </c>
      <c r="B91" s="6" t="s">
        <v>34</v>
      </c>
      <c r="C91" s="6">
        <v>7.2518399999999996</v>
      </c>
    </row>
    <row r="92" spans="1:3">
      <c r="A92" s="1" t="s">
        <v>57</v>
      </c>
      <c r="B92" s="6" t="s">
        <v>58</v>
      </c>
      <c r="C92" s="6">
        <v>24.448049999999999</v>
      </c>
    </row>
    <row r="93" spans="1:3">
      <c r="A93" s="1" t="s">
        <v>59</v>
      </c>
      <c r="B93" s="6" t="s">
        <v>60</v>
      </c>
      <c r="C93" s="6">
        <v>18.707270000000001</v>
      </c>
    </row>
    <row r="94" spans="1:3">
      <c r="A94" s="1" t="s">
        <v>59</v>
      </c>
      <c r="B94" s="6" t="s">
        <v>61</v>
      </c>
      <c r="C94" s="6">
        <v>20.226479999999999</v>
      </c>
    </row>
    <row r="95" spans="1:3">
      <c r="A95" s="1" t="s">
        <v>59</v>
      </c>
      <c r="B95" s="6" t="s">
        <v>62</v>
      </c>
      <c r="C95" s="6">
        <v>4.7099200000000003</v>
      </c>
    </row>
    <row r="96" spans="1:3">
      <c r="A96" s="1" t="s">
        <v>59</v>
      </c>
      <c r="B96" s="6" t="s">
        <v>63</v>
      </c>
      <c r="C96" s="6">
        <v>16.720960000000002</v>
      </c>
    </row>
    <row r="97" spans="1:3">
      <c r="A97" s="1" t="s">
        <v>59</v>
      </c>
      <c r="B97" s="6" t="s">
        <v>64</v>
      </c>
      <c r="C97" s="6">
        <v>1.62015</v>
      </c>
    </row>
    <row r="98" spans="1:3">
      <c r="A98" s="1" t="s">
        <v>59</v>
      </c>
      <c r="B98" s="6" t="s">
        <v>65</v>
      </c>
      <c r="C98" s="6">
        <v>0.6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0.84</v>
      </c>
      <c r="C106" s="6">
        <v>0.6</v>
      </c>
    </row>
    <row r="107" spans="1:3">
      <c r="A107" s="1">
        <v>2008</v>
      </c>
      <c r="B107" s="6">
        <v>0.79</v>
      </c>
      <c r="C107" s="6">
        <v>0.57999999999999996</v>
      </c>
    </row>
    <row r="108" spans="1:3">
      <c r="A108" s="1">
        <v>2009</v>
      </c>
      <c r="B108" s="6">
        <v>0.73</v>
      </c>
      <c r="C108" s="6">
        <v>0.55000000000000004</v>
      </c>
    </row>
    <row r="109" spans="1:3">
      <c r="A109" s="1">
        <v>2010</v>
      </c>
      <c r="B109" s="6">
        <v>0.69</v>
      </c>
      <c r="C109" s="6">
        <v>0.52</v>
      </c>
    </row>
    <row r="110" spans="1:3">
      <c r="A110" s="1">
        <v>2011</v>
      </c>
      <c r="B110" s="6">
        <v>0.72</v>
      </c>
      <c r="C110" s="6">
        <v>0.47</v>
      </c>
    </row>
    <row r="111" spans="1:3">
      <c r="A111" s="1">
        <v>2012</v>
      </c>
      <c r="B111" s="6">
        <v>0.78</v>
      </c>
      <c r="C111" s="6">
        <v>0.46</v>
      </c>
    </row>
    <row r="112" spans="1:3">
      <c r="A112" s="1">
        <v>2013</v>
      </c>
      <c r="B112" s="6">
        <v>0.79</v>
      </c>
      <c r="C112" s="6">
        <v>0.45</v>
      </c>
    </row>
    <row r="113" spans="1:3">
      <c r="A113" s="1">
        <v>2014</v>
      </c>
      <c r="B113" s="6">
        <v>0.76</v>
      </c>
      <c r="C113" s="6">
        <v>0.45</v>
      </c>
    </row>
    <row r="114" spans="1:3">
      <c r="A114" s="1">
        <v>2015</v>
      </c>
      <c r="B114" s="6">
        <v>0.72</v>
      </c>
      <c r="C114" s="6">
        <v>0.4</v>
      </c>
    </row>
    <row r="115" spans="1:3">
      <c r="A115" s="1">
        <v>2016</v>
      </c>
      <c r="B115" s="6">
        <v>0.72</v>
      </c>
      <c r="C115" s="6">
        <v>0.39</v>
      </c>
    </row>
    <row r="116" spans="1:3">
      <c r="A116" s="1">
        <v>2017</v>
      </c>
      <c r="B116" s="6">
        <v>0.74</v>
      </c>
      <c r="C116" s="6">
        <v>0.37</v>
      </c>
    </row>
    <row r="117" spans="1:3">
      <c r="A117" s="1">
        <v>2018</v>
      </c>
      <c r="B117" s="6">
        <v>0.75</v>
      </c>
      <c r="C117" s="6">
        <v>0.39</v>
      </c>
    </row>
    <row r="118" spans="1:3">
      <c r="A118" s="1">
        <v>2019</v>
      </c>
      <c r="B118" s="6">
        <v>0.76</v>
      </c>
      <c r="C118" s="6">
        <v>0.41</v>
      </c>
    </row>
    <row r="119" spans="1:3">
      <c r="A119" s="1">
        <v>2020</v>
      </c>
      <c r="B119" s="6">
        <v>0.74</v>
      </c>
      <c r="C119" s="6">
        <v>0.41</v>
      </c>
    </row>
    <row r="120" spans="1:3">
      <c r="A120" s="1">
        <v>2021</v>
      </c>
      <c r="B120" s="6">
        <v>0.8</v>
      </c>
      <c r="C120" s="6">
        <v>0.38</v>
      </c>
    </row>
    <row r="121" spans="1:3">
      <c r="A121" s="1">
        <v>2022</v>
      </c>
      <c r="B121" s="6">
        <v>0.91</v>
      </c>
      <c r="C121" s="6">
        <v>0.38</v>
      </c>
    </row>
    <row r="122" spans="1:3">
      <c r="A122" s="1">
        <v>2023</v>
      </c>
      <c r="B122" s="6">
        <v>1.05</v>
      </c>
      <c r="C122" s="6">
        <v>0.37</v>
      </c>
    </row>
    <row r="123" spans="1:3">
      <c r="A123" s="1">
        <v>2024</v>
      </c>
      <c r="B123" s="6">
        <v>1.08</v>
      </c>
      <c r="C123" s="6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97.4</v>
      </c>
      <c r="C131" s="7">
        <v>89.4</v>
      </c>
    </row>
    <row r="132" spans="1:3">
      <c r="A132" s="1">
        <v>2008</v>
      </c>
      <c r="B132" s="7">
        <v>95.8</v>
      </c>
      <c r="C132" s="7">
        <v>88.1</v>
      </c>
    </row>
    <row r="133" spans="1:3">
      <c r="A133" s="1">
        <v>2009</v>
      </c>
      <c r="B133" s="7">
        <v>92.1</v>
      </c>
      <c r="C133" s="7">
        <v>87.9</v>
      </c>
    </row>
    <row r="134" spans="1:3">
      <c r="A134" s="1">
        <v>2010</v>
      </c>
      <c r="B134" s="7">
        <v>85.3</v>
      </c>
      <c r="C134" s="7">
        <v>83.1</v>
      </c>
    </row>
    <row r="135" spans="1:3">
      <c r="A135" s="1">
        <v>2011</v>
      </c>
      <c r="B135" s="7">
        <v>86.5</v>
      </c>
      <c r="C135" s="7">
        <v>86.1</v>
      </c>
    </row>
    <row r="136" spans="1:3">
      <c r="A136" s="1">
        <v>2012</v>
      </c>
      <c r="B136" s="7">
        <v>101.6</v>
      </c>
      <c r="C136" s="7">
        <v>87</v>
      </c>
    </row>
    <row r="137" spans="1:3">
      <c r="A137" s="1">
        <v>2013</v>
      </c>
      <c r="B137" s="7">
        <v>89.3</v>
      </c>
      <c r="C137" s="7">
        <v>85.9</v>
      </c>
    </row>
    <row r="138" spans="1:3">
      <c r="A138" s="1">
        <v>2014</v>
      </c>
      <c r="B138" s="7">
        <v>93</v>
      </c>
      <c r="C138" s="7">
        <v>86.9</v>
      </c>
    </row>
    <row r="139" spans="1:3">
      <c r="A139" s="1">
        <v>2015</v>
      </c>
      <c r="B139" s="7">
        <v>90</v>
      </c>
      <c r="C139" s="7">
        <v>86.6</v>
      </c>
    </row>
    <row r="140" spans="1:3">
      <c r="A140" s="1">
        <v>2016</v>
      </c>
      <c r="B140" s="7">
        <v>88.8</v>
      </c>
      <c r="C140" s="7">
        <v>88.4</v>
      </c>
    </row>
    <row r="141" spans="1:3">
      <c r="A141" s="1">
        <v>2017</v>
      </c>
      <c r="B141" s="7">
        <v>90.7</v>
      </c>
      <c r="C141" s="7">
        <v>90.1</v>
      </c>
    </row>
    <row r="142" spans="1:3">
      <c r="A142" s="1">
        <v>2018</v>
      </c>
      <c r="B142" s="7">
        <v>92.4</v>
      </c>
      <c r="C142" s="7">
        <v>90.8</v>
      </c>
    </row>
    <row r="143" spans="1:3">
      <c r="A143" s="1">
        <v>2019</v>
      </c>
      <c r="B143" s="7">
        <v>92.7</v>
      </c>
      <c r="C143" s="7">
        <v>91.2</v>
      </c>
    </row>
    <row r="144" spans="1:3">
      <c r="A144" s="1">
        <v>2020</v>
      </c>
      <c r="B144" s="7">
        <v>93.2</v>
      </c>
      <c r="C144" s="7">
        <v>90.2</v>
      </c>
    </row>
    <row r="145" spans="1:3">
      <c r="A145" s="1">
        <v>2021</v>
      </c>
      <c r="B145" s="7">
        <v>78.099999999999994</v>
      </c>
      <c r="C145" s="7">
        <v>83.6</v>
      </c>
    </row>
    <row r="146" spans="1:3">
      <c r="A146" s="1">
        <v>2022</v>
      </c>
      <c r="B146" s="7">
        <v>76</v>
      </c>
      <c r="C146" s="7">
        <v>86.9</v>
      </c>
    </row>
    <row r="147" spans="1:3">
      <c r="A147" s="1">
        <v>2023</v>
      </c>
      <c r="B147" s="7">
        <v>69.099999999999994</v>
      </c>
      <c r="C147" s="7">
        <v>87.8</v>
      </c>
    </row>
    <row r="148" spans="1:3">
      <c r="A148" s="1">
        <v>2024</v>
      </c>
      <c r="B148" s="7">
        <v>74.7</v>
      </c>
      <c r="C148" s="7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218994</v>
      </c>
      <c r="C156" s="5">
        <v>139460</v>
      </c>
    </row>
    <row r="157" spans="1:3">
      <c r="A157" s="1">
        <v>2008</v>
      </c>
      <c r="B157" s="5">
        <v>207232</v>
      </c>
      <c r="C157" s="5">
        <v>133329</v>
      </c>
    </row>
    <row r="158" spans="1:3">
      <c r="A158" s="1">
        <v>2009</v>
      </c>
      <c r="B158" s="5">
        <v>210934</v>
      </c>
      <c r="C158" s="5">
        <v>145808</v>
      </c>
    </row>
    <row r="159" spans="1:3">
      <c r="A159" s="1">
        <v>2010</v>
      </c>
      <c r="B159" s="5">
        <v>216706</v>
      </c>
      <c r="C159" s="5">
        <v>152202</v>
      </c>
    </row>
    <row r="160" spans="1:3">
      <c r="A160" s="1">
        <v>2011</v>
      </c>
      <c r="B160" s="5">
        <v>227157</v>
      </c>
      <c r="C160" s="5">
        <v>159381</v>
      </c>
    </row>
    <row r="161" spans="1:3">
      <c r="A161" s="1">
        <v>2012</v>
      </c>
      <c r="B161" s="5">
        <v>222043</v>
      </c>
      <c r="C161" s="5">
        <v>154446</v>
      </c>
    </row>
    <row r="162" spans="1:3">
      <c r="A162" s="1">
        <v>2013</v>
      </c>
      <c r="B162" s="5">
        <v>238477</v>
      </c>
      <c r="C162" s="5">
        <v>155688</v>
      </c>
    </row>
    <row r="163" spans="1:3">
      <c r="A163" s="1">
        <v>2014</v>
      </c>
      <c r="B163" s="5">
        <v>242902</v>
      </c>
      <c r="C163" s="5">
        <v>163130</v>
      </c>
    </row>
    <row r="164" spans="1:3">
      <c r="A164" s="1">
        <v>2015</v>
      </c>
      <c r="B164" s="5">
        <v>255318</v>
      </c>
      <c r="C164" s="5">
        <v>219082</v>
      </c>
    </row>
    <row r="165" spans="1:3">
      <c r="A165" s="1">
        <v>2016</v>
      </c>
      <c r="B165" s="5">
        <v>283186</v>
      </c>
      <c r="C165" s="5">
        <v>232521</v>
      </c>
    </row>
    <row r="166" spans="1:3">
      <c r="A166" s="1">
        <v>2017</v>
      </c>
      <c r="B166" s="5">
        <v>307020</v>
      </c>
      <c r="C166" s="5">
        <v>240006</v>
      </c>
    </row>
    <row r="167" spans="1:3">
      <c r="A167" s="1">
        <v>2018</v>
      </c>
      <c r="B167" s="5">
        <v>313152</v>
      </c>
      <c r="C167" s="5">
        <v>239676</v>
      </c>
    </row>
    <row r="168" spans="1:3">
      <c r="A168" s="1">
        <v>2019</v>
      </c>
      <c r="B168" s="5">
        <v>304005</v>
      </c>
      <c r="C168" s="5">
        <v>247115</v>
      </c>
    </row>
    <row r="169" spans="1:3">
      <c r="A169" s="1">
        <v>2020</v>
      </c>
      <c r="B169" s="5">
        <v>330643</v>
      </c>
      <c r="C169" s="5">
        <v>264250</v>
      </c>
    </row>
    <row r="170" spans="1:3">
      <c r="A170" s="1">
        <v>2021</v>
      </c>
      <c r="B170" s="5">
        <v>331988</v>
      </c>
      <c r="C170" s="5">
        <v>274770</v>
      </c>
    </row>
    <row r="171" spans="1:3">
      <c r="A171" s="1">
        <v>2022</v>
      </c>
      <c r="B171" s="5">
        <v>354532</v>
      </c>
      <c r="C171" s="5">
        <v>291859</v>
      </c>
    </row>
    <row r="172" spans="1:3">
      <c r="A172" s="1">
        <v>2023</v>
      </c>
      <c r="B172" s="5">
        <v>371022</v>
      </c>
      <c r="C172" s="5">
        <v>300653</v>
      </c>
    </row>
    <row r="173" spans="1:3">
      <c r="A173" s="1">
        <v>2024</v>
      </c>
      <c r="B173" s="5">
        <v>416755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90.4</v>
      </c>
      <c r="C181" s="5">
        <v>93.8</v>
      </c>
    </row>
    <row r="182" spans="1:3">
      <c r="A182" s="1">
        <v>2008</v>
      </c>
      <c r="B182" s="5">
        <v>92</v>
      </c>
      <c r="C182" s="5">
        <v>93.9</v>
      </c>
    </row>
    <row r="183" spans="1:3">
      <c r="A183" s="1">
        <v>2009</v>
      </c>
      <c r="B183" s="5">
        <v>92.1</v>
      </c>
      <c r="C183" s="5">
        <v>94.1</v>
      </c>
    </row>
    <row r="184" spans="1:3">
      <c r="A184" s="1">
        <v>2010</v>
      </c>
      <c r="B184" s="5">
        <v>91.3</v>
      </c>
      <c r="C184" s="5">
        <v>94.3</v>
      </c>
    </row>
    <row r="185" spans="1:3">
      <c r="A185" s="1">
        <v>2011</v>
      </c>
      <c r="B185" s="5">
        <v>99</v>
      </c>
      <c r="C185" s="5">
        <v>102.6</v>
      </c>
    </row>
    <row r="186" spans="1:3">
      <c r="A186" s="1">
        <v>2012</v>
      </c>
      <c r="B186" s="5">
        <v>99.7</v>
      </c>
      <c r="C186" s="5">
        <v>102.6</v>
      </c>
    </row>
    <row r="187" spans="1:3">
      <c r="A187" s="1">
        <v>2013</v>
      </c>
      <c r="B187" s="5">
        <v>93.5</v>
      </c>
      <c r="C187" s="5">
        <v>95.1</v>
      </c>
    </row>
    <row r="188" spans="1:3">
      <c r="A188" s="1">
        <v>2014</v>
      </c>
      <c r="B188" s="5">
        <v>92.9</v>
      </c>
      <c r="C188" s="5">
        <v>95.1</v>
      </c>
    </row>
    <row r="189" spans="1:3">
      <c r="A189" s="1">
        <v>2015</v>
      </c>
      <c r="B189" s="5">
        <v>93.7</v>
      </c>
      <c r="C189" s="5">
        <v>95</v>
      </c>
    </row>
    <row r="190" spans="1:3">
      <c r="A190" s="1">
        <v>2016</v>
      </c>
      <c r="B190" s="5">
        <v>93.2</v>
      </c>
      <c r="C190" s="5">
        <v>94.9</v>
      </c>
    </row>
    <row r="191" spans="1:3">
      <c r="A191" s="1">
        <v>2017</v>
      </c>
      <c r="B191" s="5">
        <v>93.2</v>
      </c>
      <c r="C191" s="5">
        <v>94.8</v>
      </c>
    </row>
    <row r="192" spans="1:3">
      <c r="A192" s="1">
        <v>2018</v>
      </c>
      <c r="B192" s="5">
        <v>93.9</v>
      </c>
      <c r="C192" s="5">
        <v>94.9</v>
      </c>
    </row>
    <row r="193" spans="1:3">
      <c r="A193" s="1">
        <v>2019</v>
      </c>
      <c r="B193" s="5">
        <v>93.3</v>
      </c>
      <c r="C193" s="5">
        <v>95.2</v>
      </c>
    </row>
    <row r="194" spans="1:3">
      <c r="A194" s="1">
        <v>2020</v>
      </c>
      <c r="B194" s="5">
        <v>93.3</v>
      </c>
      <c r="C194" s="5">
        <v>95.2</v>
      </c>
    </row>
    <row r="195" spans="1:3">
      <c r="A195" s="1">
        <v>2021</v>
      </c>
      <c r="B195" s="5">
        <v>93</v>
      </c>
      <c r="C195" s="5">
        <v>95.5</v>
      </c>
    </row>
    <row r="196" spans="1:3">
      <c r="A196" s="1">
        <v>2022</v>
      </c>
      <c r="B196" s="5">
        <v>93.3</v>
      </c>
      <c r="C196" s="5">
        <v>95.5</v>
      </c>
    </row>
    <row r="197" spans="1:3">
      <c r="A197" s="1">
        <v>2023</v>
      </c>
      <c r="B197" s="5">
        <v>93.7</v>
      </c>
      <c r="C197" s="5">
        <v>95.4</v>
      </c>
    </row>
    <row r="198" spans="1:3">
      <c r="A198" s="1">
        <v>2024</v>
      </c>
      <c r="B198" s="5">
        <v>95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8">
        <v>18.010000000000002</v>
      </c>
      <c r="C206" s="8">
        <v>9.69</v>
      </c>
    </row>
    <row r="207" spans="1:3">
      <c r="A207" s="1">
        <v>2008</v>
      </c>
      <c r="B207" s="8">
        <v>17.399999999999999</v>
      </c>
      <c r="C207" s="8">
        <v>9.41</v>
      </c>
    </row>
    <row r="208" spans="1:3">
      <c r="A208" s="1">
        <v>2009</v>
      </c>
      <c r="B208" s="8">
        <v>17.420000000000002</v>
      </c>
      <c r="C208" s="8">
        <v>9.8800000000000008</v>
      </c>
    </row>
    <row r="209" spans="1:3">
      <c r="A209" s="1">
        <v>2010</v>
      </c>
      <c r="B209" s="8">
        <v>17.47</v>
      </c>
      <c r="C209" s="8">
        <v>10.220000000000001</v>
      </c>
    </row>
    <row r="210" spans="1:3">
      <c r="A210" s="1">
        <v>2011</v>
      </c>
      <c r="B210" s="8">
        <v>17.14</v>
      </c>
      <c r="C210" s="8">
        <v>10.35</v>
      </c>
    </row>
    <row r="211" spans="1:3">
      <c r="A211" s="1">
        <v>2012</v>
      </c>
      <c r="B211" s="8">
        <v>17.14</v>
      </c>
      <c r="C211" s="8">
        <v>10.199999999999999</v>
      </c>
    </row>
    <row r="212" spans="1:3">
      <c r="A212" s="1">
        <v>2013</v>
      </c>
      <c r="B212" s="8">
        <v>16.850000000000001</v>
      </c>
      <c r="C212" s="8">
        <v>10.27</v>
      </c>
    </row>
    <row r="213" spans="1:3">
      <c r="A213" s="1">
        <v>2014</v>
      </c>
      <c r="B213" s="8">
        <v>17.239999999999998</v>
      </c>
      <c r="C213" s="8">
        <v>10.38</v>
      </c>
    </row>
    <row r="214" spans="1:3">
      <c r="A214" s="1">
        <v>2015</v>
      </c>
      <c r="B214" s="8">
        <v>17.55</v>
      </c>
      <c r="C214" s="8">
        <v>13.07</v>
      </c>
    </row>
    <row r="215" spans="1:3">
      <c r="A215" s="1">
        <v>2016</v>
      </c>
      <c r="B215" s="8">
        <v>17.84</v>
      </c>
      <c r="C215" s="8">
        <v>13.44</v>
      </c>
    </row>
    <row r="216" spans="1:3">
      <c r="A216" s="1">
        <v>2017</v>
      </c>
      <c r="B216" s="8">
        <v>18.13</v>
      </c>
      <c r="C216" s="8">
        <v>13.77</v>
      </c>
    </row>
    <row r="217" spans="1:3">
      <c r="A217" s="1">
        <v>2018</v>
      </c>
      <c r="B217" s="8">
        <v>18.37</v>
      </c>
      <c r="C217" s="8">
        <v>13.76</v>
      </c>
    </row>
    <row r="218" spans="1:3">
      <c r="A218" s="1">
        <v>2019</v>
      </c>
      <c r="B218" s="8">
        <v>18.079999999999998</v>
      </c>
      <c r="C218" s="8">
        <v>13.79</v>
      </c>
    </row>
    <row r="219" spans="1:3">
      <c r="A219" s="1">
        <v>2020</v>
      </c>
      <c r="B219" s="8">
        <v>17.670000000000002</v>
      </c>
      <c r="C219" s="8">
        <v>13.76</v>
      </c>
    </row>
    <row r="220" spans="1:3">
      <c r="A220" s="1">
        <v>2021</v>
      </c>
      <c r="B220" s="8">
        <v>17.96</v>
      </c>
      <c r="C220" s="8">
        <v>13.81</v>
      </c>
    </row>
    <row r="221" spans="1:3">
      <c r="A221" s="1">
        <v>2022</v>
      </c>
      <c r="B221" s="8">
        <v>17.329999999999998</v>
      </c>
      <c r="C221" s="8">
        <v>13.85</v>
      </c>
    </row>
    <row r="222" spans="1:3">
      <c r="A222" s="1">
        <v>2023</v>
      </c>
      <c r="B222" s="8">
        <v>17.64</v>
      </c>
      <c r="C222" s="8">
        <v>14.18</v>
      </c>
    </row>
    <row r="223" spans="1:3">
      <c r="A223" s="1">
        <v>2024</v>
      </c>
      <c r="B223" s="8">
        <v>18.100000000000001</v>
      </c>
      <c r="C223" s="8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15.9</v>
      </c>
      <c r="C231" s="7">
        <v>13.6</v>
      </c>
    </row>
    <row r="232" spans="1:3">
      <c r="A232" s="1">
        <v>2008</v>
      </c>
      <c r="B232" s="7">
        <v>16.5</v>
      </c>
      <c r="C232" s="7">
        <v>13.7</v>
      </c>
    </row>
    <row r="233" spans="1:3">
      <c r="A233" s="1">
        <v>2009</v>
      </c>
      <c r="B233" s="7">
        <v>16.399999999999999</v>
      </c>
      <c r="C233" s="7">
        <v>13.1</v>
      </c>
    </row>
    <row r="234" spans="1:3">
      <c r="A234" s="1">
        <v>2010</v>
      </c>
      <c r="B234" s="7">
        <v>15.3</v>
      </c>
      <c r="C234" s="7">
        <v>12.1</v>
      </c>
    </row>
    <row r="235" spans="1:3">
      <c r="A235" s="1">
        <v>2011</v>
      </c>
      <c r="B235" s="7">
        <v>14.4</v>
      </c>
      <c r="C235" s="7">
        <v>11.6</v>
      </c>
    </row>
    <row r="236" spans="1:3">
      <c r="A236" s="1">
        <v>2012</v>
      </c>
      <c r="B236" s="7">
        <v>13.3</v>
      </c>
      <c r="C236" s="7">
        <v>10.9</v>
      </c>
    </row>
    <row r="237" spans="1:3">
      <c r="A237" s="1">
        <v>2013</v>
      </c>
      <c r="B237" s="7">
        <v>12.8</v>
      </c>
      <c r="C237" s="7">
        <v>10.1</v>
      </c>
    </row>
    <row r="238" spans="1:3">
      <c r="A238" s="1">
        <v>2014</v>
      </c>
      <c r="B238" s="7">
        <v>11.7</v>
      </c>
      <c r="C238" s="7">
        <v>9.1</v>
      </c>
    </row>
    <row r="239" spans="1:3">
      <c r="A239" s="1">
        <v>2015</v>
      </c>
      <c r="B239" s="7">
        <v>10.8</v>
      </c>
      <c r="C239" s="7">
        <v>8.6999999999999993</v>
      </c>
    </row>
    <row r="240" spans="1:3">
      <c r="A240" s="1">
        <v>2016</v>
      </c>
      <c r="B240" s="7">
        <v>9.8000000000000007</v>
      </c>
      <c r="C240" s="7">
        <v>8.6</v>
      </c>
    </row>
    <row r="241" spans="1:3">
      <c r="A241" s="1">
        <v>2017</v>
      </c>
      <c r="B241" s="7">
        <v>9.3000000000000007</v>
      </c>
      <c r="C241" s="7">
        <v>8.5</v>
      </c>
    </row>
    <row r="242" spans="1:3">
      <c r="A242" s="1">
        <v>2018</v>
      </c>
      <c r="B242" s="7">
        <v>9.1</v>
      </c>
      <c r="C242" s="7">
        <v>8.6</v>
      </c>
    </row>
    <row r="243" spans="1:3">
      <c r="A243" s="1">
        <v>2019</v>
      </c>
      <c r="B243" s="7">
        <v>9.1999999999999993</v>
      </c>
      <c r="C243" s="7">
        <v>8.8000000000000007</v>
      </c>
    </row>
    <row r="244" spans="1:3">
      <c r="A244" s="1">
        <v>2020</v>
      </c>
      <c r="B244" s="7">
        <v>8.8000000000000007</v>
      </c>
      <c r="C244" s="7">
        <v>8.8000000000000007</v>
      </c>
    </row>
    <row r="245" spans="1:3">
      <c r="A245" s="1">
        <v>2021</v>
      </c>
      <c r="B245" s="7">
        <v>8.3000000000000007</v>
      </c>
      <c r="C245" s="7">
        <v>8.3000000000000007</v>
      </c>
    </row>
    <row r="246" spans="1:3">
      <c r="A246" s="1">
        <v>2022</v>
      </c>
      <c r="B246" s="7">
        <v>7.6</v>
      </c>
      <c r="C246" s="7">
        <v>8.1</v>
      </c>
    </row>
    <row r="247" spans="1:3">
      <c r="A247" s="1">
        <v>2023</v>
      </c>
      <c r="B247" s="7">
        <v>8.4</v>
      </c>
      <c r="C247" s="7">
        <v>8.1999999999999993</v>
      </c>
    </row>
    <row r="248" spans="1:3">
      <c r="A248" s="1">
        <v>2024</v>
      </c>
      <c r="B248" s="7">
        <v>10.4</v>
      </c>
      <c r="C248" s="7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152</v>
      </c>
      <c r="C256" s="7">
        <v>71.3</v>
      </c>
    </row>
    <row r="257" spans="1:3">
      <c r="A257" s="1">
        <v>2008</v>
      </c>
      <c r="B257" s="7">
        <v>122.6</v>
      </c>
      <c r="C257" s="7">
        <v>63.2</v>
      </c>
    </row>
    <row r="258" spans="1:3">
      <c r="A258" s="1">
        <v>2009</v>
      </c>
      <c r="B258" s="7">
        <v>117.2</v>
      </c>
      <c r="C258" s="7">
        <v>51</v>
      </c>
    </row>
    <row r="259" spans="1:3">
      <c r="A259" s="1">
        <v>2010</v>
      </c>
      <c r="B259" s="7">
        <v>92.9</v>
      </c>
      <c r="C259" s="7">
        <v>31.6</v>
      </c>
    </row>
    <row r="260" spans="1:3">
      <c r="A260" s="1">
        <v>2011</v>
      </c>
      <c r="B260" s="7">
        <v>79.7</v>
      </c>
      <c r="C260" s="7">
        <v>35.299999999999997</v>
      </c>
    </row>
    <row r="261" spans="1:3">
      <c r="A261" s="1">
        <v>2012</v>
      </c>
      <c r="B261" s="7">
        <v>71.900000000000006</v>
      </c>
      <c r="C261" s="7">
        <v>29.4</v>
      </c>
    </row>
    <row r="262" spans="1:3">
      <c r="A262" s="1">
        <v>2013</v>
      </c>
      <c r="B262" s="7">
        <v>71.900000000000006</v>
      </c>
      <c r="C262" s="7">
        <v>18.899999999999999</v>
      </c>
    </row>
    <row r="263" spans="1:3">
      <c r="A263" s="1">
        <v>2014</v>
      </c>
      <c r="B263" s="7">
        <v>85.2</v>
      </c>
      <c r="C263" s="7">
        <v>10.199999999999999</v>
      </c>
    </row>
    <row r="264" spans="1:3">
      <c r="A264" s="1">
        <v>2015</v>
      </c>
      <c r="B264" s="7">
        <v>99.6</v>
      </c>
      <c r="C264" s="7">
        <v>27</v>
      </c>
    </row>
    <row r="265" spans="1:3">
      <c r="A265" s="1">
        <v>2016</v>
      </c>
      <c r="B265" s="7">
        <v>117.4</v>
      </c>
      <c r="C265" s="7">
        <v>25.4</v>
      </c>
    </row>
    <row r="266" spans="1:3">
      <c r="A266" s="1">
        <v>2017</v>
      </c>
      <c r="B266" s="7">
        <v>106</v>
      </c>
      <c r="C266" s="7">
        <v>23.4</v>
      </c>
    </row>
    <row r="267" spans="1:3">
      <c r="A267" s="1">
        <v>2018</v>
      </c>
      <c r="B267" s="7">
        <v>90.5</v>
      </c>
      <c r="C267" s="7">
        <v>7.6</v>
      </c>
    </row>
    <row r="268" spans="1:3">
      <c r="A268" s="1">
        <v>2019</v>
      </c>
      <c r="B268" s="7">
        <v>74.400000000000006</v>
      </c>
      <c r="C268" s="7">
        <v>3</v>
      </c>
    </row>
    <row r="269" spans="1:3">
      <c r="A269" s="1">
        <v>2020</v>
      </c>
      <c r="B269" s="7">
        <v>92</v>
      </c>
      <c r="C269" s="7">
        <v>3.4</v>
      </c>
    </row>
    <row r="270" spans="1:3">
      <c r="A270" s="1">
        <v>2021</v>
      </c>
      <c r="B270" s="7">
        <v>65.599999999999994</v>
      </c>
      <c r="C270" s="7">
        <v>0</v>
      </c>
    </row>
    <row r="271" spans="1:3">
      <c r="A271" s="1">
        <v>2022</v>
      </c>
      <c r="B271" s="7">
        <v>66.7</v>
      </c>
      <c r="C271" s="7">
        <v>0</v>
      </c>
    </row>
    <row r="272" spans="1:3">
      <c r="A272" s="1">
        <v>2023</v>
      </c>
      <c r="B272" s="7">
        <v>53.3</v>
      </c>
      <c r="C272" s="7">
        <v>0</v>
      </c>
    </row>
    <row r="273" spans="1:3">
      <c r="A273" s="1">
        <v>2024</v>
      </c>
      <c r="B273" s="7">
        <v>35.5</v>
      </c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37</v>
      </c>
      <c r="C281" s="7">
        <v>27.7</v>
      </c>
    </row>
    <row r="282" spans="1:3">
      <c r="A282" s="1">
        <v>2008</v>
      </c>
      <c r="B282" s="7">
        <v>33.299999999999997</v>
      </c>
      <c r="C282" s="7">
        <v>26.4</v>
      </c>
    </row>
    <row r="283" spans="1:3">
      <c r="A283" s="1">
        <v>2009</v>
      </c>
      <c r="B283" s="7">
        <v>31.7</v>
      </c>
      <c r="C283" s="7">
        <v>26</v>
      </c>
    </row>
    <row r="284" spans="1:3">
      <c r="A284" s="1">
        <v>2010</v>
      </c>
      <c r="B284" s="7">
        <v>28.5</v>
      </c>
      <c r="C284" s="7">
        <v>24</v>
      </c>
    </row>
    <row r="285" spans="1:3">
      <c r="A285" s="1">
        <v>2011</v>
      </c>
      <c r="B285" s="7">
        <v>29.7</v>
      </c>
      <c r="C285" s="7">
        <v>24.7</v>
      </c>
    </row>
    <row r="286" spans="1:3">
      <c r="A286" s="1">
        <v>2012</v>
      </c>
      <c r="B286" s="7">
        <v>33.9</v>
      </c>
      <c r="C286" s="7">
        <v>24.6</v>
      </c>
    </row>
    <row r="287" spans="1:3">
      <c r="A287" s="1">
        <v>2013</v>
      </c>
      <c r="B287" s="7">
        <v>29.8</v>
      </c>
      <c r="C287" s="7">
        <v>23.7</v>
      </c>
    </row>
    <row r="288" spans="1:3">
      <c r="A288" s="1">
        <v>2014</v>
      </c>
      <c r="B288" s="7">
        <v>30.1</v>
      </c>
      <c r="C288" s="7">
        <v>24</v>
      </c>
    </row>
    <row r="289" spans="1:3">
      <c r="A289" s="1">
        <v>2015</v>
      </c>
      <c r="B289" s="7">
        <v>28.9</v>
      </c>
      <c r="C289" s="7">
        <v>25.2</v>
      </c>
    </row>
    <row r="290" spans="1:3">
      <c r="A290" s="1">
        <v>2016</v>
      </c>
      <c r="B290" s="7">
        <v>30.3</v>
      </c>
      <c r="C290" s="7">
        <v>25.5</v>
      </c>
    </row>
    <row r="291" spans="1:3">
      <c r="A291" s="1">
        <v>2017</v>
      </c>
      <c r="B291" s="7">
        <v>29.6</v>
      </c>
      <c r="C291" s="7">
        <v>25.7</v>
      </c>
    </row>
    <row r="292" spans="1:3">
      <c r="A292" s="1">
        <v>2018</v>
      </c>
      <c r="B292" s="7">
        <v>30.3</v>
      </c>
      <c r="C292" s="7">
        <v>25.4</v>
      </c>
    </row>
    <row r="293" spans="1:3">
      <c r="A293" s="1">
        <v>2019</v>
      </c>
      <c r="B293" s="7">
        <v>29.4</v>
      </c>
      <c r="C293" s="7">
        <v>25.6</v>
      </c>
    </row>
    <row r="294" spans="1:3">
      <c r="A294" s="1">
        <v>2020</v>
      </c>
      <c r="B294" s="7">
        <v>27.9</v>
      </c>
      <c r="C294" s="7">
        <v>26.8</v>
      </c>
    </row>
    <row r="295" spans="1:3">
      <c r="A295" s="1">
        <v>2021</v>
      </c>
      <c r="B295" s="7">
        <v>22.5</v>
      </c>
      <c r="C295" s="7">
        <v>24.4</v>
      </c>
    </row>
    <row r="296" spans="1:3">
      <c r="A296" s="1">
        <v>2022</v>
      </c>
      <c r="B296" s="7">
        <v>21.3</v>
      </c>
      <c r="C296" s="7">
        <v>24.7</v>
      </c>
    </row>
    <row r="297" spans="1:3">
      <c r="A297" s="1">
        <v>2023</v>
      </c>
      <c r="B297" s="7">
        <v>20.100000000000001</v>
      </c>
      <c r="C297" s="7">
        <v>24.7</v>
      </c>
    </row>
    <row r="298" spans="1:3">
      <c r="A298" s="1">
        <v>2024</v>
      </c>
      <c r="B298" s="7">
        <v>20.7</v>
      </c>
      <c r="C298" s="7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11.6</v>
      </c>
      <c r="C306" s="7">
        <v>12.7</v>
      </c>
    </row>
    <row r="307" spans="1:3">
      <c r="A307" s="1">
        <v>2008</v>
      </c>
      <c r="B307" s="7">
        <v>12.5</v>
      </c>
      <c r="C307" s="7">
        <v>12.4</v>
      </c>
    </row>
    <row r="308" spans="1:3">
      <c r="A308" s="1">
        <v>2009</v>
      </c>
      <c r="B308" s="7">
        <v>12.1</v>
      </c>
      <c r="C308" s="7">
        <v>12.4</v>
      </c>
    </row>
    <row r="309" spans="1:3">
      <c r="A309" s="1">
        <v>2010</v>
      </c>
      <c r="B309" s="7">
        <v>11.5</v>
      </c>
      <c r="C309" s="7">
        <v>12.2</v>
      </c>
    </row>
    <row r="310" spans="1:3">
      <c r="A310" s="1">
        <v>2011</v>
      </c>
      <c r="B310" s="7">
        <v>11.5</v>
      </c>
      <c r="C310" s="7">
        <v>12.3</v>
      </c>
    </row>
    <row r="311" spans="1:3">
      <c r="A311" s="1">
        <v>2012</v>
      </c>
      <c r="B311" s="7">
        <v>14.4</v>
      </c>
      <c r="C311" s="7">
        <v>12.5</v>
      </c>
    </row>
    <row r="312" spans="1:3">
      <c r="A312" s="1">
        <v>2013</v>
      </c>
      <c r="B312" s="7">
        <v>14.1</v>
      </c>
      <c r="C312" s="7">
        <v>12.8</v>
      </c>
    </row>
    <row r="313" spans="1:3">
      <c r="A313" s="1">
        <v>2014</v>
      </c>
      <c r="B313" s="7">
        <v>14.8</v>
      </c>
      <c r="C313" s="7">
        <v>13.3</v>
      </c>
    </row>
    <row r="314" spans="1:3">
      <c r="A314" s="1">
        <v>2015</v>
      </c>
      <c r="B314" s="7">
        <v>14.7</v>
      </c>
      <c r="C314" s="7">
        <v>13.5</v>
      </c>
    </row>
    <row r="315" spans="1:3">
      <c r="A315" s="1">
        <v>2016</v>
      </c>
      <c r="B315" s="7">
        <v>12.1</v>
      </c>
      <c r="C315" s="7">
        <v>13.4</v>
      </c>
    </row>
    <row r="316" spans="1:3">
      <c r="A316" s="1">
        <v>2017</v>
      </c>
      <c r="B316" s="7">
        <v>15.7</v>
      </c>
      <c r="C316" s="7">
        <v>14.3</v>
      </c>
    </row>
    <row r="317" spans="1:3">
      <c r="A317" s="1">
        <v>2018</v>
      </c>
      <c r="B317" s="7">
        <v>16.100000000000001</v>
      </c>
      <c r="C317" s="7">
        <v>14.5</v>
      </c>
    </row>
    <row r="318" spans="1:3">
      <c r="A318" s="1">
        <v>2019</v>
      </c>
      <c r="B318" s="7">
        <v>16.399999999999999</v>
      </c>
      <c r="C318" s="7">
        <v>14.7</v>
      </c>
    </row>
    <row r="319" spans="1:3">
      <c r="A319" s="1">
        <v>2020</v>
      </c>
      <c r="B319" s="7">
        <v>16.600000000000001</v>
      </c>
      <c r="C319" s="7">
        <v>13.5</v>
      </c>
    </row>
    <row r="320" spans="1:3">
      <c r="A320" s="1">
        <v>2021</v>
      </c>
      <c r="B320" s="7">
        <v>14.4</v>
      </c>
      <c r="C320" s="7">
        <v>12.7</v>
      </c>
    </row>
    <row r="321" spans="1:3">
      <c r="A321" s="1">
        <v>2022</v>
      </c>
      <c r="B321" s="7">
        <v>15.2</v>
      </c>
      <c r="C321" s="7">
        <v>13.9</v>
      </c>
    </row>
    <row r="322" spans="1:3">
      <c r="A322" s="1">
        <v>2023</v>
      </c>
      <c r="B322" s="7">
        <v>14.4</v>
      </c>
      <c r="C322" s="7">
        <v>14</v>
      </c>
    </row>
    <row r="323" spans="1:3">
      <c r="A323" s="1">
        <v>2024</v>
      </c>
      <c r="B323" s="7">
        <v>15.5</v>
      </c>
      <c r="C323" s="7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3.4</v>
      </c>
      <c r="C331" s="7">
        <v>4.3</v>
      </c>
    </row>
    <row r="332" spans="1:3">
      <c r="A332" s="1">
        <v>2008</v>
      </c>
      <c r="B332" s="7">
        <v>3.1</v>
      </c>
      <c r="C332" s="7">
        <v>4.4000000000000004</v>
      </c>
    </row>
    <row r="333" spans="1:3">
      <c r="A333" s="1">
        <v>2009</v>
      </c>
      <c r="B333" s="7">
        <v>3.6</v>
      </c>
      <c r="C333" s="7">
        <v>4.5999999999999996</v>
      </c>
    </row>
    <row r="334" spans="1:3">
      <c r="A334" s="1">
        <v>2010</v>
      </c>
      <c r="B334" s="7">
        <v>3.7</v>
      </c>
      <c r="C334" s="7">
        <v>4.5</v>
      </c>
    </row>
    <row r="335" spans="1:3">
      <c r="A335" s="1">
        <v>2011</v>
      </c>
      <c r="B335" s="7">
        <v>3.7</v>
      </c>
      <c r="C335" s="7">
        <v>4.7</v>
      </c>
    </row>
    <row r="336" spans="1:3">
      <c r="A336" s="1">
        <v>2012</v>
      </c>
      <c r="B336" s="7">
        <v>4.4000000000000004</v>
      </c>
      <c r="C336" s="7">
        <v>5.0999999999999996</v>
      </c>
    </row>
    <row r="337" spans="1:3">
      <c r="A337" s="1">
        <v>2013</v>
      </c>
      <c r="B337" s="7">
        <v>4.2</v>
      </c>
      <c r="C337" s="7">
        <v>5.0999999999999996</v>
      </c>
    </row>
    <row r="338" spans="1:3">
      <c r="A338" s="1">
        <v>2014</v>
      </c>
      <c r="B338" s="7">
        <v>4.2</v>
      </c>
      <c r="C338" s="7">
        <v>5.3</v>
      </c>
    </row>
    <row r="339" spans="1:3">
      <c r="A339" s="1">
        <v>2015</v>
      </c>
      <c r="B339" s="7">
        <v>4.0999999999999996</v>
      </c>
      <c r="C339" s="7">
        <v>4.5999999999999996</v>
      </c>
    </row>
    <row r="340" spans="1:3">
      <c r="A340" s="1">
        <v>2016</v>
      </c>
      <c r="B340" s="7">
        <v>4</v>
      </c>
      <c r="C340" s="7">
        <v>4.8</v>
      </c>
    </row>
    <row r="341" spans="1:3">
      <c r="A341" s="1">
        <v>2017</v>
      </c>
      <c r="B341" s="7">
        <v>4.3</v>
      </c>
      <c r="C341" s="7">
        <v>5</v>
      </c>
    </row>
    <row r="342" spans="1:3">
      <c r="A342" s="1">
        <v>2018</v>
      </c>
      <c r="B342" s="7">
        <v>4.5999999999999996</v>
      </c>
      <c r="C342" s="7">
        <v>5.4</v>
      </c>
    </row>
    <row r="343" spans="1:3">
      <c r="A343" s="1">
        <v>2019</v>
      </c>
      <c r="B343" s="7">
        <v>4.9000000000000004</v>
      </c>
      <c r="C343" s="7">
        <v>5.4</v>
      </c>
    </row>
    <row r="344" spans="1:3">
      <c r="A344" s="1">
        <v>2020</v>
      </c>
      <c r="B344" s="7">
        <v>4.3</v>
      </c>
      <c r="C344" s="7">
        <v>4.8</v>
      </c>
    </row>
    <row r="345" spans="1:3">
      <c r="A345" s="1">
        <v>2021</v>
      </c>
      <c r="B345" s="7">
        <v>3.8</v>
      </c>
      <c r="C345" s="7">
        <v>4.3</v>
      </c>
    </row>
    <row r="346" spans="1:3">
      <c r="A346" s="1">
        <v>2022</v>
      </c>
      <c r="B346" s="7">
        <v>3.7</v>
      </c>
      <c r="C346" s="7">
        <v>4.4000000000000004</v>
      </c>
    </row>
    <row r="347" spans="1:3">
      <c r="A347" s="1">
        <v>2023</v>
      </c>
      <c r="B347" s="7">
        <v>3.3</v>
      </c>
      <c r="C347" s="7">
        <v>4.4000000000000004</v>
      </c>
    </row>
    <row r="348" spans="1:3">
      <c r="A348" s="1">
        <v>2024</v>
      </c>
      <c r="B348" s="7">
        <v>3.4</v>
      </c>
      <c r="C348" s="7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10.5</v>
      </c>
      <c r="C356" s="7">
        <v>12</v>
      </c>
    </row>
    <row r="357" spans="1:3">
      <c r="A357" s="1">
        <v>2008</v>
      </c>
      <c r="B357" s="7">
        <v>12.6</v>
      </c>
      <c r="C357" s="7">
        <v>12.5</v>
      </c>
    </row>
    <row r="358" spans="1:3">
      <c r="A358" s="1">
        <v>2009</v>
      </c>
      <c r="B358" s="7">
        <v>11.7</v>
      </c>
      <c r="C358" s="7">
        <v>13.2</v>
      </c>
    </row>
    <row r="359" spans="1:3">
      <c r="A359" s="1">
        <v>2010</v>
      </c>
      <c r="B359" s="7">
        <v>10.9</v>
      </c>
      <c r="C359" s="7">
        <v>12.5</v>
      </c>
    </row>
    <row r="360" spans="1:3">
      <c r="A360" s="1">
        <v>2011</v>
      </c>
      <c r="B360" s="7">
        <v>11.6</v>
      </c>
      <c r="C360" s="7">
        <v>13.1</v>
      </c>
    </row>
    <row r="361" spans="1:3">
      <c r="A361" s="1">
        <v>2012</v>
      </c>
      <c r="B361" s="7">
        <v>13.8</v>
      </c>
      <c r="C361" s="7">
        <v>13.6</v>
      </c>
    </row>
    <row r="362" spans="1:3">
      <c r="A362" s="1">
        <v>2013</v>
      </c>
      <c r="B362" s="7">
        <v>11.8</v>
      </c>
      <c r="C362" s="7">
        <v>13.7</v>
      </c>
    </row>
    <row r="363" spans="1:3">
      <c r="A363" s="1">
        <v>2014</v>
      </c>
      <c r="B363" s="7">
        <v>12.7</v>
      </c>
      <c r="C363" s="7">
        <v>14</v>
      </c>
    </row>
    <row r="364" spans="1:3">
      <c r="A364" s="1">
        <v>2015</v>
      </c>
      <c r="B364" s="7">
        <v>12.2</v>
      </c>
      <c r="C364" s="7">
        <v>13.4</v>
      </c>
    </row>
    <row r="365" spans="1:3">
      <c r="A365" s="1">
        <v>2016</v>
      </c>
      <c r="B365" s="7">
        <v>13.8</v>
      </c>
      <c r="C365" s="7">
        <v>14</v>
      </c>
    </row>
    <row r="366" spans="1:3">
      <c r="A366" s="1">
        <v>2017</v>
      </c>
      <c r="B366" s="7">
        <v>14.3</v>
      </c>
      <c r="C366" s="7">
        <v>13.8</v>
      </c>
    </row>
    <row r="367" spans="1:3">
      <c r="A367" s="1">
        <v>2018</v>
      </c>
      <c r="B367" s="7">
        <v>13.5</v>
      </c>
      <c r="C367" s="7">
        <v>13.9</v>
      </c>
    </row>
    <row r="368" spans="1:3">
      <c r="A368" s="1">
        <v>2019</v>
      </c>
      <c r="B368" s="7">
        <v>13.6</v>
      </c>
      <c r="C368" s="7">
        <v>13.9</v>
      </c>
    </row>
    <row r="369" spans="1:3">
      <c r="A369" s="1">
        <v>2020</v>
      </c>
      <c r="B369" s="7">
        <v>13.9</v>
      </c>
      <c r="C369" s="7">
        <v>13.5</v>
      </c>
    </row>
    <row r="370" spans="1:3">
      <c r="A370" s="1">
        <v>2021</v>
      </c>
      <c r="B370" s="7">
        <v>12.7</v>
      </c>
      <c r="C370" s="7">
        <v>12.1</v>
      </c>
    </row>
    <row r="371" spans="1:3">
      <c r="A371" s="1">
        <v>2022</v>
      </c>
      <c r="B371" s="7">
        <v>12.7</v>
      </c>
      <c r="C371" s="7">
        <v>12.6</v>
      </c>
    </row>
    <row r="372" spans="1:3">
      <c r="A372" s="1">
        <v>2023</v>
      </c>
      <c r="B372" s="7">
        <v>7.2</v>
      </c>
      <c r="C372" s="7">
        <v>12.2</v>
      </c>
    </row>
    <row r="373" spans="1:3">
      <c r="A373" s="1">
        <v>2024</v>
      </c>
      <c r="B373" s="7">
        <v>7.8</v>
      </c>
      <c r="C373" s="7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21.2</v>
      </c>
      <c r="C381" s="7">
        <v>14.7</v>
      </c>
    </row>
    <row r="382" spans="1:3">
      <c r="A382" s="1">
        <v>2008</v>
      </c>
      <c r="B382" s="7">
        <v>21.6</v>
      </c>
      <c r="C382" s="7">
        <v>14.9</v>
      </c>
    </row>
    <row r="383" spans="1:3">
      <c r="A383" s="1">
        <v>2009</v>
      </c>
      <c r="B383" s="7">
        <v>20.8</v>
      </c>
      <c r="C383" s="7">
        <v>14.2</v>
      </c>
    </row>
    <row r="384" spans="1:3">
      <c r="A384" s="1">
        <v>2010</v>
      </c>
      <c r="B384" s="7">
        <v>19.899999999999999</v>
      </c>
      <c r="C384" s="7">
        <v>13.8</v>
      </c>
    </row>
    <row r="385" spans="1:3">
      <c r="A385" s="1">
        <v>2011</v>
      </c>
      <c r="B385" s="7">
        <v>19</v>
      </c>
      <c r="C385" s="7">
        <v>14.1</v>
      </c>
    </row>
    <row r="386" spans="1:3">
      <c r="A386" s="1">
        <v>2012</v>
      </c>
      <c r="B386" s="7">
        <v>22.8</v>
      </c>
      <c r="C386" s="7">
        <v>14</v>
      </c>
    </row>
    <row r="387" spans="1:3">
      <c r="A387" s="1">
        <v>2013</v>
      </c>
      <c r="B387" s="7">
        <v>19.5</v>
      </c>
      <c r="C387" s="7">
        <v>14</v>
      </c>
    </row>
    <row r="388" spans="1:3">
      <c r="A388" s="1">
        <v>2014</v>
      </c>
      <c r="B388" s="7">
        <v>21.9</v>
      </c>
      <c r="C388" s="7">
        <v>14.1</v>
      </c>
    </row>
    <row r="389" spans="1:3">
      <c r="A389" s="1">
        <v>2015</v>
      </c>
      <c r="B389" s="7">
        <v>21.7</v>
      </c>
      <c r="C389" s="7">
        <v>14.6</v>
      </c>
    </row>
    <row r="390" spans="1:3">
      <c r="A390" s="1">
        <v>2016</v>
      </c>
      <c r="B390" s="7">
        <v>20</v>
      </c>
      <c r="C390" s="7">
        <v>14.4</v>
      </c>
    </row>
    <row r="391" spans="1:3">
      <c r="A391" s="1">
        <v>2017</v>
      </c>
      <c r="B391" s="7">
        <v>17.8</v>
      </c>
      <c r="C391" s="7">
        <v>14.6</v>
      </c>
    </row>
    <row r="392" spans="1:3">
      <c r="A392" s="1">
        <v>2018</v>
      </c>
      <c r="B392" s="7">
        <v>18.600000000000001</v>
      </c>
      <c r="C392" s="7">
        <v>14.8</v>
      </c>
    </row>
    <row r="393" spans="1:3">
      <c r="A393" s="1">
        <v>2019</v>
      </c>
      <c r="B393" s="7">
        <v>18.2</v>
      </c>
      <c r="C393" s="7">
        <v>15.4</v>
      </c>
    </row>
    <row r="394" spans="1:3">
      <c r="A394" s="1">
        <v>2020</v>
      </c>
      <c r="B394" s="7">
        <v>21.3</v>
      </c>
      <c r="C394" s="7">
        <v>15.7</v>
      </c>
    </row>
    <row r="395" spans="1:3">
      <c r="A395" s="1">
        <v>2021</v>
      </c>
      <c r="B395" s="7">
        <v>16.2</v>
      </c>
      <c r="C395" s="7">
        <v>14.2</v>
      </c>
    </row>
    <row r="396" spans="1:3">
      <c r="A396" s="1">
        <v>2022</v>
      </c>
      <c r="B396" s="7">
        <v>14.3</v>
      </c>
      <c r="C396" s="7">
        <v>14.9</v>
      </c>
    </row>
    <row r="397" spans="1:3">
      <c r="A397" s="1">
        <v>2023</v>
      </c>
      <c r="B397" s="7">
        <v>14.7</v>
      </c>
      <c r="C397" s="7">
        <v>15.9</v>
      </c>
    </row>
    <row r="398" spans="1:3">
      <c r="A398" s="1">
        <v>2024</v>
      </c>
      <c r="B398" s="7">
        <v>16.8</v>
      </c>
      <c r="C398" s="7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13.7</v>
      </c>
      <c r="C406" s="7">
        <v>18</v>
      </c>
    </row>
    <row r="407" spans="1:3">
      <c r="A407" s="1">
        <v>2008</v>
      </c>
      <c r="B407" s="7">
        <v>12.7</v>
      </c>
      <c r="C407" s="7">
        <v>17.5</v>
      </c>
    </row>
    <row r="408" spans="1:3">
      <c r="A408" s="1">
        <v>2009</v>
      </c>
      <c r="B408" s="7">
        <v>12.2</v>
      </c>
      <c r="C408" s="7">
        <v>17.5</v>
      </c>
    </row>
    <row r="409" spans="1:3">
      <c r="A409" s="1">
        <v>2010</v>
      </c>
      <c r="B409" s="7">
        <v>10.8</v>
      </c>
      <c r="C409" s="7">
        <v>16.100000000000001</v>
      </c>
    </row>
    <row r="410" spans="1:3">
      <c r="A410" s="1">
        <v>2011</v>
      </c>
      <c r="B410" s="7">
        <v>11</v>
      </c>
      <c r="C410" s="7">
        <v>17.2</v>
      </c>
    </row>
    <row r="411" spans="1:3">
      <c r="A411" s="1">
        <v>2012</v>
      </c>
      <c r="B411" s="7">
        <v>12.3</v>
      </c>
      <c r="C411" s="7">
        <v>17.2</v>
      </c>
    </row>
    <row r="412" spans="1:3">
      <c r="A412" s="1">
        <v>2013</v>
      </c>
      <c r="B412" s="7">
        <v>9.9</v>
      </c>
      <c r="C412" s="7">
        <v>16.600000000000001</v>
      </c>
    </row>
    <row r="413" spans="1:3">
      <c r="A413" s="1">
        <v>2014</v>
      </c>
      <c r="B413" s="7">
        <v>9.3000000000000007</v>
      </c>
      <c r="C413" s="7">
        <v>16.2</v>
      </c>
    </row>
    <row r="414" spans="1:3">
      <c r="A414" s="1">
        <v>2015</v>
      </c>
      <c r="B414" s="7">
        <v>8.4</v>
      </c>
      <c r="C414" s="7">
        <v>15.3</v>
      </c>
    </row>
    <row r="415" spans="1:3">
      <c r="A415" s="1">
        <v>2016</v>
      </c>
      <c r="B415" s="7">
        <v>8.6</v>
      </c>
      <c r="C415" s="7">
        <v>16.3</v>
      </c>
    </row>
    <row r="416" spans="1:3">
      <c r="A416" s="1">
        <v>2017</v>
      </c>
      <c r="B416" s="7">
        <v>9</v>
      </c>
      <c r="C416" s="7">
        <v>16.7</v>
      </c>
    </row>
    <row r="417" spans="1:3">
      <c r="A417" s="1">
        <v>2018</v>
      </c>
      <c r="B417" s="7">
        <v>9.3000000000000007</v>
      </c>
      <c r="C417" s="7">
        <v>16.8</v>
      </c>
    </row>
    <row r="418" spans="1:3">
      <c r="A418" s="1">
        <v>2019</v>
      </c>
      <c r="B418" s="7">
        <v>10.199999999999999</v>
      </c>
      <c r="C418" s="7">
        <v>16.2</v>
      </c>
    </row>
    <row r="419" spans="1:3">
      <c r="A419" s="1">
        <v>2020</v>
      </c>
      <c r="B419" s="7">
        <v>9.1999999999999993</v>
      </c>
      <c r="C419" s="7">
        <v>15.9</v>
      </c>
    </row>
    <row r="420" spans="1:3">
      <c r="A420" s="1">
        <v>2021</v>
      </c>
      <c r="B420" s="7">
        <v>8.5</v>
      </c>
      <c r="C420" s="7">
        <v>15.9</v>
      </c>
    </row>
    <row r="421" spans="1:3">
      <c r="A421" s="1">
        <v>2022</v>
      </c>
      <c r="B421" s="7">
        <v>8.8000000000000007</v>
      </c>
      <c r="C421" s="7">
        <v>16.399999999999999</v>
      </c>
    </row>
    <row r="422" spans="1:3">
      <c r="A422" s="1">
        <v>2023</v>
      </c>
      <c r="B422" s="7">
        <v>9.4</v>
      </c>
      <c r="C422" s="7">
        <v>16.600000000000001</v>
      </c>
    </row>
    <row r="423" spans="1:3">
      <c r="A423" s="1">
        <v>2024</v>
      </c>
      <c r="B423" s="7">
        <v>10.5</v>
      </c>
      <c r="C423" s="7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83.7</v>
      </c>
      <c r="C431" s="7">
        <v>71.400000000000006</v>
      </c>
    </row>
    <row r="432" spans="1:3">
      <c r="A432" s="1">
        <v>2008</v>
      </c>
      <c r="B432" s="7">
        <v>83.1</v>
      </c>
      <c r="C432" s="7">
        <v>70.599999999999994</v>
      </c>
    </row>
    <row r="433" spans="1:3">
      <c r="A433" s="1">
        <v>2009</v>
      </c>
      <c r="B433" s="7">
        <v>79.900000000000006</v>
      </c>
      <c r="C433" s="7">
        <v>70.400000000000006</v>
      </c>
    </row>
    <row r="434" spans="1:3">
      <c r="A434" s="1">
        <v>2010</v>
      </c>
      <c r="B434" s="7">
        <v>74.5</v>
      </c>
      <c r="C434" s="7">
        <v>67</v>
      </c>
    </row>
    <row r="435" spans="1:3">
      <c r="A435" s="1">
        <v>2011</v>
      </c>
      <c r="B435" s="7">
        <v>75.5</v>
      </c>
      <c r="C435" s="7">
        <v>68.900000000000006</v>
      </c>
    </row>
    <row r="436" spans="1:3">
      <c r="A436" s="1">
        <v>2012</v>
      </c>
      <c r="B436" s="7">
        <v>89.3</v>
      </c>
      <c r="C436" s="7">
        <v>69.8</v>
      </c>
    </row>
    <row r="437" spans="1:3">
      <c r="A437" s="1">
        <v>2013</v>
      </c>
      <c r="B437" s="7">
        <v>79.400000000000006</v>
      </c>
      <c r="C437" s="7">
        <v>69.3</v>
      </c>
    </row>
    <row r="438" spans="1:3">
      <c r="A438" s="1">
        <v>2014</v>
      </c>
      <c r="B438" s="7">
        <v>83.7</v>
      </c>
      <c r="C438" s="7">
        <v>70.7</v>
      </c>
    </row>
    <row r="439" spans="1:3">
      <c r="A439" s="1">
        <v>2015</v>
      </c>
      <c r="B439" s="7">
        <v>81.599999999999994</v>
      </c>
      <c r="C439" s="7">
        <v>71.3</v>
      </c>
    </row>
    <row r="440" spans="1:3">
      <c r="A440" s="1">
        <v>2016</v>
      </c>
      <c r="B440" s="7">
        <v>80.2</v>
      </c>
      <c r="C440" s="7">
        <v>72.099999999999994</v>
      </c>
    </row>
    <row r="441" spans="1:3">
      <c r="A441" s="1">
        <v>2017</v>
      </c>
      <c r="B441" s="7">
        <v>81.7</v>
      </c>
      <c r="C441" s="7">
        <v>73.400000000000006</v>
      </c>
    </row>
    <row r="442" spans="1:3">
      <c r="A442" s="1">
        <v>2018</v>
      </c>
      <c r="B442" s="7">
        <v>83.1</v>
      </c>
      <c r="C442" s="7">
        <v>74</v>
      </c>
    </row>
    <row r="443" spans="1:3">
      <c r="A443" s="1">
        <v>2019</v>
      </c>
      <c r="B443" s="7">
        <v>82.5</v>
      </c>
      <c r="C443" s="7">
        <v>75</v>
      </c>
    </row>
    <row r="444" spans="1:3">
      <c r="A444" s="1">
        <v>2020</v>
      </c>
      <c r="B444" s="7">
        <v>84</v>
      </c>
      <c r="C444" s="7">
        <v>74.3</v>
      </c>
    </row>
    <row r="445" spans="1:3">
      <c r="A445" s="1">
        <v>2021</v>
      </c>
      <c r="B445" s="7">
        <v>69.599999999999994</v>
      </c>
      <c r="C445" s="7">
        <v>67.7</v>
      </c>
    </row>
    <row r="446" spans="1:3">
      <c r="A446" s="1">
        <v>2022</v>
      </c>
      <c r="B446" s="7">
        <v>67.2</v>
      </c>
      <c r="C446" s="7">
        <v>70.5</v>
      </c>
    </row>
    <row r="447" spans="1:3">
      <c r="A447" s="1">
        <v>2023</v>
      </c>
      <c r="B447" s="7">
        <v>59.7</v>
      </c>
      <c r="C447" s="7">
        <v>71.2</v>
      </c>
    </row>
    <row r="448" spans="1:3">
      <c r="A448" s="1">
        <v>2024</v>
      </c>
      <c r="B448" s="7">
        <v>64.2</v>
      </c>
      <c r="C448" s="7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11827</v>
      </c>
      <c r="C456" s="5">
        <v>8255</v>
      </c>
    </row>
    <row r="457" spans="1:3">
      <c r="A457" s="1">
        <v>2012</v>
      </c>
      <c r="B457" s="5">
        <v>10590</v>
      </c>
      <c r="C457" s="5">
        <v>7289</v>
      </c>
    </row>
    <row r="458" spans="1:3">
      <c r="A458" s="1">
        <v>2013</v>
      </c>
      <c r="B458" s="5">
        <v>10158</v>
      </c>
      <c r="C458" s="5">
        <v>7128</v>
      </c>
    </row>
    <row r="459" spans="1:3">
      <c r="A459" s="1">
        <v>2014</v>
      </c>
      <c r="B459" s="5">
        <v>10010</v>
      </c>
      <c r="C459" s="5">
        <v>7238</v>
      </c>
    </row>
    <row r="460" spans="1:3">
      <c r="A460" s="1">
        <v>2015</v>
      </c>
      <c r="B460" s="5">
        <v>10825</v>
      </c>
      <c r="C460" s="5">
        <v>9978</v>
      </c>
    </row>
    <row r="461" spans="1:3">
      <c r="A461" s="1">
        <v>2016</v>
      </c>
      <c r="B461" s="5">
        <v>9586</v>
      </c>
      <c r="C461" s="5">
        <v>9294</v>
      </c>
    </row>
    <row r="462" spans="1:3">
      <c r="A462" s="1">
        <v>2017</v>
      </c>
      <c r="B462" s="5">
        <v>9418</v>
      </c>
      <c r="C462" s="5">
        <v>9484</v>
      </c>
    </row>
    <row r="463" spans="1:3">
      <c r="A463" s="1">
        <v>2018</v>
      </c>
      <c r="B463" s="5">
        <v>10053</v>
      </c>
      <c r="C463" s="5">
        <v>9645</v>
      </c>
    </row>
    <row r="464" spans="1:3">
      <c r="A464" s="1">
        <v>2019</v>
      </c>
      <c r="B464" s="5">
        <v>10147</v>
      </c>
      <c r="C464" s="5">
        <v>9632</v>
      </c>
    </row>
    <row r="465" spans="1:3">
      <c r="A465" s="1">
        <v>2020</v>
      </c>
      <c r="B465" s="5">
        <v>9880</v>
      </c>
      <c r="C465" s="5">
        <v>9310</v>
      </c>
    </row>
    <row r="466" spans="1:3">
      <c r="A466" s="1">
        <v>2021</v>
      </c>
      <c r="B466" s="5">
        <v>10102</v>
      </c>
      <c r="C466" s="5">
        <v>9372</v>
      </c>
    </row>
    <row r="467" spans="1:3">
      <c r="A467" s="1">
        <v>2022</v>
      </c>
      <c r="B467" s="5">
        <v>10690</v>
      </c>
      <c r="C467" s="5">
        <v>9338</v>
      </c>
    </row>
    <row r="468" spans="1:3">
      <c r="A468" s="1">
        <v>2023</v>
      </c>
      <c r="B468" s="5">
        <v>15621</v>
      </c>
      <c r="C468" s="5">
        <v>9544</v>
      </c>
    </row>
    <row r="469" spans="1:3">
      <c r="A469" s="1">
        <v>2024</v>
      </c>
      <c r="B469" s="5">
        <v>11868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4539</v>
      </c>
      <c r="C477" s="5">
        <v>3181</v>
      </c>
    </row>
    <row r="478" spans="1:3">
      <c r="A478" s="1">
        <v>2012</v>
      </c>
      <c r="B478" s="5">
        <v>5735</v>
      </c>
      <c r="C478" s="5">
        <v>2072</v>
      </c>
    </row>
    <row r="479" spans="1:3">
      <c r="A479" s="1">
        <v>2013</v>
      </c>
      <c r="B479" s="5">
        <v>6069</v>
      </c>
      <c r="C479" s="5">
        <v>1537</v>
      </c>
    </row>
    <row r="480" spans="1:3">
      <c r="A480" s="1">
        <v>2014</v>
      </c>
      <c r="B480" s="5">
        <v>3744</v>
      </c>
      <c r="C480" s="5">
        <v>853</v>
      </c>
    </row>
    <row r="481" spans="1:3">
      <c r="A481" s="1">
        <v>2015</v>
      </c>
      <c r="B481" s="5">
        <v>3828</v>
      </c>
      <c r="C481" s="5">
        <v>1440</v>
      </c>
    </row>
    <row r="482" spans="1:3">
      <c r="A482" s="1">
        <v>2016</v>
      </c>
      <c r="B482" s="5">
        <v>3894</v>
      </c>
      <c r="C482" s="5">
        <v>1288</v>
      </c>
    </row>
    <row r="483" spans="1:3">
      <c r="A483" s="1">
        <v>2017</v>
      </c>
      <c r="B483" s="5">
        <v>3956</v>
      </c>
      <c r="C483" s="5">
        <v>1199</v>
      </c>
    </row>
    <row r="484" spans="1:3">
      <c r="A484" s="1">
        <v>2018</v>
      </c>
      <c r="B484" s="5">
        <v>4013</v>
      </c>
      <c r="C484" s="5">
        <v>1225</v>
      </c>
    </row>
    <row r="485" spans="1:3">
      <c r="A485" s="1">
        <v>2019</v>
      </c>
      <c r="B485" s="5">
        <v>4113</v>
      </c>
      <c r="C485" s="5">
        <v>1196</v>
      </c>
    </row>
    <row r="486" spans="1:3">
      <c r="A486" s="1">
        <v>2020</v>
      </c>
      <c r="B486" s="5">
        <v>3833</v>
      </c>
      <c r="C486" s="5">
        <v>1036</v>
      </c>
    </row>
    <row r="487" spans="1:3">
      <c r="A487" s="1">
        <v>2021</v>
      </c>
      <c r="B487" s="5">
        <v>3882</v>
      </c>
      <c r="C487" s="5">
        <v>829</v>
      </c>
    </row>
    <row r="488" spans="1:3">
      <c r="A488" s="1">
        <v>2022</v>
      </c>
      <c r="B488" s="5">
        <v>3703</v>
      </c>
      <c r="C488" s="5">
        <v>1010</v>
      </c>
    </row>
    <row r="489" spans="1:3">
      <c r="A489" s="1">
        <v>2023</v>
      </c>
      <c r="B489" s="5">
        <v>3725</v>
      </c>
      <c r="C489" s="5">
        <v>903</v>
      </c>
    </row>
    <row r="490" spans="1:3">
      <c r="A490" s="1">
        <v>2024</v>
      </c>
      <c r="B490" s="5">
        <v>4073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35190</v>
      </c>
      <c r="C498" s="5">
        <v>22716</v>
      </c>
    </row>
    <row r="499" spans="1:3">
      <c r="A499" s="1">
        <v>2012</v>
      </c>
      <c r="B499" s="5">
        <v>27870</v>
      </c>
      <c r="C499" s="5">
        <v>24243</v>
      </c>
    </row>
    <row r="500" spans="1:3">
      <c r="A500" s="1">
        <v>2013</v>
      </c>
      <c r="B500" s="5">
        <v>26649</v>
      </c>
      <c r="C500" s="5">
        <v>28204</v>
      </c>
    </row>
    <row r="501" spans="1:3">
      <c r="A501" s="1">
        <v>2014</v>
      </c>
      <c r="B501" s="5">
        <v>30681</v>
      </c>
      <c r="C501" s="5">
        <v>28440</v>
      </c>
    </row>
    <row r="502" spans="1:3">
      <c r="A502" s="1">
        <v>2015</v>
      </c>
      <c r="B502" s="5">
        <v>44546</v>
      </c>
      <c r="C502" s="5">
        <v>38965</v>
      </c>
    </row>
    <row r="503" spans="1:3">
      <c r="A503" s="1">
        <v>2016</v>
      </c>
      <c r="B503" s="5">
        <v>74810</v>
      </c>
      <c r="C503" s="5">
        <v>34509</v>
      </c>
    </row>
    <row r="504" spans="1:3">
      <c r="A504" s="1">
        <v>2017</v>
      </c>
      <c r="B504" s="5">
        <v>30040</v>
      </c>
      <c r="C504" s="5">
        <v>32942</v>
      </c>
    </row>
    <row r="505" spans="1:3">
      <c r="A505" s="1">
        <v>2018</v>
      </c>
      <c r="B505" s="5">
        <v>32153</v>
      </c>
      <c r="C505" s="5">
        <v>34756</v>
      </c>
    </row>
    <row r="506" spans="1:3">
      <c r="A506" s="1">
        <v>2019</v>
      </c>
      <c r="B506" s="5">
        <v>55729</v>
      </c>
      <c r="C506" s="5">
        <v>36615</v>
      </c>
    </row>
    <row r="507" spans="1:3">
      <c r="A507" s="1">
        <v>2020</v>
      </c>
      <c r="B507" s="5">
        <v>80465</v>
      </c>
      <c r="C507" s="5">
        <v>39155</v>
      </c>
    </row>
    <row r="508" spans="1:3">
      <c r="A508" s="1">
        <v>2021</v>
      </c>
      <c r="B508" s="5">
        <v>89655</v>
      </c>
      <c r="C508" s="5">
        <v>37902</v>
      </c>
    </row>
    <row r="509" spans="1:3">
      <c r="A509" s="1">
        <v>2022</v>
      </c>
      <c r="B509" s="5">
        <v>68462</v>
      </c>
      <c r="C509" s="5">
        <v>38687</v>
      </c>
    </row>
    <row r="510" spans="1:3">
      <c r="A510" s="1">
        <v>2023</v>
      </c>
      <c r="B510" s="5">
        <v>41686</v>
      </c>
      <c r="C510" s="5">
        <v>39506</v>
      </c>
    </row>
    <row r="511" spans="1:3">
      <c r="A511" s="1">
        <v>2024</v>
      </c>
      <c r="B511" s="5">
        <v>51180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86263</v>
      </c>
      <c r="C540" s="5">
        <v>95111</v>
      </c>
    </row>
    <row r="541" spans="1:3">
      <c r="A541" s="1">
        <v>2012</v>
      </c>
      <c r="B541" s="5">
        <v>96846</v>
      </c>
      <c r="C541" s="5">
        <v>88024</v>
      </c>
    </row>
    <row r="542" spans="1:3">
      <c r="A542" s="1">
        <v>2013</v>
      </c>
      <c r="B542" s="5">
        <v>221256</v>
      </c>
      <c r="C542" s="5">
        <v>102702</v>
      </c>
    </row>
    <row r="543" spans="1:3">
      <c r="A543" s="1">
        <v>2014</v>
      </c>
      <c r="B543" s="5">
        <v>119671</v>
      </c>
      <c r="C543" s="5">
        <v>158386</v>
      </c>
    </row>
    <row r="544" spans="1:3">
      <c r="A544" s="1">
        <v>2015</v>
      </c>
      <c r="B544" s="5">
        <v>128105</v>
      </c>
      <c r="C544" s="5">
        <v>143970</v>
      </c>
    </row>
    <row r="545" spans="1:3">
      <c r="A545" s="1">
        <v>2016</v>
      </c>
      <c r="B545" s="5">
        <v>234522</v>
      </c>
      <c r="C545" s="5">
        <v>170964</v>
      </c>
    </row>
    <row r="546" spans="1:3">
      <c r="A546" s="1">
        <v>2017</v>
      </c>
      <c r="B546" s="5">
        <v>205144</v>
      </c>
      <c r="C546" s="5">
        <v>175259</v>
      </c>
    </row>
    <row r="547" spans="1:3">
      <c r="A547" s="1">
        <v>2018</v>
      </c>
      <c r="B547" s="5">
        <v>197847</v>
      </c>
      <c r="C547" s="5">
        <v>164387</v>
      </c>
    </row>
    <row r="548" spans="1:3">
      <c r="A548" s="1">
        <v>2019</v>
      </c>
      <c r="B548" s="5">
        <v>201996</v>
      </c>
      <c r="C548" s="5">
        <v>167487</v>
      </c>
    </row>
    <row r="549" spans="1:3">
      <c r="A549" s="1">
        <v>2020</v>
      </c>
      <c r="B549" s="5">
        <v>338064</v>
      </c>
      <c r="C549" s="5">
        <v>287323</v>
      </c>
    </row>
    <row r="550" spans="1:3">
      <c r="A550" s="1">
        <v>2021</v>
      </c>
      <c r="B550" s="5">
        <v>298795</v>
      </c>
      <c r="C550" s="5">
        <v>222481</v>
      </c>
    </row>
    <row r="551" spans="1:3">
      <c r="A551" s="1">
        <v>2022</v>
      </c>
      <c r="B551" s="5">
        <v>403533</v>
      </c>
      <c r="C551" s="5">
        <v>239778</v>
      </c>
    </row>
    <row r="552" spans="1:3">
      <c r="A552" s="1">
        <v>2023</v>
      </c>
      <c r="B552" s="5">
        <v>273117</v>
      </c>
      <c r="C552" s="5">
        <v>231036</v>
      </c>
    </row>
    <row r="553" spans="1:3">
      <c r="A553" s="1">
        <v>2024</v>
      </c>
      <c r="B553" s="5">
        <v>453175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82701</v>
      </c>
      <c r="C561" s="5">
        <v>25824</v>
      </c>
    </row>
    <row r="562" spans="1:3">
      <c r="A562" s="1">
        <v>2012</v>
      </c>
      <c r="B562" s="5">
        <v>81127</v>
      </c>
      <c r="C562" s="5">
        <v>25512</v>
      </c>
    </row>
    <row r="563" spans="1:3">
      <c r="A563" s="1">
        <v>2013</v>
      </c>
      <c r="B563" s="5">
        <v>71734</v>
      </c>
      <c r="C563" s="5">
        <v>27904</v>
      </c>
    </row>
    <row r="564" spans="1:3">
      <c r="A564" s="1">
        <v>2014</v>
      </c>
      <c r="B564" s="5">
        <v>61961</v>
      </c>
      <c r="C564" s="5">
        <v>27517</v>
      </c>
    </row>
    <row r="565" spans="1:3">
      <c r="A565" s="1">
        <v>2015</v>
      </c>
      <c r="B565" s="5">
        <v>68354</v>
      </c>
      <c r="C565" s="5">
        <v>39122</v>
      </c>
    </row>
    <row r="566" spans="1:3">
      <c r="A566" s="1">
        <v>2016</v>
      </c>
      <c r="B566" s="5">
        <v>84443</v>
      </c>
      <c r="C566" s="5">
        <v>39563</v>
      </c>
    </row>
    <row r="567" spans="1:3">
      <c r="A567" s="1">
        <v>2017</v>
      </c>
      <c r="B567" s="5">
        <v>95264</v>
      </c>
      <c r="C567" s="5">
        <v>46950</v>
      </c>
    </row>
    <row r="568" spans="1:3">
      <c r="A568" s="1">
        <v>2018</v>
      </c>
      <c r="B568" s="5">
        <v>95507</v>
      </c>
      <c r="C568" s="5">
        <v>45134</v>
      </c>
    </row>
    <row r="569" spans="1:3">
      <c r="A569" s="1">
        <v>2019</v>
      </c>
      <c r="B569" s="5">
        <v>75810</v>
      </c>
      <c r="C569" s="5">
        <v>47096</v>
      </c>
    </row>
    <row r="570" spans="1:3">
      <c r="A570" s="1">
        <v>2020</v>
      </c>
      <c r="B570" s="5">
        <v>93260</v>
      </c>
      <c r="C570" s="5">
        <v>44645</v>
      </c>
    </row>
    <row r="571" spans="1:3">
      <c r="A571" s="1">
        <v>2021</v>
      </c>
      <c r="B571" s="5">
        <v>116280</v>
      </c>
      <c r="C571" s="5">
        <v>50751</v>
      </c>
    </row>
    <row r="572" spans="1:3">
      <c r="A572" s="1">
        <v>2022</v>
      </c>
      <c r="B572" s="5">
        <v>78000</v>
      </c>
      <c r="C572" s="5">
        <v>47644</v>
      </c>
    </row>
    <row r="573" spans="1:3">
      <c r="A573" s="1">
        <v>2023</v>
      </c>
      <c r="B573" s="5">
        <v>92161</v>
      </c>
      <c r="C573" s="5">
        <v>51618</v>
      </c>
    </row>
    <row r="574" spans="1:3">
      <c r="A574" s="1">
        <v>2024</v>
      </c>
      <c r="B574" s="5">
        <v>72470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142952</v>
      </c>
      <c r="C582" s="5">
        <v>59251</v>
      </c>
    </row>
    <row r="583" spans="1:3">
      <c r="A583" s="1">
        <v>2012</v>
      </c>
      <c r="B583" s="5">
        <v>225020</v>
      </c>
      <c r="C583" s="5">
        <v>55408</v>
      </c>
    </row>
    <row r="584" spans="1:3">
      <c r="A584" s="1">
        <v>2013</v>
      </c>
      <c r="B584" s="5">
        <v>117571</v>
      </c>
      <c r="C584" s="5">
        <v>57778</v>
      </c>
    </row>
    <row r="585" spans="1:3">
      <c r="A585" s="1">
        <v>2014</v>
      </c>
      <c r="B585" s="5">
        <v>100371</v>
      </c>
      <c r="C585" s="5">
        <v>62078</v>
      </c>
    </row>
    <row r="586" spans="1:3">
      <c r="A586" s="1">
        <v>2015</v>
      </c>
      <c r="B586" s="5">
        <v>175408</v>
      </c>
      <c r="C586" s="5">
        <v>69707</v>
      </c>
    </row>
    <row r="587" spans="1:3">
      <c r="A587" s="1">
        <v>2016</v>
      </c>
      <c r="B587" s="5">
        <v>135865</v>
      </c>
      <c r="C587" s="5">
        <v>67132</v>
      </c>
    </row>
    <row r="588" spans="1:3">
      <c r="A588" s="1">
        <v>2017</v>
      </c>
      <c r="B588" s="5">
        <v>106130</v>
      </c>
      <c r="C588" s="5">
        <v>69689</v>
      </c>
    </row>
    <row r="589" spans="1:3">
      <c r="A589" s="1">
        <v>2018</v>
      </c>
      <c r="B589" s="5">
        <v>94056</v>
      </c>
      <c r="C589" s="5">
        <v>70821</v>
      </c>
    </row>
    <row r="590" spans="1:3">
      <c r="A590" s="1">
        <v>2019</v>
      </c>
      <c r="B590" s="5">
        <v>89142</v>
      </c>
      <c r="C590" s="5">
        <v>84109</v>
      </c>
    </row>
    <row r="591" spans="1:3">
      <c r="A591" s="1">
        <v>2020</v>
      </c>
      <c r="B591" s="5">
        <v>105783</v>
      </c>
      <c r="C591" s="5">
        <v>85723</v>
      </c>
    </row>
    <row r="592" spans="1:3">
      <c r="A592" s="1">
        <v>2021</v>
      </c>
      <c r="B592" s="5">
        <v>110766</v>
      </c>
      <c r="C592" s="5">
        <v>80713</v>
      </c>
    </row>
    <row r="593" spans="1:3">
      <c r="A593" s="1">
        <v>2022</v>
      </c>
      <c r="B593" s="5">
        <v>124964</v>
      </c>
      <c r="C593" s="5">
        <v>89231</v>
      </c>
    </row>
    <row r="594" spans="1:3">
      <c r="A594" s="1">
        <v>2023</v>
      </c>
      <c r="B594" s="5">
        <v>126183</v>
      </c>
      <c r="C594" s="5">
        <v>90654</v>
      </c>
    </row>
    <row r="595" spans="1:3">
      <c r="A595" s="1">
        <v>2024</v>
      </c>
      <c r="B595" s="5">
        <v>128857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213530</v>
      </c>
      <c r="C624" s="5">
        <v>126822</v>
      </c>
    </row>
    <row r="625" spans="1:3">
      <c r="A625" s="1">
        <v>2012</v>
      </c>
      <c r="B625" s="5">
        <v>142100</v>
      </c>
      <c r="C625" s="5">
        <v>127275</v>
      </c>
    </row>
    <row r="626" spans="1:3">
      <c r="A626" s="1">
        <v>2013</v>
      </c>
      <c r="B626" s="5">
        <v>184663</v>
      </c>
      <c r="C626" s="5">
        <v>128329</v>
      </c>
    </row>
    <row r="627" spans="1:3">
      <c r="A627" s="1">
        <v>2014</v>
      </c>
      <c r="B627" s="5">
        <v>159953</v>
      </c>
      <c r="C627" s="5">
        <v>139828</v>
      </c>
    </row>
    <row r="628" spans="1:3">
      <c r="A628" s="1">
        <v>2015</v>
      </c>
      <c r="B628" s="5">
        <v>159685</v>
      </c>
      <c r="C628" s="5">
        <v>153699</v>
      </c>
    </row>
    <row r="629" spans="1:3">
      <c r="A629" s="1">
        <v>2016</v>
      </c>
      <c r="B629" s="5">
        <v>153984</v>
      </c>
      <c r="C629" s="5">
        <v>163004</v>
      </c>
    </row>
    <row r="630" spans="1:3">
      <c r="A630" s="1">
        <v>2017</v>
      </c>
      <c r="B630" s="5">
        <v>157347</v>
      </c>
      <c r="C630" s="5">
        <v>164555</v>
      </c>
    </row>
    <row r="631" spans="1:3">
      <c r="A631" s="1">
        <v>2018</v>
      </c>
      <c r="B631" s="5">
        <v>187198</v>
      </c>
      <c r="C631" s="5">
        <v>166186</v>
      </c>
    </row>
    <row r="632" spans="1:3">
      <c r="A632" s="1">
        <v>2019</v>
      </c>
      <c r="B632" s="5">
        <v>215092</v>
      </c>
      <c r="C632" s="5">
        <v>170327</v>
      </c>
    </row>
    <row r="633" spans="1:3">
      <c r="A633" s="1">
        <v>2020</v>
      </c>
      <c r="B633" s="5">
        <v>171016</v>
      </c>
      <c r="C633" s="5">
        <v>173847</v>
      </c>
    </row>
    <row r="634" spans="1:3">
      <c r="A634" s="1">
        <v>2021</v>
      </c>
      <c r="B634" s="5">
        <v>195900</v>
      </c>
      <c r="C634" s="5">
        <v>203167</v>
      </c>
    </row>
    <row r="635" spans="1:3">
      <c r="A635" s="1">
        <v>2022</v>
      </c>
      <c r="B635" s="5">
        <v>190481</v>
      </c>
      <c r="C635" s="5">
        <v>194460</v>
      </c>
    </row>
    <row r="636" spans="1:3">
      <c r="A636" s="1">
        <v>2023</v>
      </c>
      <c r="B636" s="5">
        <v>245707</v>
      </c>
      <c r="C636" s="5">
        <v>208137</v>
      </c>
    </row>
    <row r="637" spans="1:3">
      <c r="A637" s="1">
        <v>2024</v>
      </c>
      <c r="B637" s="5">
        <v>202077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33726</v>
      </c>
      <c r="C645" s="5">
        <v>11892</v>
      </c>
    </row>
    <row r="646" spans="1:3">
      <c r="A646" s="1">
        <v>2012</v>
      </c>
      <c r="B646" s="5">
        <v>14835</v>
      </c>
      <c r="C646" s="5">
        <v>11550</v>
      </c>
    </row>
    <row r="647" spans="1:3">
      <c r="A647" s="1">
        <v>2013</v>
      </c>
      <c r="B647" s="5">
        <v>19026</v>
      </c>
      <c r="C647" s="5">
        <v>11996</v>
      </c>
    </row>
    <row r="648" spans="1:3">
      <c r="A648" s="1">
        <v>2014</v>
      </c>
      <c r="B648" s="5">
        <v>18061</v>
      </c>
      <c r="C648" s="5">
        <v>12370</v>
      </c>
    </row>
    <row r="649" spans="1:3">
      <c r="A649" s="1">
        <v>2015</v>
      </c>
      <c r="B649" s="5">
        <v>48869</v>
      </c>
      <c r="C649" s="5">
        <v>24138</v>
      </c>
    </row>
    <row r="650" spans="1:3">
      <c r="A650" s="1">
        <v>2016</v>
      </c>
      <c r="B650" s="5">
        <v>69745</v>
      </c>
      <c r="C650" s="5">
        <v>24410</v>
      </c>
    </row>
    <row r="651" spans="1:3">
      <c r="A651" s="1">
        <v>2017</v>
      </c>
      <c r="B651" s="5">
        <v>59736</v>
      </c>
      <c r="C651" s="5">
        <v>28179</v>
      </c>
    </row>
    <row r="652" spans="1:3">
      <c r="A652" s="1">
        <v>2018</v>
      </c>
      <c r="B652" s="5">
        <v>50340</v>
      </c>
      <c r="C652" s="5">
        <v>29269</v>
      </c>
    </row>
    <row r="653" spans="1:3">
      <c r="A653" s="1">
        <v>2019</v>
      </c>
      <c r="B653" s="5">
        <v>72785</v>
      </c>
      <c r="C653" s="5">
        <v>36178</v>
      </c>
    </row>
    <row r="654" spans="1:3">
      <c r="A654" s="1">
        <v>2020</v>
      </c>
      <c r="B654" s="5">
        <v>35156</v>
      </c>
      <c r="C654" s="5">
        <v>39632</v>
      </c>
    </row>
    <row r="655" spans="1:3">
      <c r="A655" s="1">
        <v>2021</v>
      </c>
      <c r="B655" s="5">
        <v>109599</v>
      </c>
      <c r="C655" s="5">
        <v>40457</v>
      </c>
    </row>
    <row r="656" spans="1:3">
      <c r="A656" s="1">
        <v>2022</v>
      </c>
      <c r="B656" s="5">
        <v>114110</v>
      </c>
      <c r="C656" s="5">
        <v>45752</v>
      </c>
    </row>
    <row r="657" spans="1:3">
      <c r="A657" s="1">
        <v>2023</v>
      </c>
      <c r="B657" s="5">
        <v>100723</v>
      </c>
      <c r="C657" s="5">
        <v>43029</v>
      </c>
    </row>
    <row r="658" spans="1:3">
      <c r="A658" s="1">
        <v>2024</v>
      </c>
      <c r="B658" s="5">
        <v>47063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1524</v>
      </c>
      <c r="C666" s="5">
        <v>6339</v>
      </c>
    </row>
    <row r="667" spans="1:3">
      <c r="A667" s="1">
        <v>2012</v>
      </c>
      <c r="B667" s="5">
        <v>886</v>
      </c>
      <c r="C667" s="5">
        <v>8409</v>
      </c>
    </row>
    <row r="668" spans="1:3">
      <c r="A668" s="1">
        <v>2013</v>
      </c>
      <c r="B668" s="5">
        <v>18681</v>
      </c>
      <c r="C668" s="5">
        <v>5670</v>
      </c>
    </row>
    <row r="669" spans="1:3">
      <c r="A669" s="1">
        <v>2014</v>
      </c>
      <c r="B669" s="5">
        <v>9702</v>
      </c>
      <c r="C669" s="5">
        <v>4692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3744</v>
      </c>
      <c r="C672" s="5">
        <v>10871</v>
      </c>
    </row>
    <row r="673" spans="1:3">
      <c r="A673" s="1">
        <v>2018</v>
      </c>
      <c r="B673" s="5">
        <v>7587</v>
      </c>
      <c r="C673" s="5">
        <v>12631</v>
      </c>
    </row>
    <row r="674" spans="1:3">
      <c r="A674" s="1">
        <v>2019</v>
      </c>
      <c r="B674" s="5">
        <v>0</v>
      </c>
      <c r="C674" s="5">
        <v>12661</v>
      </c>
    </row>
    <row r="675" spans="1:3">
      <c r="A675" s="1">
        <v>2020</v>
      </c>
      <c r="B675" s="5">
        <v>0</v>
      </c>
      <c r="C675" s="5">
        <v>13161</v>
      </c>
    </row>
    <row r="676" spans="1:3">
      <c r="A676" s="1">
        <v>2021</v>
      </c>
      <c r="B676" s="5">
        <v>0</v>
      </c>
      <c r="C676" s="5">
        <v>10087</v>
      </c>
    </row>
    <row r="677" spans="1:3">
      <c r="A677" s="1">
        <v>2022</v>
      </c>
      <c r="B677" s="5">
        <v>0</v>
      </c>
      <c r="C677" s="5">
        <v>8334</v>
      </c>
    </row>
    <row r="678" spans="1:3">
      <c r="A678" s="1">
        <v>2023</v>
      </c>
      <c r="B678" s="5">
        <v>0</v>
      </c>
      <c r="C678" s="5">
        <v>11646</v>
      </c>
    </row>
    <row r="679" spans="1:3">
      <c r="A679" s="1">
        <v>2024</v>
      </c>
      <c r="B679" s="5">
        <v>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86955</v>
      </c>
      <c r="C687" s="5">
        <v>48989</v>
      </c>
    </row>
    <row r="688" spans="1:3">
      <c r="A688" s="1">
        <v>2012</v>
      </c>
      <c r="B688" s="5">
        <v>81398</v>
      </c>
      <c r="C688" s="5">
        <v>47110</v>
      </c>
    </row>
    <row r="689" spans="1:3">
      <c r="A689" s="1">
        <v>2013</v>
      </c>
      <c r="B689" s="5">
        <v>85669</v>
      </c>
      <c r="C689" s="5">
        <v>48894</v>
      </c>
    </row>
    <row r="690" spans="1:3">
      <c r="A690" s="1">
        <v>2014</v>
      </c>
      <c r="B690" s="5">
        <v>106070</v>
      </c>
      <c r="C690" s="5">
        <v>52751</v>
      </c>
    </row>
    <row r="691" spans="1:3">
      <c r="A691" s="1">
        <v>2015</v>
      </c>
      <c r="B691" s="5">
        <v>93055</v>
      </c>
      <c r="C691" s="5">
        <v>70747</v>
      </c>
    </row>
    <row r="692" spans="1:3">
      <c r="A692" s="1">
        <v>2016</v>
      </c>
      <c r="B692" s="5">
        <v>91273</v>
      </c>
      <c r="C692" s="5">
        <v>77984</v>
      </c>
    </row>
    <row r="693" spans="1:3">
      <c r="A693" s="1">
        <v>2017</v>
      </c>
      <c r="B693" s="5">
        <v>88822</v>
      </c>
      <c r="C693" s="5">
        <v>76432</v>
      </c>
    </row>
    <row r="694" spans="1:3">
      <c r="A694" s="1">
        <v>2018</v>
      </c>
      <c r="B694" s="5">
        <v>81891</v>
      </c>
      <c r="C694" s="5">
        <v>77557</v>
      </c>
    </row>
    <row r="695" spans="1:3">
      <c r="A695" s="1">
        <v>2019</v>
      </c>
      <c r="B695" s="5">
        <v>81229</v>
      </c>
      <c r="C695" s="5">
        <v>72188</v>
      </c>
    </row>
    <row r="696" spans="1:3">
      <c r="A696" s="1">
        <v>2020</v>
      </c>
      <c r="B696" s="5">
        <v>102261</v>
      </c>
      <c r="C696" s="5">
        <v>76764</v>
      </c>
    </row>
    <row r="697" spans="1:3">
      <c r="A697" s="1">
        <v>2021</v>
      </c>
      <c r="B697" s="5">
        <v>117313</v>
      </c>
      <c r="C697" s="5">
        <v>86476</v>
      </c>
    </row>
    <row r="698" spans="1:3">
      <c r="A698" s="1">
        <v>2022</v>
      </c>
      <c r="B698" s="5">
        <v>115022</v>
      </c>
      <c r="C698" s="5">
        <v>93766</v>
      </c>
    </row>
    <row r="699" spans="1:3">
      <c r="A699" s="1">
        <v>2023</v>
      </c>
      <c r="B699" s="5">
        <v>155806</v>
      </c>
      <c r="C699" s="5">
        <v>117411</v>
      </c>
    </row>
    <row r="700" spans="1:3">
      <c r="A700" s="1">
        <v>2024</v>
      </c>
      <c r="B700" s="5">
        <v>167968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85737</v>
      </c>
      <c r="C708" s="5">
        <v>47465</v>
      </c>
    </row>
    <row r="709" spans="1:3">
      <c r="A709" s="1">
        <v>2012</v>
      </c>
      <c r="B709" s="5">
        <v>60954</v>
      </c>
      <c r="C709" s="5">
        <v>47360</v>
      </c>
    </row>
    <row r="710" spans="1:3">
      <c r="A710" s="1">
        <v>2013</v>
      </c>
      <c r="B710" s="5">
        <v>70625</v>
      </c>
      <c r="C710" s="5">
        <v>54737</v>
      </c>
    </row>
    <row r="711" spans="1:3">
      <c r="A711" s="1">
        <v>2014</v>
      </c>
      <c r="B711" s="5">
        <v>103286</v>
      </c>
      <c r="C711" s="5">
        <v>53707</v>
      </c>
    </row>
    <row r="712" spans="1:3">
      <c r="A712" s="1">
        <v>2015</v>
      </c>
      <c r="B712" s="5">
        <v>164869</v>
      </c>
      <c r="C712" s="5">
        <v>73090</v>
      </c>
    </row>
    <row r="713" spans="1:3">
      <c r="A713" s="1">
        <v>2016</v>
      </c>
      <c r="B713" s="5">
        <v>198648</v>
      </c>
      <c r="C713" s="5">
        <v>78083</v>
      </c>
    </row>
    <row r="714" spans="1:3">
      <c r="A714" s="1">
        <v>2017</v>
      </c>
      <c r="B714" s="5">
        <v>155045</v>
      </c>
      <c r="C714" s="5">
        <v>76234</v>
      </c>
    </row>
    <row r="715" spans="1:3">
      <c r="A715" s="1">
        <v>2018</v>
      </c>
      <c r="B715" s="5">
        <v>115930</v>
      </c>
      <c r="C715" s="5">
        <v>80547</v>
      </c>
    </row>
    <row r="716" spans="1:3">
      <c r="A716" s="1">
        <v>2019</v>
      </c>
      <c r="B716" s="5">
        <v>130775</v>
      </c>
      <c r="C716" s="5">
        <v>91442</v>
      </c>
    </row>
    <row r="717" spans="1:3">
      <c r="A717" s="1">
        <v>2020</v>
      </c>
      <c r="B717" s="5">
        <v>214726</v>
      </c>
      <c r="C717" s="5">
        <v>78337</v>
      </c>
    </row>
    <row r="718" spans="1:3">
      <c r="A718" s="1">
        <v>2021</v>
      </c>
      <c r="B718" s="5">
        <v>117149</v>
      </c>
      <c r="C718" s="5">
        <v>82766</v>
      </c>
    </row>
    <row r="719" spans="1:3">
      <c r="A719" s="1">
        <v>2022</v>
      </c>
      <c r="B719" s="5">
        <v>199105</v>
      </c>
      <c r="C719" s="5">
        <v>81973</v>
      </c>
    </row>
    <row r="720" spans="1:3">
      <c r="A720" s="1">
        <v>2023</v>
      </c>
      <c r="B720" s="5">
        <v>172931</v>
      </c>
      <c r="C720" s="5">
        <v>87577</v>
      </c>
    </row>
    <row r="721" spans="1:3">
      <c r="A721" s="1">
        <v>2024</v>
      </c>
      <c r="B721" s="5">
        <v>135563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45519</v>
      </c>
      <c r="C729" s="5">
        <v>62419</v>
      </c>
    </row>
    <row r="730" spans="1:3">
      <c r="A730" s="1">
        <v>2012</v>
      </c>
      <c r="B730" s="5">
        <v>43877</v>
      </c>
      <c r="C730" s="5">
        <v>61125</v>
      </c>
    </row>
    <row r="731" spans="1:3">
      <c r="A731" s="1">
        <v>2013</v>
      </c>
      <c r="B731" s="5">
        <v>39383</v>
      </c>
      <c r="C731" s="5">
        <v>61215</v>
      </c>
    </row>
    <row r="732" spans="1:3">
      <c r="A732" s="1">
        <v>2014</v>
      </c>
      <c r="B732" s="5">
        <v>36523</v>
      </c>
      <c r="C732" s="5">
        <v>60844</v>
      </c>
    </row>
    <row r="733" spans="1:3">
      <c r="A733" s="1">
        <v>2015</v>
      </c>
      <c r="B733" s="5">
        <v>34811</v>
      </c>
      <c r="C733" s="5">
        <v>67582</v>
      </c>
    </row>
    <row r="734" spans="1:3">
      <c r="A734" s="1">
        <v>2016</v>
      </c>
      <c r="B734" s="5">
        <v>42609</v>
      </c>
      <c r="C734" s="5">
        <v>71937</v>
      </c>
    </row>
    <row r="735" spans="1:3">
      <c r="A735" s="1">
        <v>2017</v>
      </c>
      <c r="B735" s="5">
        <v>58522</v>
      </c>
      <c r="C735" s="5">
        <v>75179</v>
      </c>
    </row>
    <row r="736" spans="1:3">
      <c r="A736" s="1">
        <v>2018</v>
      </c>
      <c r="B736" s="5">
        <v>65279</v>
      </c>
      <c r="C736" s="5">
        <v>75006</v>
      </c>
    </row>
    <row r="737" spans="1:3">
      <c r="A737" s="1">
        <v>2019</v>
      </c>
      <c r="B737" s="5">
        <v>70656</v>
      </c>
      <c r="C737" s="5">
        <v>71615</v>
      </c>
    </row>
    <row r="738" spans="1:3">
      <c r="A738" s="1">
        <v>2020</v>
      </c>
      <c r="B738" s="5">
        <v>43838</v>
      </c>
      <c r="C738" s="5">
        <v>72589</v>
      </c>
    </row>
    <row r="739" spans="1:3">
      <c r="A739" s="1">
        <v>2021</v>
      </c>
      <c r="B739" s="5">
        <v>57355</v>
      </c>
      <c r="C739" s="5">
        <v>83930</v>
      </c>
    </row>
    <row r="740" spans="1:3">
      <c r="A740" s="1">
        <v>2022</v>
      </c>
      <c r="B740" s="5">
        <v>63137</v>
      </c>
      <c r="C740" s="5">
        <v>87170</v>
      </c>
    </row>
    <row r="741" spans="1:3">
      <c r="A741" s="1">
        <v>2023</v>
      </c>
      <c r="B741" s="5">
        <v>73179</v>
      </c>
      <c r="C741" s="5">
        <v>89263</v>
      </c>
    </row>
    <row r="742" spans="1:3">
      <c r="A742" s="1">
        <v>2024</v>
      </c>
      <c r="B742" s="5">
        <v>83585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134521</v>
      </c>
      <c r="C750" s="5">
        <v>90097</v>
      </c>
    </row>
    <row r="751" spans="1:3">
      <c r="A751" s="1">
        <v>2012</v>
      </c>
      <c r="B751" s="5">
        <v>132617</v>
      </c>
      <c r="C751" s="5">
        <v>89173</v>
      </c>
    </row>
    <row r="752" spans="1:3">
      <c r="A752" s="1">
        <v>2013</v>
      </c>
      <c r="B752" s="5">
        <v>129528</v>
      </c>
      <c r="C752" s="5">
        <v>87341</v>
      </c>
    </row>
    <row r="753" spans="1:3">
      <c r="A753" s="1">
        <v>2014</v>
      </c>
      <c r="B753" s="5">
        <v>130208</v>
      </c>
      <c r="C753" s="5">
        <v>89595</v>
      </c>
    </row>
    <row r="754" spans="1:3">
      <c r="A754" s="1">
        <v>2015</v>
      </c>
      <c r="B754" s="5">
        <v>134173</v>
      </c>
      <c r="C754" s="5">
        <v>114146</v>
      </c>
    </row>
    <row r="755" spans="1:3">
      <c r="A755" s="1">
        <v>2016</v>
      </c>
      <c r="B755" s="5">
        <v>138014</v>
      </c>
      <c r="C755" s="5">
        <v>115876</v>
      </c>
    </row>
    <row r="756" spans="1:3">
      <c r="A756" s="1">
        <v>2017</v>
      </c>
      <c r="B756" s="5">
        <v>144500</v>
      </c>
      <c r="C756" s="5">
        <v>117391</v>
      </c>
    </row>
    <row r="757" spans="1:3">
      <c r="A757" s="1">
        <v>2018</v>
      </c>
      <c r="B757" s="5">
        <v>143384</v>
      </c>
      <c r="C757" s="5">
        <v>116834</v>
      </c>
    </row>
    <row r="758" spans="1:3">
      <c r="A758" s="1">
        <v>2019</v>
      </c>
      <c r="B758" s="5">
        <v>147974</v>
      </c>
      <c r="C758" s="5">
        <v>120360</v>
      </c>
    </row>
    <row r="759" spans="1:3">
      <c r="A759" s="1">
        <v>2020</v>
      </c>
      <c r="B759" s="5">
        <v>169708</v>
      </c>
      <c r="C759" s="5">
        <v>133274</v>
      </c>
    </row>
    <row r="760" spans="1:3">
      <c r="A760" s="1">
        <v>2021</v>
      </c>
      <c r="B760" s="5">
        <v>170351</v>
      </c>
      <c r="C760" s="5">
        <v>138005</v>
      </c>
    </row>
    <row r="761" spans="1:3">
      <c r="A761" s="1">
        <v>2022</v>
      </c>
      <c r="B761" s="5">
        <v>167859</v>
      </c>
      <c r="C761" s="5">
        <v>139150</v>
      </c>
    </row>
    <row r="762" spans="1:3">
      <c r="A762" s="1">
        <v>2023</v>
      </c>
      <c r="B762" s="5">
        <v>172862</v>
      </c>
      <c r="C762" s="5">
        <v>143407</v>
      </c>
    </row>
    <row r="763" spans="1:3">
      <c r="A763" s="1">
        <v>2024</v>
      </c>
      <c r="B763" s="5">
        <v>193286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102338</v>
      </c>
      <c r="C771" s="5">
        <v>65430</v>
      </c>
    </row>
    <row r="772" spans="1:3">
      <c r="A772" s="1">
        <v>2012</v>
      </c>
      <c r="B772" s="5">
        <v>123978</v>
      </c>
      <c r="C772" s="5">
        <v>64154</v>
      </c>
    </row>
    <row r="773" spans="1:3">
      <c r="A773" s="1">
        <v>2013</v>
      </c>
      <c r="B773" s="5">
        <v>103788</v>
      </c>
      <c r="C773" s="5">
        <v>69210</v>
      </c>
    </row>
    <row r="774" spans="1:3">
      <c r="A774" s="1">
        <v>2014</v>
      </c>
      <c r="B774" s="5">
        <v>117947</v>
      </c>
      <c r="C774" s="5">
        <v>71100</v>
      </c>
    </row>
    <row r="775" spans="1:3">
      <c r="A775" s="1">
        <v>2015</v>
      </c>
      <c r="B775" s="5">
        <v>128067</v>
      </c>
      <c r="C775" s="5">
        <v>103856</v>
      </c>
    </row>
    <row r="776" spans="1:3">
      <c r="A776" s="1">
        <v>2016</v>
      </c>
      <c r="B776" s="5">
        <v>130061</v>
      </c>
      <c r="C776" s="5">
        <v>110105</v>
      </c>
    </row>
    <row r="777" spans="1:3">
      <c r="A777" s="1">
        <v>2017</v>
      </c>
      <c r="B777" s="5">
        <v>125634</v>
      </c>
      <c r="C777" s="5">
        <v>116258</v>
      </c>
    </row>
    <row r="778" spans="1:3">
      <c r="A778" s="1">
        <v>2018</v>
      </c>
      <c r="B778" s="5">
        <v>128877</v>
      </c>
      <c r="C778" s="5">
        <v>113671</v>
      </c>
    </row>
    <row r="779" spans="1:3">
      <c r="A779" s="1">
        <v>2019</v>
      </c>
      <c r="B779" s="5">
        <v>122194</v>
      </c>
      <c r="C779" s="5">
        <v>114367</v>
      </c>
    </row>
    <row r="780" spans="1:3">
      <c r="A780" s="1">
        <v>2020</v>
      </c>
      <c r="B780" s="5">
        <v>251970</v>
      </c>
      <c r="C780" s="5">
        <v>234460</v>
      </c>
    </row>
    <row r="781" spans="1:3">
      <c r="A781" s="1">
        <v>2021</v>
      </c>
      <c r="B781" s="5">
        <v>166905</v>
      </c>
      <c r="C781" s="5">
        <v>139739</v>
      </c>
    </row>
    <row r="782" spans="1:3">
      <c r="A782" s="1">
        <v>2022</v>
      </c>
      <c r="B782" s="5">
        <v>169658</v>
      </c>
      <c r="C782" s="5">
        <v>150766</v>
      </c>
    </row>
    <row r="783" spans="1:3">
      <c r="A783" s="1">
        <v>2023</v>
      </c>
      <c r="B783" s="5">
        <v>187068</v>
      </c>
      <c r="C783" s="5">
        <v>159037</v>
      </c>
    </row>
    <row r="784" spans="1:3">
      <c r="A784" s="1">
        <v>2024</v>
      </c>
      <c r="B784" s="5">
        <v>233131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1524</v>
      </c>
      <c r="C792" s="5">
        <v>6339</v>
      </c>
    </row>
    <row r="793" spans="1:3">
      <c r="A793" s="1">
        <v>2012</v>
      </c>
      <c r="B793" s="5">
        <v>886</v>
      </c>
      <c r="C793" s="5">
        <v>8407</v>
      </c>
    </row>
    <row r="794" spans="1:3">
      <c r="A794" s="1">
        <v>2013</v>
      </c>
      <c r="B794" s="5">
        <v>18681</v>
      </c>
      <c r="C794" s="5">
        <v>5670</v>
      </c>
    </row>
    <row r="795" spans="1:3">
      <c r="A795" s="1">
        <v>2014</v>
      </c>
      <c r="B795" s="5">
        <v>9702</v>
      </c>
      <c r="C795" s="5">
        <v>4692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3744</v>
      </c>
      <c r="C798" s="5">
        <v>10871</v>
      </c>
    </row>
    <row r="799" spans="1:3">
      <c r="A799" s="1">
        <v>2018</v>
      </c>
      <c r="B799" s="5">
        <v>7587</v>
      </c>
      <c r="C799" s="5">
        <v>12623</v>
      </c>
    </row>
    <row r="800" spans="1:3">
      <c r="A800" s="1">
        <v>2019</v>
      </c>
      <c r="B800" s="5">
        <v>0</v>
      </c>
      <c r="C800" s="5">
        <v>12661</v>
      </c>
    </row>
    <row r="801" spans="1:3">
      <c r="A801" s="1">
        <v>2020</v>
      </c>
      <c r="B801" s="5">
        <v>0</v>
      </c>
      <c r="C801" s="5">
        <v>13161</v>
      </c>
    </row>
    <row r="802" spans="1:3">
      <c r="A802" s="1">
        <v>2021</v>
      </c>
      <c r="B802" s="5">
        <v>0</v>
      </c>
      <c r="C802" s="5">
        <v>10087</v>
      </c>
    </row>
    <row r="803" spans="1:3">
      <c r="A803" s="1">
        <v>2022</v>
      </c>
      <c r="B803" s="5">
        <v>0</v>
      </c>
      <c r="C803" s="5">
        <v>8334</v>
      </c>
    </row>
    <row r="804" spans="1:3">
      <c r="A804" s="1">
        <v>2023</v>
      </c>
      <c r="B804" s="5">
        <v>0</v>
      </c>
      <c r="C804" s="5">
        <v>11646</v>
      </c>
    </row>
    <row r="805" spans="1:3">
      <c r="A805" s="1">
        <v>2024</v>
      </c>
      <c r="B805" s="5">
        <v>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1926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0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259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1866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96558</v>
      </c>
      <c r="C834" s="5">
        <v>72206</v>
      </c>
    </row>
    <row r="835" spans="1:3">
      <c r="A835" s="1">
        <v>2012</v>
      </c>
      <c r="B835" s="5">
        <v>96407</v>
      </c>
      <c r="C835" s="5">
        <v>68787</v>
      </c>
    </row>
    <row r="836" spans="1:3">
      <c r="A836" s="1">
        <v>2013</v>
      </c>
      <c r="B836" s="5">
        <v>114526</v>
      </c>
      <c r="C836" s="5">
        <v>71094</v>
      </c>
    </row>
    <row r="837" spans="1:3">
      <c r="A837" s="1">
        <v>2014</v>
      </c>
      <c r="B837" s="5">
        <v>113995</v>
      </c>
      <c r="C837" s="5">
        <v>75291</v>
      </c>
    </row>
    <row r="838" spans="1:3">
      <c r="A838" s="1">
        <v>2015</v>
      </c>
      <c r="B838" s="5">
        <v>126432</v>
      </c>
      <c r="C838" s="5">
        <v>106229</v>
      </c>
    </row>
    <row r="839" spans="1:3">
      <c r="A839" s="1">
        <v>2016</v>
      </c>
      <c r="B839" s="5">
        <v>144733</v>
      </c>
      <c r="C839" s="5">
        <v>116959</v>
      </c>
    </row>
    <row r="840" spans="1:3">
      <c r="A840" s="1">
        <v>2017</v>
      </c>
      <c r="B840" s="5">
        <v>162502</v>
      </c>
      <c r="C840" s="5">
        <v>122490</v>
      </c>
    </row>
    <row r="841" spans="1:3">
      <c r="A841" s="1">
        <v>2018</v>
      </c>
      <c r="B841" s="5">
        <v>170261</v>
      </c>
      <c r="C841" s="5">
        <v>121604</v>
      </c>
    </row>
    <row r="842" spans="1:3">
      <c r="A842" s="1">
        <v>2019</v>
      </c>
      <c r="B842" s="5">
        <v>158634</v>
      </c>
      <c r="C842" s="5">
        <v>126974</v>
      </c>
    </row>
    <row r="843" spans="1:3">
      <c r="A843" s="1">
        <v>2020</v>
      </c>
      <c r="B843" s="5">
        <v>159046</v>
      </c>
      <c r="C843" s="5">
        <v>129824</v>
      </c>
    </row>
    <row r="844" spans="1:3">
      <c r="A844" s="1">
        <v>2021</v>
      </c>
      <c r="B844" s="5">
        <v>154847</v>
      </c>
      <c r="C844" s="5">
        <v>134125</v>
      </c>
    </row>
    <row r="845" spans="1:3">
      <c r="A845" s="1">
        <v>2022</v>
      </c>
      <c r="B845" s="5">
        <v>184505</v>
      </c>
      <c r="C845" s="5">
        <v>149013</v>
      </c>
    </row>
    <row r="846" spans="1:3">
      <c r="A846" s="1">
        <v>2023</v>
      </c>
      <c r="B846" s="5">
        <v>195020</v>
      </c>
      <c r="C846" s="5">
        <v>151027</v>
      </c>
    </row>
    <row r="847" spans="1:3">
      <c r="A847" s="1">
        <v>2024</v>
      </c>
      <c r="B847" s="5">
        <v>215621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246132</v>
      </c>
      <c r="C855" s="5">
        <v>70897</v>
      </c>
    </row>
    <row r="856" spans="1:3">
      <c r="A856" s="1">
        <v>2012</v>
      </c>
      <c r="B856" s="5">
        <v>243475</v>
      </c>
      <c r="C856" s="5">
        <v>66496</v>
      </c>
    </row>
    <row r="857" spans="1:3">
      <c r="A857" s="1">
        <v>2013</v>
      </c>
      <c r="B857" s="5">
        <v>182196</v>
      </c>
      <c r="C857" s="5">
        <v>82748</v>
      </c>
    </row>
    <row r="858" spans="1:3">
      <c r="A858" s="1">
        <v>2014</v>
      </c>
      <c r="B858" s="5">
        <v>121170</v>
      </c>
      <c r="C858" s="5">
        <v>91837</v>
      </c>
    </row>
    <row r="859" spans="1:3">
      <c r="A859" s="1">
        <v>2015</v>
      </c>
      <c r="B859" s="5">
        <v>267973</v>
      </c>
      <c r="C859" s="5">
        <v>109920</v>
      </c>
    </row>
    <row r="860" spans="1:3">
      <c r="A860" s="1">
        <v>2016</v>
      </c>
      <c r="B860" s="5">
        <v>375497</v>
      </c>
      <c r="C860" s="5">
        <v>119882</v>
      </c>
    </row>
    <row r="861" spans="1:3">
      <c r="A861" s="1">
        <v>2017</v>
      </c>
      <c r="B861" s="5">
        <v>231611</v>
      </c>
      <c r="C861" s="5">
        <v>116162</v>
      </c>
    </row>
    <row r="862" spans="1:3">
      <c r="A862" s="1">
        <v>2018</v>
      </c>
      <c r="B862" s="5">
        <v>165802</v>
      </c>
      <c r="C862" s="5">
        <v>121449</v>
      </c>
    </row>
    <row r="863" spans="1:3">
      <c r="A863" s="1">
        <v>2019</v>
      </c>
      <c r="B863" s="5">
        <v>265257</v>
      </c>
      <c r="C863" s="5">
        <v>145139</v>
      </c>
    </row>
    <row r="864" spans="1:3">
      <c r="A864" s="1">
        <v>2020</v>
      </c>
      <c r="B864" s="5">
        <v>318806</v>
      </c>
      <c r="C864" s="5">
        <v>125391</v>
      </c>
    </row>
    <row r="865" spans="1:3">
      <c r="A865" s="1">
        <v>2021</v>
      </c>
      <c r="B865" s="5">
        <v>382905</v>
      </c>
      <c r="C865" s="5">
        <v>138402</v>
      </c>
    </row>
    <row r="866" spans="1:3">
      <c r="A866" s="1">
        <v>2022</v>
      </c>
      <c r="B866" s="5">
        <v>478535</v>
      </c>
      <c r="C866" s="5">
        <v>146367</v>
      </c>
    </row>
    <row r="867" spans="1:3">
      <c r="A867" s="1">
        <v>2023</v>
      </c>
      <c r="B867" s="5">
        <v>277702</v>
      </c>
      <c r="C867" s="5">
        <v>165181</v>
      </c>
    </row>
    <row r="868" spans="1:3">
      <c r="A868" s="1">
        <v>2024</v>
      </c>
      <c r="B868" s="5">
        <v>281789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9">
        <v>0</v>
      </c>
      <c r="C876" s="9">
        <v>0</v>
      </c>
    </row>
    <row r="877" spans="1:3">
      <c r="A877" s="1">
        <v>2012</v>
      </c>
      <c r="B877" s="9">
        <v>0</v>
      </c>
      <c r="C877" s="9">
        <v>0</v>
      </c>
    </row>
    <row r="878" spans="1:3">
      <c r="A878" s="1">
        <v>2013</v>
      </c>
      <c r="B878" s="9">
        <v>0</v>
      </c>
      <c r="C878" s="9">
        <v>0</v>
      </c>
    </row>
    <row r="879" spans="1:3">
      <c r="A879" s="1">
        <v>2014</v>
      </c>
      <c r="B879" s="9">
        <v>0</v>
      </c>
      <c r="C879" s="9">
        <v>0</v>
      </c>
    </row>
    <row r="880" spans="1:3">
      <c r="A880" s="1">
        <v>2015</v>
      </c>
      <c r="B880" s="9">
        <v>0</v>
      </c>
      <c r="C880" s="9">
        <v>0</v>
      </c>
    </row>
    <row r="881" spans="1:3">
      <c r="A881" s="1">
        <v>2016</v>
      </c>
      <c r="B881" s="9">
        <v>0</v>
      </c>
      <c r="C881" s="9">
        <v>0</v>
      </c>
    </row>
    <row r="882" spans="1:3">
      <c r="A882" s="1">
        <v>2017</v>
      </c>
      <c r="B882" s="9">
        <v>0</v>
      </c>
      <c r="C882" s="9">
        <v>0</v>
      </c>
    </row>
    <row r="883" spans="1:3">
      <c r="A883" s="1">
        <v>2018</v>
      </c>
      <c r="B883" s="9">
        <v>0</v>
      </c>
      <c r="C883" s="9">
        <v>0</v>
      </c>
    </row>
    <row r="884" spans="1:3">
      <c r="A884" s="1">
        <v>2019</v>
      </c>
      <c r="B884" s="9">
        <v>0</v>
      </c>
      <c r="C884" s="9">
        <v>0</v>
      </c>
    </row>
    <row r="885" spans="1:3">
      <c r="A885" s="1">
        <v>2020</v>
      </c>
      <c r="B885" s="9">
        <v>0</v>
      </c>
      <c r="C885" s="9">
        <v>0</v>
      </c>
    </row>
    <row r="886" spans="1:3">
      <c r="A886" s="1">
        <v>2021</v>
      </c>
      <c r="B886" s="9">
        <v>0</v>
      </c>
      <c r="C886" s="9">
        <v>0</v>
      </c>
    </row>
    <row r="887" spans="1:3">
      <c r="A887" s="1">
        <v>2022</v>
      </c>
      <c r="B887" s="9">
        <v>0</v>
      </c>
      <c r="C887" s="9">
        <v>0</v>
      </c>
    </row>
    <row r="888" spans="1:3">
      <c r="A888" s="1">
        <v>2023</v>
      </c>
      <c r="B888" s="9">
        <v>0</v>
      </c>
      <c r="C888" s="9">
        <v>0</v>
      </c>
    </row>
    <row r="889" spans="1:3">
      <c r="A889" s="1">
        <v>2024</v>
      </c>
      <c r="B889" s="9">
        <v>0</v>
      </c>
      <c r="C889" s="9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7887</v>
      </c>
      <c r="C897" s="5">
        <v>3565</v>
      </c>
    </row>
    <row r="898" spans="1:3">
      <c r="A898" s="1">
        <v>2012</v>
      </c>
      <c r="B898" s="5">
        <v>7289</v>
      </c>
      <c r="C898" s="5">
        <v>3749</v>
      </c>
    </row>
    <row r="899" spans="1:3">
      <c r="A899" s="1">
        <v>2013</v>
      </c>
      <c r="B899" s="5">
        <v>8240</v>
      </c>
      <c r="C899" s="5">
        <v>3470</v>
      </c>
    </row>
    <row r="900" spans="1:3">
      <c r="A900" s="1">
        <v>2014</v>
      </c>
      <c r="B900" s="5">
        <v>7890</v>
      </c>
      <c r="C900" s="5">
        <v>3421</v>
      </c>
    </row>
    <row r="901" spans="1:3">
      <c r="A901" s="1">
        <v>2015</v>
      </c>
      <c r="B901" s="5">
        <v>7899</v>
      </c>
      <c r="C901" s="5">
        <v>2275</v>
      </c>
    </row>
    <row r="902" spans="1:3">
      <c r="A902" s="1">
        <v>2016</v>
      </c>
      <c r="B902" s="5">
        <v>6638</v>
      </c>
      <c r="C902" s="5">
        <v>2578</v>
      </c>
    </row>
    <row r="903" spans="1:3">
      <c r="A903" s="1">
        <v>2017</v>
      </c>
      <c r="B903" s="5">
        <v>6746</v>
      </c>
      <c r="C903" s="5">
        <v>2313</v>
      </c>
    </row>
    <row r="904" spans="1:3">
      <c r="A904" s="1">
        <v>2018</v>
      </c>
      <c r="B904" s="5">
        <v>6838</v>
      </c>
      <c r="C904" s="5">
        <v>2293</v>
      </c>
    </row>
    <row r="905" spans="1:3">
      <c r="A905" s="1">
        <v>2019</v>
      </c>
      <c r="B905" s="5">
        <v>7008</v>
      </c>
      <c r="C905" s="5">
        <v>3293</v>
      </c>
    </row>
    <row r="906" spans="1:3">
      <c r="A906" s="1">
        <v>2020</v>
      </c>
      <c r="B906" s="5">
        <v>6733</v>
      </c>
      <c r="C906" s="5">
        <v>3514</v>
      </c>
    </row>
    <row r="907" spans="1:3">
      <c r="A907" s="1">
        <v>2021</v>
      </c>
      <c r="B907" s="5">
        <v>6846</v>
      </c>
      <c r="C907" s="5">
        <v>4727</v>
      </c>
    </row>
    <row r="908" spans="1:3">
      <c r="A908" s="1">
        <v>2022</v>
      </c>
      <c r="B908" s="5">
        <v>6665</v>
      </c>
      <c r="C908" s="5">
        <v>11451</v>
      </c>
    </row>
    <row r="909" spans="1:3">
      <c r="A909" s="1">
        <v>2023</v>
      </c>
      <c r="B909" s="5">
        <v>6786</v>
      </c>
      <c r="C909" s="5">
        <v>8610</v>
      </c>
    </row>
    <row r="910" spans="1:3">
      <c r="A910" s="1">
        <v>2024</v>
      </c>
      <c r="B910" s="5">
        <v>6916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7636</v>
      </c>
      <c r="C918" s="5">
        <v>5384</v>
      </c>
    </row>
    <row r="919" spans="1:3">
      <c r="A919" s="1">
        <v>2012</v>
      </c>
      <c r="B919" s="5">
        <v>4682</v>
      </c>
      <c r="C919" s="5">
        <v>5443</v>
      </c>
    </row>
    <row r="920" spans="1:3">
      <c r="A920" s="1">
        <v>2013</v>
      </c>
      <c r="B920" s="5">
        <v>4121</v>
      </c>
      <c r="C920" s="5">
        <v>5461</v>
      </c>
    </row>
    <row r="921" spans="1:3">
      <c r="A921" s="1">
        <v>2014</v>
      </c>
      <c r="B921" s="5">
        <v>8497</v>
      </c>
      <c r="C921" s="5">
        <v>6027</v>
      </c>
    </row>
    <row r="922" spans="1:3">
      <c r="A922" s="1">
        <v>2015</v>
      </c>
      <c r="B922" s="5">
        <v>5429</v>
      </c>
      <c r="C922" s="5">
        <v>8070</v>
      </c>
    </row>
    <row r="923" spans="1:3">
      <c r="A923" s="1">
        <v>2016</v>
      </c>
      <c r="B923" s="5">
        <v>9691</v>
      </c>
      <c r="C923" s="5">
        <v>9336</v>
      </c>
    </row>
    <row r="924" spans="1:3">
      <c r="A924" s="1">
        <v>2017</v>
      </c>
      <c r="B924" s="5">
        <v>11830</v>
      </c>
      <c r="C924" s="5">
        <v>9459</v>
      </c>
    </row>
    <row r="925" spans="1:3">
      <c r="A925" s="1">
        <v>2018</v>
      </c>
      <c r="B925" s="5">
        <v>8954</v>
      </c>
      <c r="C925" s="5">
        <v>9793</v>
      </c>
    </row>
    <row r="926" spans="1:3">
      <c r="A926" s="1">
        <v>2019</v>
      </c>
      <c r="B926" s="5">
        <v>7851</v>
      </c>
      <c r="C926" s="5">
        <v>8857</v>
      </c>
    </row>
    <row r="927" spans="1:3">
      <c r="A927" s="1">
        <v>2020</v>
      </c>
      <c r="B927" s="5">
        <v>12211</v>
      </c>
      <c r="C927" s="5">
        <v>10277</v>
      </c>
    </row>
    <row r="928" spans="1:3">
      <c r="A928" s="1">
        <v>2021</v>
      </c>
      <c r="B928" s="5">
        <v>15827</v>
      </c>
      <c r="C928" s="5">
        <v>11576</v>
      </c>
    </row>
    <row r="929" spans="1:3">
      <c r="A929" s="1">
        <v>2022</v>
      </c>
      <c r="B929" s="5">
        <v>11329</v>
      </c>
      <c r="C929" s="5">
        <v>11874</v>
      </c>
    </row>
    <row r="930" spans="1:3">
      <c r="A930" s="1">
        <v>2023</v>
      </c>
      <c r="B930" s="5">
        <v>12740</v>
      </c>
      <c r="C930" s="5">
        <v>12712</v>
      </c>
    </row>
    <row r="931" spans="1:3">
      <c r="A931" s="1">
        <v>2024</v>
      </c>
      <c r="B931" s="5">
        <v>18674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49255</v>
      </c>
      <c r="C942" s="5">
        <v>38238</v>
      </c>
    </row>
    <row r="943" spans="1:3">
      <c r="A943" s="1">
        <v>2015</v>
      </c>
      <c r="B943" s="5">
        <v>137265</v>
      </c>
      <c r="C943" s="5">
        <v>54427</v>
      </c>
    </row>
    <row r="944" spans="1:3">
      <c r="A944" s="1">
        <v>2016</v>
      </c>
      <c r="B944" s="5">
        <v>139151</v>
      </c>
      <c r="C944" s="5">
        <v>43030</v>
      </c>
    </row>
    <row r="945" spans="1:3">
      <c r="A945" s="1">
        <v>2017</v>
      </c>
      <c r="B945" s="5">
        <v>29647</v>
      </c>
      <c r="C945" s="5">
        <v>42075</v>
      </c>
    </row>
    <row r="946" spans="1:3">
      <c r="A946" s="1">
        <v>2018</v>
      </c>
      <c r="B946" s="5">
        <v>26266</v>
      </c>
      <c r="C946" s="5">
        <v>40841</v>
      </c>
    </row>
    <row r="947" spans="1:3">
      <c r="A947" s="1">
        <v>2019</v>
      </c>
      <c r="B947" s="5">
        <v>58805</v>
      </c>
      <c r="C947" s="5">
        <v>50794</v>
      </c>
    </row>
    <row r="948" spans="1:3">
      <c r="A948" s="1">
        <v>2020</v>
      </c>
      <c r="B948" s="5">
        <v>41153</v>
      </c>
      <c r="C948" s="5">
        <v>39053</v>
      </c>
    </row>
    <row r="949" spans="1:3">
      <c r="A949" s="1">
        <v>2021</v>
      </c>
      <c r="B949" s="5">
        <v>78144</v>
      </c>
      <c r="C949" s="5">
        <v>41795</v>
      </c>
    </row>
    <row r="950" spans="1:3">
      <c r="A950" s="1">
        <v>2022</v>
      </c>
      <c r="B950" s="5">
        <v>94983</v>
      </c>
      <c r="C950" s="5">
        <v>56113</v>
      </c>
    </row>
    <row r="951" spans="1:3">
      <c r="A951" s="1">
        <v>2023</v>
      </c>
      <c r="B951" s="5">
        <v>82162</v>
      </c>
      <c r="C951" s="5">
        <v>62188</v>
      </c>
    </row>
    <row r="952" spans="1:3">
      <c r="A952" s="1">
        <v>2024</v>
      </c>
      <c r="B952" s="5">
        <v>74890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45519</v>
      </c>
      <c r="C960" s="5">
        <v>62419</v>
      </c>
    </row>
    <row r="961" spans="1:3">
      <c r="A961" s="1">
        <v>2012</v>
      </c>
      <c r="B961" s="5">
        <v>43877</v>
      </c>
      <c r="C961" s="5">
        <v>61125</v>
      </c>
    </row>
    <row r="962" spans="1:3">
      <c r="A962" s="1">
        <v>2013</v>
      </c>
      <c r="B962" s="5">
        <v>39383</v>
      </c>
      <c r="C962" s="5">
        <v>61215</v>
      </c>
    </row>
    <row r="963" spans="1:3">
      <c r="A963" s="1">
        <v>2014</v>
      </c>
      <c r="B963" s="5">
        <v>36523</v>
      </c>
      <c r="C963" s="5">
        <v>60843</v>
      </c>
    </row>
    <row r="964" spans="1:3">
      <c r="A964" s="1">
        <v>2015</v>
      </c>
      <c r="B964" s="5">
        <v>34811</v>
      </c>
      <c r="C964" s="5">
        <v>67582</v>
      </c>
    </row>
    <row r="965" spans="1:3">
      <c r="A965" s="1">
        <v>2016</v>
      </c>
      <c r="B965" s="5">
        <v>42609</v>
      </c>
      <c r="C965" s="5">
        <v>71937</v>
      </c>
    </row>
    <row r="966" spans="1:3">
      <c r="A966" s="1">
        <v>2017</v>
      </c>
      <c r="B966" s="5">
        <v>58522</v>
      </c>
      <c r="C966" s="5">
        <v>75179</v>
      </c>
    </row>
    <row r="967" spans="1:3">
      <c r="A967" s="1">
        <v>2018</v>
      </c>
      <c r="B967" s="5">
        <v>65279</v>
      </c>
      <c r="C967" s="5">
        <v>75006</v>
      </c>
    </row>
    <row r="968" spans="1:3">
      <c r="A968" s="1">
        <v>2019</v>
      </c>
      <c r="B968" s="5">
        <v>70656</v>
      </c>
      <c r="C968" s="5">
        <v>71615</v>
      </c>
    </row>
    <row r="969" spans="1:3">
      <c r="A969" s="1">
        <v>2020</v>
      </c>
      <c r="B969" s="5">
        <v>43838</v>
      </c>
      <c r="C969" s="5">
        <v>72589</v>
      </c>
    </row>
    <row r="970" spans="1:3">
      <c r="A970" s="1">
        <v>2021</v>
      </c>
      <c r="B970" s="5">
        <v>57355</v>
      </c>
      <c r="C970" s="5">
        <v>83930</v>
      </c>
    </row>
    <row r="971" spans="1:3">
      <c r="A971" s="1">
        <v>2022</v>
      </c>
      <c r="B971" s="5">
        <v>63137</v>
      </c>
      <c r="C971" s="5">
        <v>87170</v>
      </c>
    </row>
    <row r="972" spans="1:3">
      <c r="A972" s="1">
        <v>2023</v>
      </c>
      <c r="B972" s="5">
        <v>73179</v>
      </c>
      <c r="C972" s="5">
        <v>89263</v>
      </c>
    </row>
    <row r="973" spans="1:3">
      <c r="A973" s="1">
        <v>2024</v>
      </c>
      <c r="B973" s="5">
        <v>83585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78612</v>
      </c>
      <c r="C981" s="5">
        <v>56578</v>
      </c>
    </row>
    <row r="982" spans="1:3">
      <c r="A982" s="1">
        <v>2012</v>
      </c>
      <c r="B982" s="5">
        <v>77248</v>
      </c>
      <c r="C982" s="5">
        <v>57286</v>
      </c>
    </row>
    <row r="983" spans="1:3">
      <c r="A983" s="1">
        <v>2013</v>
      </c>
      <c r="B983" s="5">
        <v>81623</v>
      </c>
      <c r="C983" s="5">
        <v>58265</v>
      </c>
    </row>
    <row r="984" spans="1:3">
      <c r="A984" s="1">
        <v>2014</v>
      </c>
      <c r="B984" s="5">
        <v>89619</v>
      </c>
      <c r="C984" s="5">
        <v>61242</v>
      </c>
    </row>
    <row r="985" spans="1:3">
      <c r="A985" s="1">
        <v>2015</v>
      </c>
      <c r="B985" s="5">
        <v>138540</v>
      </c>
      <c r="C985" s="5">
        <v>73754</v>
      </c>
    </row>
    <row r="986" spans="1:3">
      <c r="A986" s="1">
        <v>2016</v>
      </c>
      <c r="B986" s="5">
        <v>133644</v>
      </c>
      <c r="C986" s="5">
        <v>74666</v>
      </c>
    </row>
    <row r="987" spans="1:3">
      <c r="A987" s="1">
        <v>2017</v>
      </c>
      <c r="B987" s="5">
        <v>92574</v>
      </c>
      <c r="C987" s="5">
        <v>73484</v>
      </c>
    </row>
    <row r="988" spans="1:3">
      <c r="A988" s="1">
        <v>2018</v>
      </c>
      <c r="B988" s="5">
        <v>89590</v>
      </c>
      <c r="C988" s="5">
        <v>74171</v>
      </c>
    </row>
    <row r="989" spans="1:3">
      <c r="A989" s="1">
        <v>2019</v>
      </c>
      <c r="B989" s="5">
        <v>92205</v>
      </c>
      <c r="C989" s="5">
        <v>76746</v>
      </c>
    </row>
    <row r="990" spans="1:3">
      <c r="A990" s="1">
        <v>2020</v>
      </c>
      <c r="B990" s="5">
        <v>92167</v>
      </c>
      <c r="C990" s="5">
        <v>75414</v>
      </c>
    </row>
    <row r="991" spans="1:3">
      <c r="A991" s="1">
        <v>2021</v>
      </c>
      <c r="B991" s="5">
        <v>92176</v>
      </c>
      <c r="C991" s="5">
        <v>72401</v>
      </c>
    </row>
    <row r="992" spans="1:3">
      <c r="A992" s="1">
        <v>2022</v>
      </c>
      <c r="B992" s="5">
        <v>93865</v>
      </c>
      <c r="C992" s="5">
        <v>73944</v>
      </c>
    </row>
    <row r="993" spans="1:3">
      <c r="A993" s="1">
        <v>2023</v>
      </c>
      <c r="B993" s="5">
        <v>147630</v>
      </c>
      <c r="C993" s="5">
        <v>74003</v>
      </c>
    </row>
    <row r="994" spans="1:3">
      <c r="A994" s="1">
        <v>2024</v>
      </c>
      <c r="B994" s="5">
        <v>54287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47203</v>
      </c>
      <c r="C1005" s="5">
        <v>40576</v>
      </c>
    </row>
    <row r="1006" spans="1:3">
      <c r="A1006" s="1">
        <v>2015</v>
      </c>
      <c r="B1006" s="5">
        <v>65964</v>
      </c>
      <c r="C1006" s="5">
        <v>43505</v>
      </c>
    </row>
    <row r="1007" spans="1:3">
      <c r="A1007" s="1">
        <v>2016</v>
      </c>
      <c r="B1007" s="5">
        <v>121022</v>
      </c>
      <c r="C1007" s="5">
        <v>60670</v>
      </c>
    </row>
    <row r="1008" spans="1:3">
      <c r="A1008" s="1">
        <v>2017</v>
      </c>
      <c r="B1008" s="5">
        <v>103892</v>
      </c>
      <c r="C1008" s="5">
        <v>58859</v>
      </c>
    </row>
    <row r="1009" spans="1:3">
      <c r="A1009" s="1">
        <v>2018</v>
      </c>
      <c r="B1009" s="5">
        <v>79806</v>
      </c>
      <c r="C1009" s="5">
        <v>66230</v>
      </c>
    </row>
    <row r="1010" spans="1:3">
      <c r="A1010" s="1">
        <v>2019</v>
      </c>
      <c r="B1010" s="5">
        <v>145740</v>
      </c>
      <c r="C1010" s="5">
        <v>78234</v>
      </c>
    </row>
    <row r="1011" spans="1:3">
      <c r="A1011" s="1">
        <v>2020</v>
      </c>
      <c r="B1011" s="5">
        <v>136295</v>
      </c>
      <c r="C1011" s="5">
        <v>72696</v>
      </c>
    </row>
    <row r="1012" spans="1:3">
      <c r="A1012" s="1">
        <v>2021</v>
      </c>
      <c r="B1012" s="5">
        <v>235877</v>
      </c>
      <c r="C1012" s="5">
        <v>78918</v>
      </c>
    </row>
    <row r="1013" spans="1:3">
      <c r="A1013" s="1">
        <v>2022</v>
      </c>
      <c r="B1013" s="5">
        <v>308705</v>
      </c>
      <c r="C1013" s="5">
        <v>79039</v>
      </c>
    </row>
    <row r="1014" spans="1:3">
      <c r="A1014" s="1">
        <v>2023</v>
      </c>
      <c r="B1014" s="5">
        <v>98291</v>
      </c>
      <c r="C1014" s="5">
        <v>89267</v>
      </c>
    </row>
    <row r="1015" spans="1:3">
      <c r="A1015" s="1">
        <v>2024</v>
      </c>
      <c r="B1015" s="5">
        <v>118214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55707</v>
      </c>
      <c r="C1023" s="5">
        <v>32247</v>
      </c>
    </row>
    <row r="1024" spans="1:3">
      <c r="A1024" s="1">
        <v>2012</v>
      </c>
      <c r="B1024" s="5">
        <v>3646</v>
      </c>
      <c r="C1024" s="5">
        <v>27903</v>
      </c>
    </row>
    <row r="1025" spans="1:3">
      <c r="A1025" s="1">
        <v>2013</v>
      </c>
      <c r="B1025" s="5">
        <v>131935</v>
      </c>
      <c r="C1025" s="5">
        <v>36615</v>
      </c>
    </row>
    <row r="1026" spans="1:3">
      <c r="A1026" s="1">
        <v>2014</v>
      </c>
      <c r="B1026" s="5">
        <v>62598</v>
      </c>
      <c r="C1026" s="5">
        <v>83080</v>
      </c>
    </row>
    <row r="1027" spans="1:3">
      <c r="A1027" s="1">
        <v>2015</v>
      </c>
      <c r="B1027" s="5">
        <v>27922</v>
      </c>
      <c r="C1027" s="5">
        <v>46099</v>
      </c>
    </row>
    <row r="1028" spans="1:3">
      <c r="A1028" s="1">
        <v>2016</v>
      </c>
      <c r="B1028" s="5">
        <v>52859</v>
      </c>
      <c r="C1028" s="5">
        <v>49554</v>
      </c>
    </row>
    <row r="1029" spans="1:3">
      <c r="A1029" s="1">
        <v>2017</v>
      </c>
      <c r="B1029" s="5">
        <v>69439</v>
      </c>
      <c r="C1029" s="5">
        <v>54442</v>
      </c>
    </row>
    <row r="1030" spans="1:3">
      <c r="A1030" s="1">
        <v>2018</v>
      </c>
      <c r="B1030" s="5">
        <v>88793</v>
      </c>
      <c r="C1030" s="5">
        <v>48955</v>
      </c>
    </row>
    <row r="1031" spans="1:3">
      <c r="A1031" s="1">
        <v>2019</v>
      </c>
      <c r="B1031" s="5">
        <v>68341</v>
      </c>
      <c r="C1031" s="5">
        <v>49149</v>
      </c>
    </row>
    <row r="1032" spans="1:3">
      <c r="A1032" s="1">
        <v>2020</v>
      </c>
      <c r="B1032" s="5">
        <v>74979</v>
      </c>
      <c r="C1032" s="5">
        <v>51651</v>
      </c>
    </row>
    <row r="1033" spans="1:3">
      <c r="A1033" s="1">
        <v>2021</v>
      </c>
      <c r="B1033" s="5">
        <v>88453</v>
      </c>
      <c r="C1033" s="5">
        <v>79923</v>
      </c>
    </row>
    <row r="1034" spans="1:3">
      <c r="A1034" s="1">
        <v>2022</v>
      </c>
      <c r="B1034" s="5">
        <v>117987</v>
      </c>
      <c r="C1034" s="5">
        <v>74240</v>
      </c>
    </row>
    <row r="1035" spans="1:3">
      <c r="A1035" s="1">
        <v>2023</v>
      </c>
      <c r="B1035" s="5">
        <v>156447</v>
      </c>
      <c r="C1035" s="5">
        <v>74619</v>
      </c>
    </row>
    <row r="1036" spans="1:3">
      <c r="A1036" s="1">
        <v>2024</v>
      </c>
      <c r="B1036" s="5">
        <v>192727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2800</v>
      </c>
    </row>
    <row r="1067" spans="1:3">
      <c r="A1067" s="1">
        <v>2017</v>
      </c>
      <c r="B1067" s="5">
        <v>3361</v>
      </c>
    </row>
    <row r="1068" spans="1:3">
      <c r="A1068" s="1">
        <v>2018</v>
      </c>
      <c r="B1068" s="5">
        <v>3837</v>
      </c>
    </row>
    <row r="1069" spans="1:3">
      <c r="A1069" s="1">
        <v>2019</v>
      </c>
      <c r="B1069" s="5">
        <v>3921</v>
      </c>
    </row>
    <row r="1070" spans="1:3">
      <c r="A1070" s="1">
        <v>2020</v>
      </c>
      <c r="B1070" s="5">
        <v>4317</v>
      </c>
    </row>
    <row r="1071" spans="1:3">
      <c r="A1071" s="1">
        <v>2021</v>
      </c>
      <c r="B1071" s="5">
        <v>4738</v>
      </c>
    </row>
    <row r="1072" spans="1:3">
      <c r="A1072" s="1">
        <v>2022</v>
      </c>
      <c r="B1072" s="5">
        <v>5081</v>
      </c>
    </row>
    <row r="1073" spans="1:3">
      <c r="A1073" s="1">
        <v>2023</v>
      </c>
      <c r="B1073" s="5">
        <v>5419</v>
      </c>
    </row>
    <row r="1074" spans="1:3">
      <c r="A1074" s="1">
        <v>2024</v>
      </c>
      <c r="B1074" s="5">
        <v>6356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528</v>
      </c>
    </row>
    <row r="1083" spans="1:3">
      <c r="A1083" s="1">
        <v>2016</v>
      </c>
      <c r="B1083" s="5">
        <v>726</v>
      </c>
    </row>
    <row r="1084" spans="1:3">
      <c r="A1084" s="1">
        <v>2017</v>
      </c>
      <c r="B1084" s="5">
        <v>927</v>
      </c>
    </row>
    <row r="1085" spans="1:3">
      <c r="A1085" s="1">
        <v>2018</v>
      </c>
      <c r="B1085" s="5">
        <v>1160</v>
      </c>
    </row>
    <row r="1086" spans="1:3">
      <c r="A1086" s="1">
        <v>2019</v>
      </c>
      <c r="B1086" s="5">
        <v>1160</v>
      </c>
    </row>
    <row r="1087" spans="1:3">
      <c r="A1087" s="1">
        <v>2020</v>
      </c>
      <c r="B1087" s="5">
        <v>1160</v>
      </c>
    </row>
    <row r="1088" spans="1:3">
      <c r="A1088" s="1">
        <v>2021</v>
      </c>
      <c r="B1088" s="5">
        <v>1160</v>
      </c>
    </row>
    <row r="1089" spans="1:3">
      <c r="A1089" s="1">
        <v>2022</v>
      </c>
      <c r="B1089" s="5">
        <v>1629</v>
      </c>
    </row>
    <row r="1090" spans="1:3">
      <c r="A1090" s="1">
        <v>2023</v>
      </c>
      <c r="B1090" s="5">
        <v>1849</v>
      </c>
    </row>
    <row r="1091" spans="1:3">
      <c r="A1091" s="1">
        <v>2024</v>
      </c>
      <c r="B1091" s="5">
        <v>2223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54</v>
      </c>
    </row>
    <row r="1100" spans="1:3">
      <c r="A1100" s="1">
        <v>2016</v>
      </c>
      <c r="B1100" s="5">
        <v>54</v>
      </c>
    </row>
    <row r="1101" spans="1:3">
      <c r="A1101" s="1">
        <v>2017</v>
      </c>
      <c r="B1101" s="5">
        <v>54</v>
      </c>
    </row>
    <row r="1102" spans="1:3">
      <c r="A1102" s="1">
        <v>2018</v>
      </c>
      <c r="B1102" s="5">
        <v>54</v>
      </c>
    </row>
    <row r="1103" spans="1:3">
      <c r="A1103" s="1">
        <v>2019</v>
      </c>
      <c r="B1103" s="5">
        <v>54</v>
      </c>
    </row>
    <row r="1104" spans="1:3">
      <c r="A1104" s="1">
        <v>2020</v>
      </c>
      <c r="B1104" s="5">
        <v>54</v>
      </c>
    </row>
    <row r="1105" spans="1:3">
      <c r="A1105" s="1">
        <v>2021</v>
      </c>
      <c r="B1105" s="5">
        <v>72</v>
      </c>
    </row>
    <row r="1106" spans="1:3">
      <c r="A1106" s="1">
        <v>2022</v>
      </c>
      <c r="B1106" s="5">
        <v>72</v>
      </c>
    </row>
    <row r="1107" spans="1:3">
      <c r="A1107" s="1">
        <v>2023</v>
      </c>
      <c r="B1107" s="5">
        <v>72</v>
      </c>
    </row>
    <row r="1108" spans="1:3">
      <c r="A1108" s="1">
        <v>2024</v>
      </c>
      <c r="B1108" s="5">
        <v>72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3436</v>
      </c>
    </row>
    <row r="1117" spans="1:3">
      <c r="A1117" s="1">
        <v>2016</v>
      </c>
      <c r="B1117" s="5">
        <v>2019</v>
      </c>
    </row>
    <row r="1118" spans="1:3">
      <c r="A1118" s="1">
        <v>2017</v>
      </c>
      <c r="B1118" s="5">
        <v>2379</v>
      </c>
    </row>
    <row r="1119" spans="1:3">
      <c r="A1119" s="1">
        <v>2018</v>
      </c>
      <c r="B1119" s="5">
        <v>2623</v>
      </c>
    </row>
    <row r="1120" spans="1:3">
      <c r="A1120" s="1">
        <v>2019</v>
      </c>
      <c r="B1120" s="5">
        <v>2706</v>
      </c>
    </row>
    <row r="1121" spans="1:3">
      <c r="A1121" s="1">
        <v>2020</v>
      </c>
      <c r="B1121" s="5">
        <v>3102</v>
      </c>
    </row>
    <row r="1122" spans="1:3">
      <c r="A1122" s="1">
        <v>2021</v>
      </c>
      <c r="B1122" s="5">
        <v>3506</v>
      </c>
    </row>
    <row r="1123" spans="1:3">
      <c r="A1123" s="1">
        <v>2022</v>
      </c>
      <c r="B1123" s="5">
        <v>3380</v>
      </c>
    </row>
    <row r="1124" spans="1:3">
      <c r="A1124" s="1">
        <v>2023</v>
      </c>
      <c r="B1124" s="5">
        <v>3498</v>
      </c>
    </row>
    <row r="1125" spans="1:3">
      <c r="A1125" s="1">
        <v>2024</v>
      </c>
      <c r="B1125" s="5">
        <v>4061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57.2</v>
      </c>
    </row>
    <row r="1134" spans="1:3">
      <c r="A1134" s="1">
        <v>2016</v>
      </c>
      <c r="B1134" s="7"/>
      <c r="C1134" s="7">
        <v>58.8</v>
      </c>
    </row>
    <row r="1135" spans="1:3">
      <c r="A1135" s="1">
        <v>2017</v>
      </c>
      <c r="B1135" s="7">
        <v>38.200000000000003</v>
      </c>
      <c r="C1135" s="7">
        <v>59.2</v>
      </c>
    </row>
    <row r="1136" spans="1:3">
      <c r="A1136" s="1">
        <v>2018</v>
      </c>
      <c r="B1136" s="7">
        <v>40.4</v>
      </c>
      <c r="C1136" s="7">
        <v>63.4</v>
      </c>
    </row>
    <row r="1137" spans="1:3">
      <c r="A1137" s="1">
        <v>2019</v>
      </c>
      <c r="B1137" s="7">
        <v>40.9</v>
      </c>
      <c r="C1137" s="7">
        <v>63.3</v>
      </c>
    </row>
    <row r="1138" spans="1:3">
      <c r="A1138" s="1">
        <v>2020</v>
      </c>
      <c r="B1138" s="7">
        <v>42.3</v>
      </c>
      <c r="C1138" s="7">
        <v>62.8</v>
      </c>
    </row>
    <row r="1139" spans="1:3">
      <c r="A1139" s="1">
        <v>2021</v>
      </c>
      <c r="B1139" s="7">
        <v>42</v>
      </c>
      <c r="C1139" s="7">
        <v>62.7</v>
      </c>
    </row>
    <row r="1140" spans="1:3">
      <c r="A1140" s="1">
        <v>2022</v>
      </c>
      <c r="B1140" s="7">
        <v>41.6</v>
      </c>
      <c r="C1140" s="7">
        <v>63.1</v>
      </c>
    </row>
    <row r="1141" spans="1:3">
      <c r="A1141" s="1">
        <v>2023</v>
      </c>
      <c r="B1141" s="7">
        <v>43.4</v>
      </c>
      <c r="C1141" s="7">
        <v>63.8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786.5</v>
      </c>
      <c r="C1150" s="7">
        <v>517.6</v>
      </c>
    </row>
    <row r="1151" spans="1:3">
      <c r="A1151" s="1">
        <v>2016</v>
      </c>
      <c r="B1151" s="7">
        <v>805.4</v>
      </c>
      <c r="C1151" s="7">
        <v>553.20000000000005</v>
      </c>
    </row>
    <row r="1152" spans="1:3">
      <c r="A1152" s="1">
        <v>2017</v>
      </c>
      <c r="B1152" s="7">
        <v>811.7</v>
      </c>
      <c r="C1152" s="7">
        <v>567.70000000000005</v>
      </c>
    </row>
    <row r="1153" spans="1:3">
      <c r="A1153" s="1">
        <v>2018</v>
      </c>
      <c r="B1153" s="7">
        <v>826</v>
      </c>
      <c r="C1153" s="7">
        <v>526.70000000000005</v>
      </c>
    </row>
    <row r="1154" spans="1:3">
      <c r="A1154" s="1">
        <v>2019</v>
      </c>
      <c r="B1154" s="7">
        <v>745</v>
      </c>
      <c r="C1154" s="7">
        <v>502.9</v>
      </c>
    </row>
    <row r="1155" spans="1:3">
      <c r="A1155" s="1">
        <v>2020</v>
      </c>
      <c r="B1155" s="7">
        <v>805.5</v>
      </c>
      <c r="C1155" s="7">
        <v>482.1</v>
      </c>
    </row>
    <row r="1156" spans="1:3">
      <c r="A1156" s="1">
        <v>2021</v>
      </c>
      <c r="B1156" s="7">
        <v>439.3</v>
      </c>
      <c r="C1156" s="7">
        <v>343.5</v>
      </c>
    </row>
    <row r="1157" spans="1:3">
      <c r="A1157" s="1">
        <v>2022</v>
      </c>
      <c r="B1157" s="7">
        <v>354.8</v>
      </c>
      <c r="C1157" s="7">
        <v>346.6</v>
      </c>
    </row>
    <row r="1158" spans="1:3">
      <c r="A1158" s="1">
        <v>2023</v>
      </c>
      <c r="B1158" s="7">
        <v>282.7</v>
      </c>
      <c r="C1158" s="7">
        <v>342.1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60.2</v>
      </c>
    </row>
    <row r="1168" spans="1:3">
      <c r="A1168" s="1">
        <v>2016</v>
      </c>
      <c r="B1168" s="7"/>
      <c r="C1168" s="7">
        <v>60.4</v>
      </c>
    </row>
    <row r="1169" spans="1:3">
      <c r="A1169" s="1">
        <v>2017</v>
      </c>
      <c r="B1169" s="7">
        <v>5.4</v>
      </c>
      <c r="C1169" s="7">
        <v>62.7</v>
      </c>
    </row>
    <row r="1170" spans="1:3">
      <c r="A1170" s="1">
        <v>2018</v>
      </c>
      <c r="B1170" s="7">
        <v>10.199999999999999</v>
      </c>
      <c r="C1170" s="7">
        <v>65.400000000000006</v>
      </c>
    </row>
    <row r="1171" spans="1:3">
      <c r="A1171" s="1">
        <v>2019</v>
      </c>
      <c r="B1171" s="7">
        <v>14.4</v>
      </c>
      <c r="C1171" s="7">
        <v>64.8</v>
      </c>
    </row>
    <row r="1172" spans="1:3">
      <c r="A1172" s="1">
        <v>2020</v>
      </c>
      <c r="B1172" s="7">
        <v>15</v>
      </c>
      <c r="C1172" s="7">
        <v>65.099999999999994</v>
      </c>
    </row>
    <row r="1173" spans="1:3">
      <c r="A1173" s="1">
        <v>2021</v>
      </c>
      <c r="B1173" s="7">
        <v>19.3</v>
      </c>
      <c r="C1173" s="7">
        <v>64.3</v>
      </c>
    </row>
    <row r="1174" spans="1:3">
      <c r="A1174" s="1">
        <v>2022</v>
      </c>
      <c r="B1174" s="7">
        <v>23</v>
      </c>
      <c r="C1174" s="7">
        <v>65.400000000000006</v>
      </c>
    </row>
    <row r="1175" spans="1:3">
      <c r="A1175" s="1">
        <v>2023</v>
      </c>
      <c r="B1175" s="7">
        <v>26</v>
      </c>
      <c r="C1175" s="7">
        <v>65.8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63.2</v>
      </c>
    </row>
    <row r="1185" spans="1:3">
      <c r="A1185" s="1">
        <v>2016</v>
      </c>
      <c r="B1185" s="7"/>
      <c r="C1185" s="7">
        <v>61.1</v>
      </c>
    </row>
    <row r="1186" spans="1:3">
      <c r="A1186" s="1">
        <v>2017</v>
      </c>
      <c r="B1186" s="7">
        <v>52.4</v>
      </c>
      <c r="C1186" s="7">
        <v>63.6</v>
      </c>
    </row>
    <row r="1187" spans="1:3">
      <c r="A1187" s="1">
        <v>2018</v>
      </c>
      <c r="B1187" s="7">
        <v>1.9</v>
      </c>
      <c r="C1187" s="7">
        <v>65.8</v>
      </c>
    </row>
    <row r="1188" spans="1:3">
      <c r="A1188" s="1">
        <v>2019</v>
      </c>
      <c r="B1188" s="7">
        <v>0</v>
      </c>
      <c r="C1188" s="7">
        <v>66</v>
      </c>
    </row>
    <row r="1189" spans="1:3">
      <c r="A1189" s="1">
        <v>2020</v>
      </c>
      <c r="B1189" s="7">
        <v>2.1</v>
      </c>
      <c r="C1189" s="7">
        <v>66.599999999999994</v>
      </c>
    </row>
    <row r="1190" spans="1:3">
      <c r="A1190" s="1">
        <v>2021</v>
      </c>
      <c r="B1190" s="7">
        <v>4.5999999999999996</v>
      </c>
      <c r="C1190" s="7">
        <v>67.8</v>
      </c>
    </row>
    <row r="1191" spans="1:3">
      <c r="A1191" s="1">
        <v>2022</v>
      </c>
      <c r="B1191" s="7">
        <v>6.9</v>
      </c>
      <c r="C1191" s="7">
        <v>68.3</v>
      </c>
    </row>
    <row r="1192" spans="1:3">
      <c r="A1192" s="1">
        <v>2023</v>
      </c>
      <c r="B1192" s="7">
        <v>8.8000000000000007</v>
      </c>
      <c r="C1192" s="7">
        <v>68.2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>
        <v>69.400000000000006</v>
      </c>
    </row>
    <row r="1202" spans="1:3">
      <c r="A1202" s="1">
        <v>2016</v>
      </c>
      <c r="B1202" s="7"/>
      <c r="C1202" s="7">
        <v>61.2</v>
      </c>
    </row>
    <row r="1203" spans="1:3">
      <c r="A1203" s="1">
        <v>2017</v>
      </c>
      <c r="B1203" s="7">
        <v>64.8</v>
      </c>
      <c r="C1203" s="7">
        <v>61.7</v>
      </c>
    </row>
    <row r="1204" spans="1:3">
      <c r="A1204" s="1">
        <v>2018</v>
      </c>
      <c r="B1204" s="7">
        <v>64.5</v>
      </c>
      <c r="C1204" s="7">
        <v>63.4</v>
      </c>
    </row>
    <row r="1205" spans="1:3">
      <c r="A1205" s="1">
        <v>2019</v>
      </c>
      <c r="B1205" s="7">
        <v>65.7</v>
      </c>
      <c r="C1205" s="7">
        <v>64.099999999999994</v>
      </c>
    </row>
    <row r="1206" spans="1:3">
      <c r="A1206" s="1">
        <v>2020</v>
      </c>
      <c r="B1206" s="7">
        <v>66.5</v>
      </c>
      <c r="C1206" s="7">
        <v>64.3</v>
      </c>
    </row>
    <row r="1207" spans="1:3">
      <c r="A1207" s="1">
        <v>2021</v>
      </c>
      <c r="B1207" s="7">
        <v>66.900000000000006</v>
      </c>
      <c r="C1207" s="7">
        <v>66.099999999999994</v>
      </c>
    </row>
    <row r="1208" spans="1:3">
      <c r="A1208" s="1">
        <v>2022</v>
      </c>
      <c r="B1208" s="7">
        <v>68.3</v>
      </c>
      <c r="C1208" s="7">
        <v>67.2</v>
      </c>
    </row>
    <row r="1209" spans="1:3">
      <c r="A1209" s="1">
        <v>2023</v>
      </c>
      <c r="B1209" s="7">
        <v>70.3</v>
      </c>
      <c r="C1209" s="7">
        <v>66.900000000000006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>
        <v>42</v>
      </c>
    </row>
    <row r="1219" spans="1:3">
      <c r="A1219" s="1">
        <v>2016</v>
      </c>
      <c r="B1219" s="7"/>
      <c r="C1219" s="7">
        <v>44.1</v>
      </c>
    </row>
    <row r="1220" spans="1:3">
      <c r="A1220" s="1">
        <v>2017</v>
      </c>
      <c r="B1220" s="7">
        <v>24.7</v>
      </c>
      <c r="C1220" s="7">
        <v>53.6</v>
      </c>
    </row>
    <row r="1221" spans="1:3">
      <c r="A1221" s="1">
        <v>2018</v>
      </c>
      <c r="B1221" s="7">
        <v>39.6</v>
      </c>
      <c r="C1221" s="7">
        <v>54.4</v>
      </c>
    </row>
    <row r="1222" spans="1:3">
      <c r="A1222" s="1">
        <v>2019</v>
      </c>
      <c r="B1222" s="7">
        <v>14.6</v>
      </c>
      <c r="C1222" s="7">
        <v>48.1</v>
      </c>
    </row>
    <row r="1223" spans="1:3">
      <c r="A1223" s="1">
        <v>2020</v>
      </c>
      <c r="B1223" s="7">
        <v>20.2</v>
      </c>
      <c r="C1223" s="7">
        <v>49.7</v>
      </c>
    </row>
    <row r="1224" spans="1:3">
      <c r="A1224" s="1">
        <v>2021</v>
      </c>
      <c r="B1224" s="7">
        <v>6</v>
      </c>
      <c r="C1224" s="7">
        <v>56.3</v>
      </c>
    </row>
    <row r="1225" spans="1:3">
      <c r="A1225" s="1">
        <v>2022</v>
      </c>
      <c r="B1225" s="7">
        <v>9.6999999999999993</v>
      </c>
      <c r="C1225" s="7">
        <v>58.4</v>
      </c>
    </row>
    <row r="1226" spans="1:3">
      <c r="A1226" s="1">
        <v>2023</v>
      </c>
      <c r="B1226" s="7">
        <v>11.2</v>
      </c>
      <c r="C1226" s="7">
        <v>61.8</v>
      </c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>
        <v>58.6</v>
      </c>
    </row>
    <row r="1236" spans="1:3">
      <c r="A1236" s="1">
        <v>2016</v>
      </c>
      <c r="B1236" s="7"/>
      <c r="C1236" s="7">
        <v>51.7</v>
      </c>
    </row>
    <row r="1237" spans="1:3">
      <c r="A1237" s="1">
        <v>2017</v>
      </c>
      <c r="B1237" s="7">
        <v>34.9</v>
      </c>
      <c r="C1237" s="7">
        <v>50.7</v>
      </c>
    </row>
    <row r="1238" spans="1:3">
      <c r="A1238" s="1">
        <v>2018</v>
      </c>
      <c r="B1238" s="7">
        <v>39.1</v>
      </c>
      <c r="C1238" s="7">
        <v>51.3</v>
      </c>
    </row>
    <row r="1239" spans="1:3">
      <c r="A1239" s="1">
        <v>2019</v>
      </c>
      <c r="B1239" s="7">
        <v>44.2</v>
      </c>
      <c r="C1239" s="7">
        <v>52.6</v>
      </c>
    </row>
    <row r="1240" spans="1:3">
      <c r="A1240" s="1">
        <v>2020</v>
      </c>
      <c r="B1240" s="7">
        <v>46.4</v>
      </c>
      <c r="C1240" s="7">
        <v>55.4</v>
      </c>
    </row>
    <row r="1241" spans="1:3">
      <c r="A1241" s="1">
        <v>2021</v>
      </c>
      <c r="B1241" s="7">
        <v>48.5</v>
      </c>
      <c r="C1241" s="7">
        <v>55</v>
      </c>
    </row>
    <row r="1242" spans="1:3">
      <c r="A1242" s="1">
        <v>2022</v>
      </c>
      <c r="B1242" s="7">
        <v>52.8</v>
      </c>
      <c r="C1242" s="7">
        <v>56</v>
      </c>
    </row>
    <row r="1243" spans="1:3">
      <c r="A1243" s="1">
        <v>2023</v>
      </c>
      <c r="B1243" s="7">
        <v>57.2</v>
      </c>
      <c r="C1243" s="7">
        <v>57.8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54.6</v>
      </c>
    </row>
    <row r="1253" spans="1:3">
      <c r="A1253" s="1">
        <v>2016</v>
      </c>
      <c r="B1253" s="7"/>
      <c r="C1253" s="7">
        <v>58.5</v>
      </c>
    </row>
    <row r="1254" spans="1:3">
      <c r="A1254" s="1">
        <v>2017</v>
      </c>
      <c r="B1254" s="7">
        <v>33.5</v>
      </c>
      <c r="C1254" s="7">
        <v>58.8</v>
      </c>
    </row>
    <row r="1255" spans="1:3">
      <c r="A1255" s="1">
        <v>2018</v>
      </c>
      <c r="B1255" s="7">
        <v>35.9</v>
      </c>
      <c r="C1255" s="7">
        <v>61.1</v>
      </c>
    </row>
    <row r="1256" spans="1:3">
      <c r="A1256" s="1">
        <v>2019</v>
      </c>
      <c r="B1256" s="7">
        <v>38.1</v>
      </c>
      <c r="C1256" s="7">
        <v>62.5</v>
      </c>
    </row>
    <row r="1257" spans="1:3">
      <c r="A1257" s="1">
        <v>2020</v>
      </c>
      <c r="B1257" s="7">
        <v>39.1</v>
      </c>
      <c r="C1257" s="7">
        <v>61</v>
      </c>
    </row>
    <row r="1258" spans="1:3">
      <c r="A1258" s="1">
        <v>2021</v>
      </c>
      <c r="B1258" s="7">
        <v>41.6</v>
      </c>
      <c r="C1258" s="7">
        <v>61.6</v>
      </c>
    </row>
    <row r="1259" spans="1:3">
      <c r="A1259" s="1">
        <v>2022</v>
      </c>
      <c r="B1259" s="7">
        <v>43</v>
      </c>
      <c r="C1259" s="7">
        <v>61.9</v>
      </c>
    </row>
    <row r="1260" spans="1:3">
      <c r="A1260" s="1">
        <v>2023</v>
      </c>
      <c r="B1260" s="7">
        <v>45.5</v>
      </c>
      <c r="C1260" s="7">
        <v>64.3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71.400000000000006</v>
      </c>
    </row>
    <row r="1270" spans="1:3">
      <c r="A1270" s="1">
        <v>2016</v>
      </c>
      <c r="B1270" s="7"/>
      <c r="C1270" s="7">
        <v>78.599999999999994</v>
      </c>
    </row>
    <row r="1271" spans="1:3">
      <c r="A1271" s="1">
        <v>2017</v>
      </c>
      <c r="B1271" s="7">
        <v>66</v>
      </c>
      <c r="C1271" s="7">
        <v>61.9</v>
      </c>
    </row>
    <row r="1272" spans="1:3">
      <c r="A1272" s="1">
        <v>2018</v>
      </c>
      <c r="B1272" s="7">
        <v>68</v>
      </c>
      <c r="C1272" s="7">
        <v>64.099999999999994</v>
      </c>
    </row>
    <row r="1273" spans="1:3">
      <c r="A1273" s="1">
        <v>2019</v>
      </c>
      <c r="B1273" s="7">
        <v>70</v>
      </c>
      <c r="C1273" s="7">
        <v>65.5</v>
      </c>
    </row>
    <row r="1274" spans="1:3">
      <c r="A1274" s="1">
        <v>2020</v>
      </c>
      <c r="B1274" s="7">
        <v>72</v>
      </c>
      <c r="C1274" s="7">
        <v>73.3</v>
      </c>
    </row>
    <row r="1275" spans="1:3">
      <c r="A1275" s="1">
        <v>2021</v>
      </c>
      <c r="B1275" s="7">
        <v>60.6</v>
      </c>
      <c r="C1275" s="7">
        <v>70.3</v>
      </c>
    </row>
    <row r="1276" spans="1:3">
      <c r="A1276" s="1">
        <v>2022</v>
      </c>
      <c r="B1276" s="7">
        <v>63.3</v>
      </c>
      <c r="C1276" s="7">
        <v>70.099999999999994</v>
      </c>
    </row>
    <row r="1277" spans="1:3">
      <c r="A1277" s="1">
        <v>2023</v>
      </c>
      <c r="B1277" s="7">
        <v>65.900000000000006</v>
      </c>
      <c r="C1277" s="7">
        <v>77.2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65.2</v>
      </c>
    </row>
    <row r="1287" spans="1:3">
      <c r="A1287" s="1">
        <v>2016</v>
      </c>
      <c r="B1287" s="7"/>
      <c r="C1287" s="7">
        <v>72.3</v>
      </c>
    </row>
    <row r="1288" spans="1:3">
      <c r="A1288" s="1">
        <v>2017</v>
      </c>
      <c r="B1288" s="7">
        <v>67.900000000000006</v>
      </c>
      <c r="C1288" s="7">
        <v>71.099999999999994</v>
      </c>
    </row>
    <row r="1289" spans="1:3">
      <c r="A1289" s="1">
        <v>2018</v>
      </c>
      <c r="B1289" s="7">
        <v>70</v>
      </c>
      <c r="C1289" s="7">
        <v>73.2</v>
      </c>
    </row>
    <row r="1290" spans="1:3">
      <c r="A1290" s="1">
        <v>2019</v>
      </c>
      <c r="B1290" s="7">
        <v>71.900000000000006</v>
      </c>
      <c r="C1290" s="7">
        <v>71.7</v>
      </c>
    </row>
    <row r="1291" spans="1:3">
      <c r="A1291" s="1">
        <v>2020</v>
      </c>
      <c r="B1291" s="7">
        <v>74</v>
      </c>
      <c r="C1291" s="7">
        <v>72.5</v>
      </c>
    </row>
    <row r="1292" spans="1:3">
      <c r="A1292" s="1">
        <v>2021</v>
      </c>
      <c r="B1292" s="7">
        <v>73.900000000000006</v>
      </c>
      <c r="C1292" s="7">
        <v>70.400000000000006</v>
      </c>
    </row>
    <row r="1293" spans="1:3">
      <c r="A1293" s="1">
        <v>2022</v>
      </c>
      <c r="B1293" s="7">
        <v>75.900000000000006</v>
      </c>
      <c r="C1293" s="7">
        <v>72.2</v>
      </c>
    </row>
    <row r="1294" spans="1:3">
      <c r="A1294" s="1">
        <v>2023</v>
      </c>
      <c r="B1294" s="7">
        <v>78.099999999999994</v>
      </c>
      <c r="C1294" s="7">
        <v>72.7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41.5</v>
      </c>
    </row>
    <row r="1304" spans="1:3">
      <c r="A1304" s="1">
        <v>2016</v>
      </c>
      <c r="B1304" s="7"/>
      <c r="C1304" s="7">
        <v>40.200000000000003</v>
      </c>
    </row>
    <row r="1305" spans="1:3">
      <c r="A1305" s="1">
        <v>2017</v>
      </c>
      <c r="B1305" s="7">
        <v>10</v>
      </c>
      <c r="C1305" s="7">
        <v>37</v>
      </c>
    </row>
    <row r="1306" spans="1:3">
      <c r="A1306" s="1">
        <v>2018</v>
      </c>
      <c r="B1306" s="7">
        <v>12</v>
      </c>
      <c r="C1306" s="7">
        <v>39.6</v>
      </c>
    </row>
    <row r="1307" spans="1:3">
      <c r="A1307" s="1">
        <v>2019</v>
      </c>
      <c r="B1307" s="7">
        <v>14</v>
      </c>
      <c r="C1307" s="7">
        <v>40.299999999999997</v>
      </c>
    </row>
    <row r="1308" spans="1:3">
      <c r="A1308" s="1">
        <v>2020</v>
      </c>
      <c r="B1308" s="7">
        <v>16</v>
      </c>
      <c r="C1308" s="7">
        <v>42.4</v>
      </c>
    </row>
    <row r="1309" spans="1:3">
      <c r="A1309" s="1">
        <v>2021</v>
      </c>
      <c r="B1309" s="7">
        <v>18</v>
      </c>
      <c r="C1309" s="7">
        <v>45.7</v>
      </c>
    </row>
    <row r="1310" spans="1:3">
      <c r="A1310" s="1">
        <v>2022</v>
      </c>
      <c r="B1310" s="7"/>
      <c r="C1310" s="7">
        <v>43.9</v>
      </c>
    </row>
    <row r="1311" spans="1:3">
      <c r="A1311" s="1">
        <v>2023</v>
      </c>
      <c r="B1311" s="7"/>
      <c r="C1311" s="7">
        <v>41.8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57.5</v>
      </c>
    </row>
    <row r="1321" spans="1:3">
      <c r="A1321" s="1">
        <v>2016</v>
      </c>
      <c r="B1321" s="7"/>
      <c r="C1321" s="7">
        <v>59</v>
      </c>
    </row>
    <row r="1322" spans="1:3">
      <c r="A1322" s="1">
        <v>2017</v>
      </c>
      <c r="B1322" s="7">
        <v>33.4</v>
      </c>
      <c r="C1322" s="7">
        <v>61.6</v>
      </c>
    </row>
    <row r="1323" spans="1:3">
      <c r="A1323" s="1">
        <v>2018</v>
      </c>
      <c r="B1323" s="7">
        <v>35.700000000000003</v>
      </c>
      <c r="C1323" s="7">
        <v>65.599999999999994</v>
      </c>
    </row>
    <row r="1324" spans="1:3">
      <c r="A1324" s="1">
        <v>2019</v>
      </c>
      <c r="B1324" s="7">
        <v>37.9</v>
      </c>
      <c r="C1324" s="7">
        <v>66</v>
      </c>
    </row>
    <row r="1325" spans="1:3">
      <c r="A1325" s="1">
        <v>2020</v>
      </c>
      <c r="B1325" s="7">
        <v>40.200000000000003</v>
      </c>
      <c r="C1325" s="7">
        <v>66.3</v>
      </c>
    </row>
    <row r="1326" spans="1:3">
      <c r="A1326" s="1">
        <v>2021</v>
      </c>
      <c r="B1326" s="7">
        <v>42.5</v>
      </c>
      <c r="C1326" s="7">
        <v>68.400000000000006</v>
      </c>
    </row>
    <row r="1327" spans="1:3">
      <c r="A1327" s="1">
        <v>2022</v>
      </c>
      <c r="B1327" s="7">
        <v>44.8</v>
      </c>
      <c r="C1327" s="7">
        <v>69.5</v>
      </c>
    </row>
    <row r="1328" spans="1:3">
      <c r="A1328" s="1">
        <v>2023</v>
      </c>
      <c r="B1328" s="7">
        <v>47.2</v>
      </c>
      <c r="C1328" s="7">
        <v>72.5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56.6</v>
      </c>
    </row>
    <row r="1338" spans="1:3">
      <c r="A1338" s="1">
        <v>2016</v>
      </c>
      <c r="B1338" s="7"/>
      <c r="C1338" s="7">
        <v>58.9</v>
      </c>
    </row>
    <row r="1339" spans="1:3">
      <c r="A1339" s="1">
        <v>2017</v>
      </c>
      <c r="B1339" s="7">
        <v>7.5</v>
      </c>
      <c r="C1339" s="7">
        <v>65.7</v>
      </c>
    </row>
    <row r="1340" spans="1:3">
      <c r="A1340" s="1">
        <v>2018</v>
      </c>
      <c r="B1340" s="7">
        <v>13.6</v>
      </c>
      <c r="C1340" s="7">
        <v>63</v>
      </c>
    </row>
    <row r="1341" spans="1:3">
      <c r="A1341" s="1">
        <v>2019</v>
      </c>
      <c r="B1341" s="7">
        <v>18.100000000000001</v>
      </c>
      <c r="C1341" s="7">
        <v>64</v>
      </c>
    </row>
    <row r="1342" spans="1:3">
      <c r="A1342" s="1">
        <v>2020</v>
      </c>
      <c r="B1342" s="7">
        <v>22.6</v>
      </c>
      <c r="C1342" s="7">
        <v>63.6</v>
      </c>
    </row>
    <row r="1343" spans="1:3">
      <c r="A1343" s="1">
        <v>2021</v>
      </c>
      <c r="B1343" s="7">
        <v>48.5</v>
      </c>
      <c r="C1343" s="7">
        <v>65.599999999999994</v>
      </c>
    </row>
    <row r="1344" spans="1:3">
      <c r="A1344" s="1">
        <v>2022</v>
      </c>
      <c r="B1344" s="7">
        <v>51.4</v>
      </c>
      <c r="C1344" s="7">
        <v>67.2</v>
      </c>
    </row>
    <row r="1345" spans="1:3">
      <c r="A1345" s="1">
        <v>2023</v>
      </c>
      <c r="B1345" s="7">
        <v>54.5</v>
      </c>
      <c r="C1345" s="7">
        <v>69.400000000000006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42.3</v>
      </c>
    </row>
    <row r="1355" spans="1:3">
      <c r="A1355" s="1">
        <v>2016</v>
      </c>
      <c r="B1355" s="7"/>
      <c r="C1355" s="7">
        <v>51.7</v>
      </c>
    </row>
    <row r="1356" spans="1:3">
      <c r="A1356" s="1">
        <v>2017</v>
      </c>
      <c r="B1356" s="7">
        <v>53.2</v>
      </c>
      <c r="C1356" s="7">
        <v>50.2</v>
      </c>
    </row>
    <row r="1357" spans="1:3">
      <c r="A1357" s="1">
        <v>2018</v>
      </c>
      <c r="B1357" s="7">
        <v>53.8</v>
      </c>
      <c r="C1357" s="7">
        <v>52</v>
      </c>
    </row>
    <row r="1358" spans="1:3">
      <c r="A1358" s="1">
        <v>2019</v>
      </c>
      <c r="B1358" s="7">
        <v>56</v>
      </c>
      <c r="C1358" s="7">
        <v>54.7</v>
      </c>
    </row>
    <row r="1359" spans="1:3">
      <c r="A1359" s="1">
        <v>2020</v>
      </c>
      <c r="B1359" s="7">
        <v>58.1</v>
      </c>
      <c r="C1359" s="7">
        <v>55.5</v>
      </c>
    </row>
    <row r="1360" spans="1:3">
      <c r="A1360" s="1">
        <v>2021</v>
      </c>
      <c r="B1360" s="7">
        <v>68.099999999999994</v>
      </c>
      <c r="C1360" s="7">
        <v>56.1</v>
      </c>
    </row>
    <row r="1361" spans="1:3">
      <c r="A1361" s="1">
        <v>2022</v>
      </c>
      <c r="B1361" s="7">
        <v>70.2</v>
      </c>
      <c r="C1361" s="7">
        <v>56.9</v>
      </c>
    </row>
    <row r="1362" spans="1:3">
      <c r="A1362" s="1">
        <v>2023</v>
      </c>
      <c r="B1362" s="7">
        <v>72.400000000000006</v>
      </c>
      <c r="C1362" s="7">
        <v>58.1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65.5</v>
      </c>
    </row>
    <row r="1372" spans="1:3">
      <c r="A1372" s="1">
        <v>2016</v>
      </c>
      <c r="B1372" s="7"/>
      <c r="C1372" s="7">
        <v>55.6</v>
      </c>
    </row>
    <row r="1373" spans="1:3">
      <c r="A1373" s="1">
        <v>2017</v>
      </c>
      <c r="B1373" s="7">
        <v>100</v>
      </c>
      <c r="C1373" s="7">
        <v>55.8</v>
      </c>
    </row>
    <row r="1374" spans="1:3">
      <c r="A1374" s="1">
        <v>2018</v>
      </c>
      <c r="B1374" s="7">
        <v>100</v>
      </c>
      <c r="C1374" s="7">
        <v>61</v>
      </c>
    </row>
    <row r="1375" spans="1:3">
      <c r="A1375" s="1">
        <v>2019</v>
      </c>
      <c r="B1375" s="7">
        <v>100</v>
      </c>
      <c r="C1375" s="7">
        <v>61.5</v>
      </c>
    </row>
    <row r="1376" spans="1:3">
      <c r="A1376" s="1">
        <v>2020</v>
      </c>
      <c r="B1376" s="7">
        <v>100</v>
      </c>
      <c r="C1376" s="7">
        <v>58.9</v>
      </c>
    </row>
    <row r="1377" spans="1:3">
      <c r="A1377" s="1">
        <v>2021</v>
      </c>
      <c r="B1377" s="7">
        <v>100</v>
      </c>
      <c r="C1377" s="7">
        <v>54.2</v>
      </c>
    </row>
    <row r="1378" spans="1:3">
      <c r="A1378" s="1">
        <v>2022</v>
      </c>
      <c r="B1378" s="7">
        <v>100</v>
      </c>
      <c r="C1378" s="7">
        <v>56.2</v>
      </c>
    </row>
    <row r="1379" spans="1:3">
      <c r="A1379" s="1">
        <v>2023</v>
      </c>
      <c r="B1379" s="7">
        <v>100</v>
      </c>
      <c r="C1379" s="7">
        <v>54.6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40.799999999999997</v>
      </c>
    </row>
    <row r="1389" spans="1:3">
      <c r="A1389" s="1">
        <v>2016</v>
      </c>
      <c r="B1389" s="7"/>
      <c r="C1389" s="7">
        <v>45.2</v>
      </c>
    </row>
    <row r="1390" spans="1:3">
      <c r="A1390" s="1">
        <v>2017</v>
      </c>
      <c r="B1390" s="7">
        <v>42.3</v>
      </c>
      <c r="C1390" s="7">
        <v>41</v>
      </c>
    </row>
    <row r="1391" spans="1:3">
      <c r="A1391" s="1">
        <v>2018</v>
      </c>
      <c r="B1391" s="7">
        <v>44.6</v>
      </c>
      <c r="C1391" s="7">
        <v>45.4</v>
      </c>
    </row>
    <row r="1392" spans="1:3">
      <c r="A1392" s="1">
        <v>2019</v>
      </c>
      <c r="B1392" s="7">
        <v>46.8</v>
      </c>
      <c r="C1392" s="7">
        <v>47.1</v>
      </c>
    </row>
    <row r="1393" spans="1:3">
      <c r="A1393" s="1">
        <v>2020</v>
      </c>
      <c r="B1393" s="7">
        <v>43.7</v>
      </c>
      <c r="C1393" s="7">
        <v>46.8</v>
      </c>
    </row>
    <row r="1394" spans="1:3">
      <c r="A1394" s="1">
        <v>2021</v>
      </c>
      <c r="B1394" s="7">
        <v>45.9</v>
      </c>
      <c r="C1394" s="7">
        <v>51.5</v>
      </c>
    </row>
    <row r="1395" spans="1:3">
      <c r="A1395" s="1">
        <v>2022</v>
      </c>
      <c r="B1395" s="7">
        <v>44.3</v>
      </c>
      <c r="C1395" s="7">
        <v>51.5</v>
      </c>
    </row>
    <row r="1396" spans="1:3">
      <c r="A1396" s="1">
        <v>2023</v>
      </c>
      <c r="B1396" s="7">
        <v>47.3</v>
      </c>
      <c r="C1396" s="7">
        <v>52.3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59.5</v>
      </c>
    </row>
    <row r="1406" spans="1:3">
      <c r="A1406" s="1">
        <v>2016</v>
      </c>
      <c r="B1406" s="7"/>
      <c r="C1406" s="7">
        <v>59.6</v>
      </c>
    </row>
    <row r="1407" spans="1:3">
      <c r="A1407" s="1">
        <v>2017</v>
      </c>
      <c r="B1407" s="7">
        <v>11.6</v>
      </c>
      <c r="C1407" s="7">
        <v>57.6</v>
      </c>
    </row>
    <row r="1408" spans="1:3">
      <c r="A1408" s="1">
        <v>2018</v>
      </c>
      <c r="B1408" s="7">
        <v>14.4</v>
      </c>
      <c r="C1408" s="7">
        <v>59.1</v>
      </c>
    </row>
    <row r="1409" spans="1:3">
      <c r="A1409" s="1">
        <v>2019</v>
      </c>
      <c r="B1409" s="7">
        <v>17.7</v>
      </c>
      <c r="C1409" s="7">
        <v>59.8</v>
      </c>
    </row>
    <row r="1410" spans="1:3">
      <c r="A1410" s="1">
        <v>2020</v>
      </c>
      <c r="B1410" s="7">
        <v>21</v>
      </c>
      <c r="C1410" s="7">
        <v>58.1</v>
      </c>
    </row>
    <row r="1411" spans="1:3">
      <c r="A1411" s="1">
        <v>2021</v>
      </c>
      <c r="B1411" s="7">
        <v>24.3</v>
      </c>
      <c r="C1411" s="7">
        <v>57.9</v>
      </c>
    </row>
    <row r="1412" spans="1:3">
      <c r="A1412" s="1">
        <v>2022</v>
      </c>
      <c r="B1412" s="7">
        <v>27.6</v>
      </c>
      <c r="C1412" s="7">
        <v>62</v>
      </c>
    </row>
    <row r="1413" spans="1:3">
      <c r="A1413" s="1">
        <v>2023</v>
      </c>
      <c r="B1413" s="7">
        <v>30.9</v>
      </c>
      <c r="C1413" s="7">
        <v>61.4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54.8</v>
      </c>
    </row>
    <row r="1423" spans="1:3">
      <c r="A1423" s="1">
        <v>2016</v>
      </c>
      <c r="B1423" s="7"/>
      <c r="C1423" s="7">
        <v>58.5</v>
      </c>
    </row>
    <row r="1424" spans="1:3">
      <c r="A1424" s="1">
        <v>2017</v>
      </c>
      <c r="B1424" s="7">
        <v>51.3</v>
      </c>
      <c r="C1424" s="7">
        <v>55.8</v>
      </c>
    </row>
    <row r="1425" spans="1:4">
      <c r="A1425" s="1">
        <v>2018</v>
      </c>
      <c r="B1425" s="7">
        <v>53.6</v>
      </c>
      <c r="C1425" s="7">
        <v>54.4</v>
      </c>
    </row>
    <row r="1426" spans="1:4">
      <c r="A1426" s="1">
        <v>2019</v>
      </c>
      <c r="B1426" s="7">
        <v>53.5</v>
      </c>
      <c r="C1426" s="7">
        <v>57.3</v>
      </c>
    </row>
    <row r="1427" spans="1:4">
      <c r="A1427" s="1">
        <v>2020</v>
      </c>
      <c r="B1427" s="7">
        <v>56.1</v>
      </c>
      <c r="C1427" s="7">
        <v>54.6</v>
      </c>
    </row>
    <row r="1428" spans="1:4">
      <c r="A1428" s="1">
        <v>2021</v>
      </c>
      <c r="B1428" s="7">
        <v>54.3</v>
      </c>
      <c r="C1428" s="7">
        <v>52.7</v>
      </c>
    </row>
    <row r="1429" spans="1:4">
      <c r="A1429" s="1">
        <v>2022</v>
      </c>
      <c r="B1429" s="7">
        <v>52.4</v>
      </c>
      <c r="C1429" s="7">
        <v>53.2</v>
      </c>
    </row>
    <row r="1430" spans="1:4">
      <c r="A1430" s="1">
        <v>2023</v>
      </c>
      <c r="B1430" s="7">
        <v>55.9</v>
      </c>
      <c r="C1430" s="7">
        <v>53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29026</v>
      </c>
      <c r="C1440" s="5">
        <v>36881</v>
      </c>
      <c r="D1440" s="5">
        <v>34061</v>
      </c>
    </row>
    <row r="1441" spans="1:4">
      <c r="A1441" s="1">
        <v>2018</v>
      </c>
      <c r="B1441" s="5">
        <v>29722</v>
      </c>
      <c r="C1441" s="5">
        <v>37615</v>
      </c>
      <c r="D1441" s="5">
        <v>34793</v>
      </c>
    </row>
    <row r="1442" spans="1:4">
      <c r="A1442" s="1">
        <v>2019</v>
      </c>
      <c r="B1442" s="5">
        <v>30461</v>
      </c>
      <c r="C1442" s="5">
        <v>39460</v>
      </c>
      <c r="D1442" s="5">
        <v>35610</v>
      </c>
    </row>
    <row r="1443" spans="1:4">
      <c r="A1443" s="1">
        <v>2020</v>
      </c>
      <c r="B1443" s="5">
        <v>32645</v>
      </c>
      <c r="C1443" s="5">
        <v>41076</v>
      </c>
      <c r="D1443" s="5">
        <v>37640</v>
      </c>
    </row>
    <row r="1444" spans="1:4">
      <c r="A1444" s="1">
        <v>2021</v>
      </c>
      <c r="B1444" s="5">
        <v>34834</v>
      </c>
      <c r="C1444" s="5">
        <v>43947</v>
      </c>
      <c r="D1444" s="5">
        <v>39844</v>
      </c>
    </row>
    <row r="1445" spans="1:4">
      <c r="A1445" s="1">
        <v>2022</v>
      </c>
      <c r="B1445" s="5">
        <v>36834</v>
      </c>
      <c r="C1445" s="5">
        <v>45729</v>
      </c>
      <c r="D1445" s="5">
        <v>41796</v>
      </c>
    </row>
    <row r="1446" spans="1:4">
      <c r="A1446" s="1">
        <v>2023</v>
      </c>
      <c r="B1446" s="5">
        <v>37573</v>
      </c>
      <c r="C1446" s="5">
        <v>46369</v>
      </c>
      <c r="D1446" s="5">
        <v>42517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7037</v>
      </c>
      <c r="C1456" s="5">
        <v>11356</v>
      </c>
      <c r="D1456" s="5">
        <v>9449</v>
      </c>
    </row>
    <row r="1457" spans="1:4">
      <c r="A1457" s="1">
        <v>2018</v>
      </c>
      <c r="B1457" s="5">
        <v>7867</v>
      </c>
      <c r="C1457" s="5">
        <v>11131</v>
      </c>
      <c r="D1457" s="5">
        <v>10278</v>
      </c>
    </row>
    <row r="1458" spans="1:4">
      <c r="A1458" s="1">
        <v>2019</v>
      </c>
      <c r="B1458" s="5">
        <v>7617</v>
      </c>
      <c r="C1458" s="5">
        <v>11701</v>
      </c>
      <c r="D1458" s="5">
        <v>10073</v>
      </c>
    </row>
    <row r="1459" spans="1:4">
      <c r="A1459" s="1">
        <v>2020</v>
      </c>
      <c r="B1459" s="5">
        <v>8435</v>
      </c>
      <c r="C1459" s="5">
        <v>11856</v>
      </c>
      <c r="D1459" s="5">
        <v>10673</v>
      </c>
    </row>
    <row r="1460" spans="1:4">
      <c r="A1460" s="1">
        <v>2021</v>
      </c>
      <c r="B1460" s="5">
        <v>9272</v>
      </c>
      <c r="C1460" s="5">
        <v>13259</v>
      </c>
      <c r="D1460" s="5">
        <v>11554</v>
      </c>
    </row>
    <row r="1461" spans="1:4">
      <c r="A1461" s="1">
        <v>2022</v>
      </c>
      <c r="B1461" s="5">
        <v>8864</v>
      </c>
      <c r="C1461" s="5">
        <v>12947</v>
      </c>
      <c r="D1461" s="5">
        <v>11168</v>
      </c>
    </row>
    <row r="1462" spans="1:4">
      <c r="A1462" s="1">
        <v>2023</v>
      </c>
      <c r="B1462" s="5">
        <v>8652</v>
      </c>
      <c r="C1462" s="5">
        <v>12227</v>
      </c>
      <c r="D1462" s="5">
        <v>10479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7765</v>
      </c>
      <c r="C1472" s="5">
        <v>12159</v>
      </c>
      <c r="D1472" s="5">
        <v>10137</v>
      </c>
    </row>
    <row r="1473" spans="1:4">
      <c r="A1473" s="1">
        <v>2018</v>
      </c>
      <c r="B1473" s="5">
        <v>7178</v>
      </c>
      <c r="C1473" s="5">
        <v>11526</v>
      </c>
      <c r="D1473" s="5">
        <v>9419</v>
      </c>
    </row>
    <row r="1474" spans="1:4">
      <c r="A1474" s="1">
        <v>2019</v>
      </c>
      <c r="B1474" s="5">
        <v>7203</v>
      </c>
      <c r="C1474" s="5">
        <v>11338</v>
      </c>
      <c r="D1474" s="5">
        <v>9549</v>
      </c>
    </row>
    <row r="1475" spans="1:4">
      <c r="A1475" s="1">
        <v>2020</v>
      </c>
      <c r="B1475" s="5">
        <v>8185</v>
      </c>
      <c r="C1475" s="5">
        <v>11762</v>
      </c>
      <c r="D1475" s="5">
        <v>10261</v>
      </c>
    </row>
    <row r="1476" spans="1:4">
      <c r="A1476" s="1">
        <v>2021</v>
      </c>
      <c r="B1476" s="5">
        <v>7865</v>
      </c>
      <c r="C1476" s="5">
        <v>11580</v>
      </c>
      <c r="D1476" s="5">
        <v>10014</v>
      </c>
    </row>
    <row r="1477" spans="1:4">
      <c r="A1477" s="1">
        <v>2022</v>
      </c>
      <c r="B1477" s="5">
        <v>8041</v>
      </c>
      <c r="C1477" s="5">
        <v>12074</v>
      </c>
      <c r="D1477" s="5">
        <v>10268</v>
      </c>
    </row>
    <row r="1478" spans="1:4">
      <c r="A1478" s="1">
        <v>2023</v>
      </c>
      <c r="B1478" s="5">
        <v>9039</v>
      </c>
      <c r="C1478" s="5">
        <v>12477</v>
      </c>
      <c r="D1478" s="5">
        <v>10752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7774</v>
      </c>
      <c r="C1488" s="5">
        <v>12133</v>
      </c>
      <c r="D1488" s="5">
        <v>10155</v>
      </c>
    </row>
    <row r="1489" spans="1:4">
      <c r="A1489" s="1">
        <v>2018</v>
      </c>
      <c r="B1489" s="5">
        <v>7177</v>
      </c>
      <c r="C1489" s="5">
        <v>10485</v>
      </c>
      <c r="D1489" s="5">
        <v>9360</v>
      </c>
    </row>
    <row r="1490" spans="1:4">
      <c r="A1490" s="1">
        <v>2019</v>
      </c>
      <c r="B1490" s="5">
        <v>7155</v>
      </c>
      <c r="C1490" s="5">
        <v>11194</v>
      </c>
      <c r="D1490" s="5">
        <v>9405</v>
      </c>
    </row>
    <row r="1491" spans="1:4">
      <c r="A1491" s="1">
        <v>2020</v>
      </c>
      <c r="B1491" s="5">
        <v>8137</v>
      </c>
      <c r="C1491" s="5">
        <v>11728</v>
      </c>
      <c r="D1491" s="5">
        <v>10213</v>
      </c>
    </row>
    <row r="1492" spans="1:4">
      <c r="A1492" s="1">
        <v>2021</v>
      </c>
      <c r="B1492" s="5">
        <v>8156</v>
      </c>
      <c r="C1492" s="5">
        <v>12018</v>
      </c>
      <c r="D1492" s="5">
        <v>10304</v>
      </c>
    </row>
    <row r="1493" spans="1:4">
      <c r="A1493" s="1">
        <v>2022</v>
      </c>
      <c r="B1493" s="5">
        <v>8000</v>
      </c>
      <c r="C1493" s="5">
        <v>12119</v>
      </c>
      <c r="D1493" s="5">
        <v>10227</v>
      </c>
    </row>
    <row r="1494" spans="1:4">
      <c r="A1494" s="1">
        <v>2023</v>
      </c>
      <c r="B1494" s="5">
        <v>8978</v>
      </c>
      <c r="C1494" s="5">
        <v>12459</v>
      </c>
      <c r="D1494" s="5">
        <v>10607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513</v>
      </c>
      <c r="C1504" s="5">
        <v>476</v>
      </c>
      <c r="D1504" s="5">
        <v>556</v>
      </c>
    </row>
    <row r="1505" spans="1:4">
      <c r="A1505" s="1">
        <v>2018</v>
      </c>
      <c r="B1505" s="5">
        <v>600</v>
      </c>
      <c r="C1505" s="5">
        <v>1633</v>
      </c>
      <c r="D1505" s="5">
        <v>642</v>
      </c>
    </row>
    <row r="1506" spans="1:4">
      <c r="A1506" s="1">
        <v>2019</v>
      </c>
      <c r="B1506" s="5">
        <v>982</v>
      </c>
      <c r="C1506" s="5">
        <v>999</v>
      </c>
      <c r="D1506" s="5">
        <v>1014</v>
      </c>
    </row>
    <row r="1507" spans="1:4">
      <c r="A1507" s="1">
        <v>2020</v>
      </c>
      <c r="B1507" s="5">
        <v>1014</v>
      </c>
      <c r="C1507" s="5">
        <v>1167</v>
      </c>
      <c r="D1507" s="5">
        <v>1078</v>
      </c>
    </row>
    <row r="1508" spans="1:4">
      <c r="A1508" s="1">
        <v>2021</v>
      </c>
      <c r="B1508" s="5">
        <v>1244</v>
      </c>
      <c r="C1508" s="5">
        <v>1272</v>
      </c>
      <c r="D1508" s="5">
        <v>1217</v>
      </c>
    </row>
    <row r="1509" spans="1:4">
      <c r="A1509" s="1">
        <v>2022</v>
      </c>
      <c r="B1509" s="5">
        <v>2658</v>
      </c>
      <c r="C1509" s="5">
        <v>2609</v>
      </c>
      <c r="D1509" s="5">
        <v>2588</v>
      </c>
    </row>
    <row r="1510" spans="1:4">
      <c r="A1510" s="1">
        <v>2023</v>
      </c>
      <c r="B1510" s="5">
        <v>951</v>
      </c>
      <c r="C1510" s="5">
        <v>1261</v>
      </c>
      <c r="D1510" s="5">
        <v>1408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21989</v>
      </c>
      <c r="C1520" s="5">
        <v>25525</v>
      </c>
      <c r="D1520" s="5">
        <v>24612</v>
      </c>
    </row>
    <row r="1521" spans="1:4">
      <c r="A1521" s="1">
        <v>2018</v>
      </c>
      <c r="B1521" s="5">
        <v>21854</v>
      </c>
      <c r="C1521" s="5">
        <v>26484</v>
      </c>
      <c r="D1521" s="5">
        <v>24515</v>
      </c>
    </row>
    <row r="1522" spans="1:4">
      <c r="A1522" s="1">
        <v>2019</v>
      </c>
      <c r="B1522" s="5">
        <v>22844</v>
      </c>
      <c r="C1522" s="5">
        <v>27758</v>
      </c>
      <c r="D1522" s="5">
        <v>25537</v>
      </c>
    </row>
    <row r="1523" spans="1:4">
      <c r="A1523" s="1">
        <v>2020</v>
      </c>
      <c r="B1523" s="5">
        <v>24210</v>
      </c>
      <c r="C1523" s="5">
        <v>29221</v>
      </c>
      <c r="D1523" s="5">
        <v>26967</v>
      </c>
    </row>
    <row r="1524" spans="1:4">
      <c r="A1524" s="1">
        <v>2021</v>
      </c>
      <c r="B1524" s="5">
        <v>25562</v>
      </c>
      <c r="C1524" s="5">
        <v>30688</v>
      </c>
      <c r="D1524" s="5">
        <v>28290</v>
      </c>
    </row>
    <row r="1525" spans="1:4">
      <c r="A1525" s="1">
        <v>2022</v>
      </c>
      <c r="B1525" s="5">
        <v>27970</v>
      </c>
      <c r="C1525" s="5">
        <v>32782</v>
      </c>
      <c r="D1525" s="5">
        <v>30628</v>
      </c>
    </row>
    <row r="1526" spans="1:4">
      <c r="A1526" s="1">
        <v>2023</v>
      </c>
      <c r="B1526" s="5">
        <v>28921</v>
      </c>
      <c r="C1526" s="5">
        <v>34142</v>
      </c>
      <c r="D1526" s="5">
        <v>32038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548</v>
      </c>
      <c r="C1536" s="5">
        <v>353</v>
      </c>
      <c r="D1536" s="5">
        <v>590</v>
      </c>
    </row>
    <row r="1537" spans="1:4">
      <c r="A1537" s="1">
        <v>2018</v>
      </c>
      <c r="B1537" s="5">
        <v>-135</v>
      </c>
      <c r="C1537" s="5">
        <v>958</v>
      </c>
      <c r="D1537" s="5">
        <v>-97</v>
      </c>
    </row>
    <row r="1538" spans="1:4">
      <c r="A1538" s="1">
        <v>2019</v>
      </c>
      <c r="B1538" s="5">
        <v>990</v>
      </c>
      <c r="C1538" s="5">
        <v>1275</v>
      </c>
      <c r="D1538" s="5">
        <v>1022</v>
      </c>
    </row>
    <row r="1539" spans="1:4">
      <c r="A1539" s="1">
        <v>2020</v>
      </c>
      <c r="B1539" s="5">
        <v>1366</v>
      </c>
      <c r="C1539" s="5">
        <v>1463</v>
      </c>
      <c r="D1539" s="5">
        <v>1430</v>
      </c>
    </row>
    <row r="1540" spans="1:4">
      <c r="A1540" s="1">
        <v>2021</v>
      </c>
      <c r="B1540" s="5">
        <v>1352</v>
      </c>
      <c r="C1540" s="5">
        <v>1467</v>
      </c>
      <c r="D1540" s="5">
        <v>1323</v>
      </c>
    </row>
    <row r="1541" spans="1:4">
      <c r="A1541" s="1">
        <v>2022</v>
      </c>
      <c r="B1541" s="5">
        <v>2408</v>
      </c>
      <c r="C1541" s="5">
        <v>2094</v>
      </c>
      <c r="D1541" s="5">
        <v>2339</v>
      </c>
    </row>
    <row r="1542" spans="1:4">
      <c r="A1542" s="1">
        <v>2023</v>
      </c>
      <c r="B1542" s="5">
        <v>951</v>
      </c>
      <c r="C1542" s="5">
        <v>1361</v>
      </c>
      <c r="D1542" s="5">
        <v>1410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912</v>
      </c>
      <c r="C1552" s="5">
        <v>1153</v>
      </c>
      <c r="D1552" s="5">
        <v>1119</v>
      </c>
    </row>
    <row r="1553" spans="1:4">
      <c r="A1553" s="1">
        <v>2018</v>
      </c>
      <c r="B1553" s="5">
        <v>1166</v>
      </c>
      <c r="C1553" s="5">
        <v>1392</v>
      </c>
      <c r="D1553" s="5">
        <v>1248</v>
      </c>
    </row>
    <row r="1554" spans="1:4">
      <c r="A1554" s="1">
        <v>2019</v>
      </c>
      <c r="B1554" s="5">
        <v>1468</v>
      </c>
      <c r="C1554" s="5">
        <v>1736</v>
      </c>
      <c r="D1554" s="5">
        <v>1547</v>
      </c>
    </row>
    <row r="1555" spans="1:4">
      <c r="A1555" s="1">
        <v>2020</v>
      </c>
      <c r="B1555" s="5">
        <v>1559</v>
      </c>
      <c r="C1555" s="5">
        <v>1860</v>
      </c>
      <c r="D1555" s="5">
        <v>1593</v>
      </c>
    </row>
    <row r="1556" spans="1:4">
      <c r="A1556" s="1">
        <v>2021</v>
      </c>
      <c r="B1556" s="5">
        <v>1759</v>
      </c>
      <c r="C1556" s="5">
        <v>2088</v>
      </c>
      <c r="D1556" s="5">
        <v>1803</v>
      </c>
    </row>
    <row r="1557" spans="1:4">
      <c r="A1557" s="1">
        <v>2022</v>
      </c>
      <c r="B1557" s="5">
        <v>3232</v>
      </c>
      <c r="C1557" s="5">
        <v>3658</v>
      </c>
      <c r="D1557" s="5">
        <v>3300</v>
      </c>
    </row>
    <row r="1558" spans="1:4">
      <c r="A1558" s="1">
        <v>2023</v>
      </c>
      <c r="B1558" s="5">
        <v>1958</v>
      </c>
      <c r="C1558" s="5">
        <v>2638</v>
      </c>
      <c r="D1558" s="5">
        <v>2431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-883</v>
      </c>
      <c r="C1568" s="5">
        <v>-886</v>
      </c>
      <c r="D1568" s="5">
        <v>-845</v>
      </c>
    </row>
    <row r="1569" spans="1:4">
      <c r="A1569" s="1">
        <v>2018</v>
      </c>
      <c r="B1569" s="5">
        <v>-1064</v>
      </c>
      <c r="C1569" s="5">
        <v>-1170</v>
      </c>
      <c r="D1569" s="5">
        <v>-1130</v>
      </c>
    </row>
    <row r="1570" spans="1:4">
      <c r="A1570" s="1">
        <v>2019</v>
      </c>
      <c r="B1570" s="5">
        <v>-1137</v>
      </c>
      <c r="C1570" s="5">
        <v>-1177</v>
      </c>
      <c r="D1570" s="5">
        <v>-1104</v>
      </c>
    </row>
    <row r="1571" spans="1:4">
      <c r="A1571" s="1">
        <v>2020</v>
      </c>
      <c r="B1571" s="5">
        <v>-2389</v>
      </c>
      <c r="C1571" s="5">
        <v>-2416</v>
      </c>
      <c r="D1571" s="5">
        <v>-2264</v>
      </c>
    </row>
    <row r="1572" spans="1:4">
      <c r="A1572" s="1">
        <v>2021</v>
      </c>
      <c r="B1572" s="5">
        <v>-2213</v>
      </c>
      <c r="C1572" s="5">
        <v>-2557</v>
      </c>
      <c r="D1572" s="5">
        <v>-2307</v>
      </c>
    </row>
    <row r="1573" spans="1:4">
      <c r="A1573" s="1">
        <v>2022</v>
      </c>
      <c r="B1573" s="5">
        <v>-3241</v>
      </c>
      <c r="C1573" s="5">
        <v>-3568</v>
      </c>
      <c r="D1573" s="5">
        <v>-3305</v>
      </c>
    </row>
    <row r="1574" spans="1:4">
      <c r="A1574" s="1">
        <v>2023</v>
      </c>
      <c r="B1574" s="5">
        <v>-1431</v>
      </c>
      <c r="C1574" s="5">
        <v>-1627</v>
      </c>
      <c r="D1574" s="5">
        <v>-1469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109</v>
      </c>
      <c r="C1584" s="5">
        <v>-49</v>
      </c>
      <c r="D1584" s="5">
        <v>-73</v>
      </c>
    </row>
    <row r="1585" spans="1:4">
      <c r="A1585" s="1">
        <v>2018</v>
      </c>
      <c r="B1585" s="5">
        <v>-84</v>
      </c>
      <c r="C1585" s="5">
        <v>-115</v>
      </c>
      <c r="D1585" s="5">
        <v>-49</v>
      </c>
    </row>
    <row r="1586" spans="1:4">
      <c r="A1586" s="1">
        <v>2019</v>
      </c>
      <c r="B1586" s="5">
        <v>-172</v>
      </c>
      <c r="C1586" s="5">
        <v>-206</v>
      </c>
      <c r="D1586" s="5">
        <v>-123</v>
      </c>
    </row>
    <row r="1587" spans="1:4">
      <c r="A1587" s="1">
        <v>2020</v>
      </c>
      <c r="B1587" s="5">
        <v>799</v>
      </c>
      <c r="C1587" s="5">
        <v>660</v>
      </c>
      <c r="D1587" s="5">
        <v>647</v>
      </c>
    </row>
    <row r="1588" spans="1:4">
      <c r="A1588" s="1">
        <v>2021</v>
      </c>
      <c r="B1588" s="5">
        <v>966</v>
      </c>
      <c r="C1588" s="5">
        <v>982</v>
      </c>
      <c r="D1588" s="5">
        <v>1024</v>
      </c>
    </row>
    <row r="1589" spans="1:4">
      <c r="A1589" s="1">
        <v>2022</v>
      </c>
      <c r="B1589" s="5">
        <v>-405</v>
      </c>
      <c r="C1589" s="5">
        <v>-418</v>
      </c>
      <c r="D1589" s="5">
        <v>-387</v>
      </c>
    </row>
    <row r="1590" spans="1:4">
      <c r="A1590" s="1">
        <v>2023</v>
      </c>
      <c r="B1590" s="5">
        <v>-236</v>
      </c>
      <c r="C1590" s="5">
        <v>-790</v>
      </c>
      <c r="D1590" s="5">
        <v>-676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298.89999999999998</v>
      </c>
      <c r="C1599" s="5">
        <v>305.2</v>
      </c>
    </row>
    <row r="1600" spans="1:4">
      <c r="A1600" s="1">
        <v>2018</v>
      </c>
      <c r="B1600" s="5">
        <v>310.3</v>
      </c>
      <c r="C1600" s="5">
        <v>293.3</v>
      </c>
    </row>
    <row r="1601" spans="1:3">
      <c r="A1601" s="1">
        <v>2019</v>
      </c>
      <c r="B1601" s="5">
        <v>325.89999999999998</v>
      </c>
      <c r="C1601" s="5">
        <v>299.39999999999998</v>
      </c>
    </row>
    <row r="1602" spans="1:3">
      <c r="A1602" s="1">
        <v>2020</v>
      </c>
      <c r="B1602" s="5">
        <v>351.7</v>
      </c>
      <c r="C1602" s="5">
        <v>303.3</v>
      </c>
    </row>
    <row r="1603" spans="1:3">
      <c r="A1603" s="1">
        <v>2021</v>
      </c>
      <c r="B1603" s="5">
        <v>381.5</v>
      </c>
      <c r="C1603" s="5">
        <v>333.3</v>
      </c>
    </row>
    <row r="1604" spans="1:3">
      <c r="A1604" s="1">
        <v>2022</v>
      </c>
      <c r="B1604" s="5">
        <v>409.2</v>
      </c>
      <c r="C1604" s="5">
        <v>348.4</v>
      </c>
    </row>
    <row r="1605" spans="1:3">
      <c r="A1605" s="1">
        <v>2023</v>
      </c>
      <c r="B1605" s="5">
        <v>424.9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2.89</v>
      </c>
      <c r="C1614" s="6">
        <v>3.88</v>
      </c>
    </row>
    <row r="1615" spans="1:3">
      <c r="A1615" s="1">
        <v>2018</v>
      </c>
      <c r="B1615" s="6">
        <v>3.08</v>
      </c>
      <c r="C1615" s="6">
        <v>3.9</v>
      </c>
    </row>
    <row r="1616" spans="1:3">
      <c r="A1616" s="1">
        <v>2019</v>
      </c>
      <c r="B1616" s="6">
        <v>2.99</v>
      </c>
      <c r="C1616" s="6">
        <v>3.76</v>
      </c>
    </row>
    <row r="1617" spans="1:3">
      <c r="A1617" s="1">
        <v>2020</v>
      </c>
      <c r="B1617" s="6">
        <v>2.75</v>
      </c>
      <c r="C1617" s="6">
        <v>3.15</v>
      </c>
    </row>
    <row r="1618" spans="1:3">
      <c r="A1618" s="1">
        <v>2021</v>
      </c>
      <c r="B1618" s="6">
        <v>2.8</v>
      </c>
      <c r="C1618" s="6">
        <v>3.48</v>
      </c>
    </row>
    <row r="1619" spans="1:3">
      <c r="A1619" s="1">
        <v>2022</v>
      </c>
      <c r="B1619" s="6">
        <v>2.79</v>
      </c>
      <c r="C1619" s="6">
        <v>3.5</v>
      </c>
    </row>
    <row r="1620" spans="1:3">
      <c r="A1620" s="1">
        <v>2023</v>
      </c>
      <c r="B1620" s="6">
        <v>2.97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38.5</v>
      </c>
      <c r="C1629" s="7">
        <v>61</v>
      </c>
    </row>
    <row r="1630" spans="1:3">
      <c r="A1630" s="1">
        <v>2018</v>
      </c>
      <c r="B1630" s="7">
        <v>40.700000000000003</v>
      </c>
      <c r="C1630" s="7">
        <v>62.1</v>
      </c>
    </row>
    <row r="1631" spans="1:3">
      <c r="A1631" s="1">
        <v>2019</v>
      </c>
      <c r="B1631" s="7">
        <v>41.2</v>
      </c>
      <c r="C1631" s="7">
        <v>62.9</v>
      </c>
    </row>
    <row r="1632" spans="1:3">
      <c r="A1632" s="1">
        <v>2020</v>
      </c>
      <c r="B1632" s="7">
        <v>42.3</v>
      </c>
      <c r="C1632" s="7">
        <v>63.6</v>
      </c>
    </row>
    <row r="1633" spans="1:3">
      <c r="A1633" s="1">
        <v>2021</v>
      </c>
      <c r="B1633" s="7">
        <v>42</v>
      </c>
      <c r="C1633" s="7">
        <v>63.3</v>
      </c>
    </row>
    <row r="1634" spans="1:3">
      <c r="A1634" s="1">
        <v>2022</v>
      </c>
      <c r="B1634" s="7">
        <v>41.6</v>
      </c>
      <c r="C1634" s="7">
        <v>64.099999999999994</v>
      </c>
    </row>
    <row r="1635" spans="1:3">
      <c r="A1635" s="1">
        <v>2023</v>
      </c>
      <c r="B1635" s="7">
        <v>43.3</v>
      </c>
      <c r="C1635" s="7">
        <v>64.599999999999994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75.8</v>
      </c>
      <c r="C1644" s="7">
        <v>73.3</v>
      </c>
    </row>
    <row r="1645" spans="1:3">
      <c r="A1645" s="1">
        <v>2018</v>
      </c>
      <c r="B1645" s="7">
        <v>73.5</v>
      </c>
      <c r="C1645" s="7">
        <v>72.2</v>
      </c>
    </row>
    <row r="1646" spans="1:3">
      <c r="A1646" s="1">
        <v>2019</v>
      </c>
      <c r="B1646" s="7">
        <v>75</v>
      </c>
      <c r="C1646" s="7">
        <v>71.900000000000006</v>
      </c>
    </row>
    <row r="1647" spans="1:3">
      <c r="A1647" s="1">
        <v>2020</v>
      </c>
      <c r="B1647" s="7">
        <v>74.2</v>
      </c>
      <c r="C1647" s="7">
        <v>71.599999999999994</v>
      </c>
    </row>
    <row r="1648" spans="1:3">
      <c r="A1648" s="1">
        <v>2021</v>
      </c>
      <c r="B1648" s="7">
        <v>73.400000000000006</v>
      </c>
      <c r="C1648" s="7">
        <v>72.5</v>
      </c>
    </row>
    <row r="1649" spans="1:3">
      <c r="A1649" s="1">
        <v>2022</v>
      </c>
      <c r="B1649" s="7">
        <v>75.900000000000006</v>
      </c>
      <c r="C1649" s="7">
        <v>73.7</v>
      </c>
    </row>
    <row r="1650" spans="1:3">
      <c r="A1650" s="1">
        <v>2023</v>
      </c>
      <c r="B1650" s="7">
        <v>77</v>
      </c>
      <c r="C1650" s="7">
        <v>73.900000000000006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10</v>
      </c>
      <c r="C1659" s="7">
        <v>16.600000000000001</v>
      </c>
    </row>
    <row r="1660" spans="1:3">
      <c r="A1660" s="1">
        <v>2018</v>
      </c>
      <c r="B1660" s="7">
        <v>9.4</v>
      </c>
      <c r="C1660" s="7">
        <v>17.100000000000001</v>
      </c>
    </row>
    <row r="1661" spans="1:3">
      <c r="A1661" s="1">
        <v>2019</v>
      </c>
      <c r="B1661" s="7">
        <v>8.6</v>
      </c>
      <c r="C1661" s="7">
        <v>18</v>
      </c>
    </row>
    <row r="1662" spans="1:3">
      <c r="A1662" s="1">
        <v>2020</v>
      </c>
      <c r="B1662" s="7">
        <v>11</v>
      </c>
      <c r="C1662" s="7">
        <v>18.7</v>
      </c>
    </row>
    <row r="1663" spans="1:3">
      <c r="A1663" s="1">
        <v>2021</v>
      </c>
      <c r="B1663" s="7">
        <v>14.6</v>
      </c>
      <c r="C1663" s="7">
        <v>19.399999999999999</v>
      </c>
    </row>
    <row r="1664" spans="1:3">
      <c r="A1664" s="1">
        <v>2022</v>
      </c>
      <c r="B1664" s="7">
        <v>13.1</v>
      </c>
      <c r="C1664" s="7">
        <v>19.5</v>
      </c>
    </row>
    <row r="1665" spans="1:3">
      <c r="A1665" s="1">
        <v>2023</v>
      </c>
      <c r="B1665" s="7">
        <v>13.1</v>
      </c>
      <c r="C1665" s="7">
        <v>20.399999999999999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80.099999999999994</v>
      </c>
      <c r="C1674" s="5">
        <v>60.9</v>
      </c>
    </row>
    <row r="1675" spans="1:3">
      <c r="A1675" s="1">
        <v>2018</v>
      </c>
      <c r="B1675" s="5">
        <v>74.900000000000006</v>
      </c>
      <c r="C1675" s="5">
        <v>59.1</v>
      </c>
    </row>
    <row r="1676" spans="1:3">
      <c r="A1676" s="1">
        <v>2019</v>
      </c>
      <c r="B1676" s="5">
        <v>76.599999999999994</v>
      </c>
      <c r="C1676" s="5">
        <v>60.6</v>
      </c>
    </row>
    <row r="1677" spans="1:3">
      <c r="A1677" s="1">
        <v>2020</v>
      </c>
      <c r="B1677" s="5">
        <v>87.7</v>
      </c>
      <c r="C1677" s="5">
        <v>75.3</v>
      </c>
    </row>
    <row r="1678" spans="1:3">
      <c r="A1678" s="1">
        <v>2021</v>
      </c>
      <c r="B1678" s="5">
        <v>89.3</v>
      </c>
      <c r="C1678" s="5">
        <v>70.900000000000006</v>
      </c>
    </row>
    <row r="1679" spans="1:3">
      <c r="A1679" s="1">
        <v>2022</v>
      </c>
      <c r="B1679" s="5">
        <v>88.9</v>
      </c>
      <c r="C1679" s="5">
        <v>72.8</v>
      </c>
    </row>
    <row r="1680" spans="1:3">
      <c r="A1680" s="1">
        <v>2023</v>
      </c>
      <c r="B1680" s="5">
        <v>101.5</v>
      </c>
      <c r="C1680" s="5">
        <v>75.3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72.5</v>
      </c>
      <c r="C1689" s="5">
        <v>81.599999999999994</v>
      </c>
    </row>
    <row r="1690" spans="1:3">
      <c r="A1690" s="1">
        <v>2018</v>
      </c>
      <c r="B1690" s="5">
        <v>82.1</v>
      </c>
      <c r="C1690" s="5">
        <v>81.7</v>
      </c>
    </row>
    <row r="1691" spans="1:3">
      <c r="A1691" s="1">
        <v>2019</v>
      </c>
      <c r="B1691" s="5">
        <v>81.5</v>
      </c>
      <c r="C1691" s="5">
        <v>84.1</v>
      </c>
    </row>
    <row r="1692" spans="1:3">
      <c r="A1692" s="1">
        <v>2020</v>
      </c>
      <c r="B1692" s="5">
        <v>90.9</v>
      </c>
      <c r="C1692" s="5">
        <v>86</v>
      </c>
    </row>
    <row r="1693" spans="1:3">
      <c r="A1693" s="1">
        <v>2021</v>
      </c>
      <c r="B1693" s="5">
        <v>101.6</v>
      </c>
      <c r="C1693" s="5">
        <v>91.8</v>
      </c>
    </row>
    <row r="1694" spans="1:3">
      <c r="A1694" s="1">
        <v>2022</v>
      </c>
      <c r="B1694" s="5">
        <v>98.5</v>
      </c>
      <c r="C1694" s="5">
        <v>91.6</v>
      </c>
    </row>
    <row r="1695" spans="1:3">
      <c r="A1695" s="1">
        <v>2023</v>
      </c>
      <c r="B1695" s="5">
        <v>97.9</v>
      </c>
      <c r="C1695" s="5">
        <v>94.4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630</v>
      </c>
      <c r="C1704" s="5">
        <v>128.30000000000001</v>
      </c>
    </row>
    <row r="1705" spans="1:3">
      <c r="A1705" s="1">
        <v>2018</v>
      </c>
      <c r="B1705" s="5">
        <v>615</v>
      </c>
      <c r="C1705" s="5">
        <v>30.5</v>
      </c>
    </row>
    <row r="1706" spans="1:3">
      <c r="A1706" s="1">
        <v>2019</v>
      </c>
      <c r="B1706" s="5">
        <v>447</v>
      </c>
      <c r="C1706" s="5">
        <v>-14.6</v>
      </c>
    </row>
    <row r="1707" spans="1:3">
      <c r="A1707" s="1">
        <v>2020</v>
      </c>
      <c r="B1707" s="5">
        <v>-406</v>
      </c>
      <c r="C1707" s="5">
        <v>108.7</v>
      </c>
    </row>
    <row r="1708" spans="1:3">
      <c r="A1708" s="1">
        <v>2021</v>
      </c>
      <c r="B1708" s="5">
        <v>-4</v>
      </c>
      <c r="C1708" s="5">
        <v>420.9</v>
      </c>
    </row>
    <row r="1709" spans="1:3">
      <c r="A1709" s="1">
        <v>2022</v>
      </c>
      <c r="B1709" s="5">
        <v>362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892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4.5</v>
      </c>
      <c r="C1734" s="7">
        <v>6.3</v>
      </c>
    </row>
    <row r="1735" spans="1:3">
      <c r="A1735" s="1">
        <v>2018</v>
      </c>
      <c r="B1735" s="7">
        <v>5.6</v>
      </c>
      <c r="C1735" s="7">
        <v>5.9</v>
      </c>
    </row>
    <row r="1736" spans="1:3">
      <c r="A1736" s="1">
        <v>2019</v>
      </c>
      <c r="B1736" s="7">
        <v>5.3</v>
      </c>
      <c r="C1736" s="7">
        <v>6.1</v>
      </c>
    </row>
    <row r="1737" spans="1:3">
      <c r="A1737" s="1">
        <v>2020</v>
      </c>
      <c r="B1737" s="7">
        <v>4.5</v>
      </c>
      <c r="C1737" s="7">
        <v>4.7</v>
      </c>
    </row>
    <row r="1738" spans="1:3">
      <c r="A1738" s="1">
        <v>2021</v>
      </c>
      <c r="B1738" s="7">
        <v>4.8</v>
      </c>
      <c r="C1738" s="7">
        <v>5.2</v>
      </c>
    </row>
    <row r="1739" spans="1:3">
      <c r="A1739" s="1">
        <v>2022</v>
      </c>
      <c r="B1739" s="7">
        <v>4.2</v>
      </c>
      <c r="C1739" s="7">
        <v>5.5</v>
      </c>
    </row>
    <row r="1740" spans="1:3">
      <c r="A1740" s="1">
        <v>2023</v>
      </c>
      <c r="B1740" s="7">
        <v>4</v>
      </c>
      <c r="C1740" s="7">
        <v>5.0999999999999996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15B0-1386-444A-A72D-AB33A96FCC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5BAD-DA18-49C0-84F0-795ACEB438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7DD8-FBC9-40F2-9E97-B7B78315B3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3872-08BF-483C-B771-88004F9A1F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F67D-453D-4435-85AF-0D79A0EB02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A165-9761-4413-AE9D-2D8D55D8C6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2026-05-03T03:36:51Z</dcterms:created>
  <dcterms:modified xsi:type="dcterms:W3CDTF">2026-05-03T03:36:52Z</dcterms:modified>
</cp:coreProperties>
</file>