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77328E-4577-4873-85D5-12DC62E4D033}" xr6:coauthVersionLast="47" xr6:coauthVersionMax="47" xr10:uidLastSave="{00000000-0000-0000-0000-000000000000}"/>
  <bookViews>
    <workbookView xWindow="3510" yWindow="3510" windowWidth="21600" windowHeight="12645" firstSheet="6" activeTab="14" xr2:uid="{174D4AFE-1B94-4D12-91C4-582F2EA4227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<sst xmlns="http://schemas.openxmlformats.org/spreadsheetml/2006/main" count="879" uniqueCount="285">
  <si>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池田町 Fiscal Chart Book</t>
  </si>
  <si>
    <t>Year: 2024</t>
  </si>
  <si>
    <t>出典：総務省「財政状況資料集」、澏谷英樹「地方財政ダッシュード」</t>
  </si>
  <si>
    <t>池田町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</si>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</sst>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3222</c:v>
                </c:pt>
                <c:pt idx="1">
                  <c:v>3148</c:v>
                </c:pt>
                <c:pt idx="2">
                  <c:v>3060</c:v>
                </c:pt>
                <c:pt idx="3">
                  <c:v>2995</c:v>
                </c:pt>
                <c:pt idx="4">
                  <c:v>2888</c:v>
                </c:pt>
                <c:pt idx="5">
                  <c:v>2787</c:v>
                </c:pt>
                <c:pt idx="6">
                  <c:v>2714</c:v>
                </c:pt>
                <c:pt idx="7">
                  <c:v>2651</c:v>
                </c:pt>
                <c:pt idx="8">
                  <c:v>2592</c:v>
                </c:pt>
                <c:pt idx="9">
                  <c:v>2528</c:v>
                </c:pt>
                <c:pt idx="10">
                  <c:v>2457</c:v>
                </c:pt>
                <c:pt idx="11">
                  <c:v>2397</c:v>
                </c:pt>
                <c:pt idx="12">
                  <c:v>2327</c:v>
                </c:pt>
                <c:pt idx="13">
                  <c:v>2238</c:v>
                </c:pt>
                <c:pt idx="14">
                  <c:v>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D-4873-8CA2-F00D8511C2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3148</c:v>
                </c:pt>
                <c:pt idx="2">
                  <c:v>3051</c:v>
                </c:pt>
                <c:pt idx="3">
                  <c:v>2986</c:v>
                </c:pt>
                <c:pt idx="4">
                  <c:v>2880</c:v>
                </c:pt>
                <c:pt idx="5">
                  <c:v>2778</c:v>
                </c:pt>
                <c:pt idx="6">
                  <c:v>2704</c:v>
                </c:pt>
                <c:pt idx="7">
                  <c:v>2641</c:v>
                </c:pt>
                <c:pt idx="8">
                  <c:v>2579</c:v>
                </c:pt>
                <c:pt idx="9">
                  <c:v>2512</c:v>
                </c:pt>
                <c:pt idx="10">
                  <c:v>2444</c:v>
                </c:pt>
                <c:pt idx="11">
                  <c:v>2384</c:v>
                </c:pt>
                <c:pt idx="12">
                  <c:v>2313</c:v>
                </c:pt>
                <c:pt idx="13">
                  <c:v>2223</c:v>
                </c:pt>
                <c:pt idx="14">
                  <c:v>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D-4873-8CA2-F00D8511C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1174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22.5</c:v>
                </c:pt>
                <c:pt idx="1">
                  <c:v>20.2</c:v>
                </c:pt>
                <c:pt idx="2">
                  <c:v>18.8</c:v>
                </c:pt>
                <c:pt idx="3">
                  <c:v>18</c:v>
                </c:pt>
                <c:pt idx="4">
                  <c:v>19.8</c:v>
                </c:pt>
                <c:pt idx="5">
                  <c:v>19.399999999999999</c:v>
                </c:pt>
                <c:pt idx="6">
                  <c:v>19.5</c:v>
                </c:pt>
                <c:pt idx="7">
                  <c:v>21.7</c:v>
                </c:pt>
                <c:pt idx="8">
                  <c:v>20.399999999999999</c:v>
                </c:pt>
                <c:pt idx="9">
                  <c:v>21.6</c:v>
                </c:pt>
                <c:pt idx="10">
                  <c:v>24.7</c:v>
                </c:pt>
                <c:pt idx="11">
                  <c:v>26.1</c:v>
                </c:pt>
                <c:pt idx="12">
                  <c:v>25.9</c:v>
                </c:pt>
                <c:pt idx="13">
                  <c:v>27.4</c:v>
                </c:pt>
                <c:pt idx="14">
                  <c:v>24.6</c:v>
                </c:pt>
                <c:pt idx="15">
                  <c:v>25</c:v>
                </c:pt>
                <c:pt idx="16">
                  <c:v>25.8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7-4824-9F1F-058EC5F56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7-4824-9F1F-058EC5F5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6406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</c:v>
                </c:pt>
                <c:pt idx="1">
                  <c:v>8.6</c:v>
                </c:pt>
                <c:pt idx="2">
                  <c:v>8.6999999999999993</c:v>
                </c:pt>
                <c:pt idx="3">
                  <c:v>8.9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9.4</c:v>
                </c:pt>
                <c:pt idx="7">
                  <c:v>10.5</c:v>
                </c:pt>
                <c:pt idx="8">
                  <c:v>9.4</c:v>
                </c:pt>
                <c:pt idx="9">
                  <c:v>10.5</c:v>
                </c:pt>
                <c:pt idx="10">
                  <c:v>10.5</c:v>
                </c:pt>
                <c:pt idx="11">
                  <c:v>10</c:v>
                </c:pt>
                <c:pt idx="12">
                  <c:v>10.4</c:v>
                </c:pt>
                <c:pt idx="13">
                  <c:v>8.8000000000000007</c:v>
                </c:pt>
                <c:pt idx="14">
                  <c:v>7.2</c:v>
                </c:pt>
                <c:pt idx="15">
                  <c:v>8.6999999999999993</c:v>
                </c:pt>
                <c:pt idx="16">
                  <c:v>8.6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4-431E-94C8-9FEE87889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4-431E-94C8-9FEE8788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5398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1.7</c:v>
                </c:pt>
                <c:pt idx="1">
                  <c:v>2.1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2.7</c:v>
                </c:pt>
                <c:pt idx="7">
                  <c:v>3</c:v>
                </c:pt>
                <c:pt idx="8">
                  <c:v>2.7</c:v>
                </c:pt>
                <c:pt idx="9">
                  <c:v>2.7</c:v>
                </c:pt>
                <c:pt idx="10">
                  <c:v>2.2999999999999998</c:v>
                </c:pt>
                <c:pt idx="11">
                  <c:v>2.2000000000000002</c:v>
                </c:pt>
                <c:pt idx="12">
                  <c:v>2</c:v>
                </c:pt>
                <c:pt idx="13">
                  <c:v>1.7</c:v>
                </c:pt>
                <c:pt idx="14">
                  <c:v>2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B-406E-A5CF-A5F3F811C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B-406E-A5CF-A5F3F811C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942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13.4</c:v>
                </c:pt>
                <c:pt idx="1">
                  <c:v>13.8</c:v>
                </c:pt>
                <c:pt idx="2">
                  <c:v>13.6</c:v>
                </c:pt>
                <c:pt idx="3">
                  <c:v>11.8</c:v>
                </c:pt>
                <c:pt idx="4">
                  <c:v>12.9</c:v>
                </c:pt>
                <c:pt idx="5">
                  <c:v>12.1</c:v>
                </c:pt>
                <c:pt idx="6">
                  <c:v>11.8</c:v>
                </c:pt>
                <c:pt idx="7">
                  <c:v>12.7</c:v>
                </c:pt>
                <c:pt idx="8">
                  <c:v>11.2</c:v>
                </c:pt>
                <c:pt idx="9">
                  <c:v>11.7</c:v>
                </c:pt>
                <c:pt idx="10">
                  <c:v>10.9</c:v>
                </c:pt>
                <c:pt idx="11">
                  <c:v>10.8</c:v>
                </c:pt>
                <c:pt idx="12">
                  <c:v>9.8000000000000007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9.6999999999999993</c:v>
                </c:pt>
                <c:pt idx="16">
                  <c:v>10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E-43AC-A0A8-DE21927D5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E-43AC-A0A8-DE21927D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606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11.5</c:v>
                </c:pt>
                <c:pt idx="1">
                  <c:v>12.1</c:v>
                </c:pt>
                <c:pt idx="2">
                  <c:v>12.1</c:v>
                </c:pt>
                <c:pt idx="3">
                  <c:v>12.7</c:v>
                </c:pt>
                <c:pt idx="4">
                  <c:v>13.3</c:v>
                </c:pt>
                <c:pt idx="5">
                  <c:v>12.6</c:v>
                </c:pt>
                <c:pt idx="6">
                  <c:v>10.5</c:v>
                </c:pt>
                <c:pt idx="7">
                  <c:v>10.4</c:v>
                </c:pt>
                <c:pt idx="8">
                  <c:v>9.9</c:v>
                </c:pt>
                <c:pt idx="9">
                  <c:v>10.9</c:v>
                </c:pt>
                <c:pt idx="10">
                  <c:v>13</c:v>
                </c:pt>
                <c:pt idx="11">
                  <c:v>14</c:v>
                </c:pt>
                <c:pt idx="12">
                  <c:v>14.9</c:v>
                </c:pt>
                <c:pt idx="13">
                  <c:v>14.2</c:v>
                </c:pt>
                <c:pt idx="14">
                  <c:v>12.9</c:v>
                </c:pt>
                <c:pt idx="15">
                  <c:v>13</c:v>
                </c:pt>
                <c:pt idx="16">
                  <c:v>14.1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8-439D-864A-41A8CCF4D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8-439D-864A-41A8CCF4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798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26.7</c:v>
                </c:pt>
                <c:pt idx="1">
                  <c:v>23.9</c:v>
                </c:pt>
                <c:pt idx="2">
                  <c:v>22.6</c:v>
                </c:pt>
                <c:pt idx="3">
                  <c:v>24.4</c:v>
                </c:pt>
                <c:pt idx="4">
                  <c:v>21.8</c:v>
                </c:pt>
                <c:pt idx="5">
                  <c:v>21</c:v>
                </c:pt>
                <c:pt idx="6">
                  <c:v>19.899999999999999</c:v>
                </c:pt>
                <c:pt idx="7">
                  <c:v>19.3</c:v>
                </c:pt>
                <c:pt idx="8">
                  <c:v>15.8</c:v>
                </c:pt>
                <c:pt idx="9">
                  <c:v>14.3</c:v>
                </c:pt>
                <c:pt idx="10">
                  <c:v>16.7</c:v>
                </c:pt>
                <c:pt idx="11">
                  <c:v>19.3</c:v>
                </c:pt>
                <c:pt idx="12">
                  <c:v>19.600000000000001</c:v>
                </c:pt>
                <c:pt idx="13">
                  <c:v>19</c:v>
                </c:pt>
                <c:pt idx="14">
                  <c:v>18.8</c:v>
                </c:pt>
                <c:pt idx="15">
                  <c:v>19.899999999999999</c:v>
                </c:pt>
                <c:pt idx="16">
                  <c:v>20.100000000000001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D-4F9C-A890-BBAFC22C1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D-4F9C-A890-BBAFC22C1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6086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58.2</c:v>
                </c:pt>
                <c:pt idx="1">
                  <c:v>56.8</c:v>
                </c:pt>
                <c:pt idx="2">
                  <c:v>55.4</c:v>
                </c:pt>
                <c:pt idx="3">
                  <c:v>53.8</c:v>
                </c:pt>
                <c:pt idx="4">
                  <c:v>58.6</c:v>
                </c:pt>
                <c:pt idx="5">
                  <c:v>56.7</c:v>
                </c:pt>
                <c:pt idx="6">
                  <c:v>53.9</c:v>
                </c:pt>
                <c:pt idx="7">
                  <c:v>58.3</c:v>
                </c:pt>
                <c:pt idx="8">
                  <c:v>53.6</c:v>
                </c:pt>
                <c:pt idx="9">
                  <c:v>57.4</c:v>
                </c:pt>
                <c:pt idx="10">
                  <c:v>61.4</c:v>
                </c:pt>
                <c:pt idx="11">
                  <c:v>63.1</c:v>
                </c:pt>
                <c:pt idx="12">
                  <c:v>63</c:v>
                </c:pt>
                <c:pt idx="13">
                  <c:v>60.9</c:v>
                </c:pt>
                <c:pt idx="14">
                  <c:v>56</c:v>
                </c:pt>
                <c:pt idx="15">
                  <c:v>58.7</c:v>
                </c:pt>
                <c:pt idx="16">
                  <c:v>60.8</c:v>
                </c:pt>
                <c:pt idx="17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8-4855-8615-924EEB71E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8-4855-8615-924EEB71E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6374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17632</c:v>
                </c:pt>
                <c:pt idx="1">
                  <c:v>16288</c:v>
                </c:pt>
                <c:pt idx="2">
                  <c:v>16218</c:v>
                </c:pt>
                <c:pt idx="3">
                  <c:v>17099</c:v>
                </c:pt>
                <c:pt idx="4">
                  <c:v>17541</c:v>
                </c:pt>
                <c:pt idx="5">
                  <c:v>13144</c:v>
                </c:pt>
                <c:pt idx="6">
                  <c:v>20612</c:v>
                </c:pt>
                <c:pt idx="7">
                  <c:v>20428</c:v>
                </c:pt>
                <c:pt idx="8">
                  <c:v>21332</c:v>
                </c:pt>
                <c:pt idx="9">
                  <c:v>21243</c:v>
                </c:pt>
                <c:pt idx="10">
                  <c:v>21542</c:v>
                </c:pt>
                <c:pt idx="11">
                  <c:v>21533</c:v>
                </c:pt>
                <c:pt idx="12">
                  <c:v>22467</c:v>
                </c:pt>
                <c:pt idx="13">
                  <c:v>23872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C5D-BC57-7A2586153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7-4C5D-BC57-7A258615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030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12898</c:v>
                </c:pt>
                <c:pt idx="1">
                  <c:v>5808</c:v>
                </c:pt>
                <c:pt idx="2">
                  <c:v>4121</c:v>
                </c:pt>
                <c:pt idx="3">
                  <c:v>2251</c:v>
                </c:pt>
                <c:pt idx="4">
                  <c:v>2045</c:v>
                </c:pt>
                <c:pt idx="5">
                  <c:v>2100</c:v>
                </c:pt>
                <c:pt idx="6">
                  <c:v>2150</c:v>
                </c:pt>
                <c:pt idx="7">
                  <c:v>2199</c:v>
                </c:pt>
                <c:pt idx="8">
                  <c:v>2255</c:v>
                </c:pt>
                <c:pt idx="9">
                  <c:v>1119</c:v>
                </c:pt>
                <c:pt idx="10">
                  <c:v>1147</c:v>
                </c:pt>
                <c:pt idx="11">
                  <c:v>881</c:v>
                </c:pt>
                <c:pt idx="12">
                  <c:v>916</c:v>
                </c:pt>
                <c:pt idx="13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1-420C-93BB-07C7EE825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1-420C-93BB-07C7EE825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5990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27863</c:v>
                </c:pt>
                <c:pt idx="1">
                  <c:v>28331</c:v>
                </c:pt>
                <c:pt idx="2">
                  <c:v>33166</c:v>
                </c:pt>
                <c:pt idx="3">
                  <c:v>28477</c:v>
                </c:pt>
                <c:pt idx="4">
                  <c:v>30900</c:v>
                </c:pt>
                <c:pt idx="5">
                  <c:v>33859</c:v>
                </c:pt>
                <c:pt idx="6">
                  <c:v>36137</c:v>
                </c:pt>
                <c:pt idx="7">
                  <c:v>33778</c:v>
                </c:pt>
                <c:pt idx="8">
                  <c:v>37059</c:v>
                </c:pt>
                <c:pt idx="9">
                  <c:v>37184</c:v>
                </c:pt>
                <c:pt idx="10">
                  <c:v>37176</c:v>
                </c:pt>
                <c:pt idx="11">
                  <c:v>42705</c:v>
                </c:pt>
                <c:pt idx="12">
                  <c:v>45714</c:v>
                </c:pt>
                <c:pt idx="13">
                  <c:v>49281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D-499E-872A-D8FD7D096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D-499E-872A-D8FD7D096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5750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3390148</c:v>
                </c:pt>
                <c:pt idx="2">
                  <c:v>3420003</c:v>
                </c:pt>
                <c:pt idx="3">
                  <c:v>3606905</c:v>
                </c:pt>
                <c:pt idx="4">
                  <c:v>3546472</c:v>
                </c:pt>
                <c:pt idx="5">
                  <c:v>4026547</c:v>
                </c:pt>
                <c:pt idx="6">
                  <c:v>4122781</c:v>
                </c:pt>
                <c:pt idx="7">
                  <c:v>4815333</c:v>
                </c:pt>
                <c:pt idx="8">
                  <c:v>3684949</c:v>
                </c:pt>
                <c:pt idx="9">
                  <c:v>3489178</c:v>
                </c:pt>
                <c:pt idx="10">
                  <c:v>4108706</c:v>
                </c:pt>
                <c:pt idx="11">
                  <c:v>4015994</c:v>
                </c:pt>
                <c:pt idx="12">
                  <c:v>5075174</c:v>
                </c:pt>
                <c:pt idx="13">
                  <c:v>5248901</c:v>
                </c:pt>
                <c:pt idx="14">
                  <c:v>4936085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887-A417-CD2EB0AEF15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2942357</c:v>
                </c:pt>
                <c:pt idx="2">
                  <c:v>3033771</c:v>
                </c:pt>
                <c:pt idx="3">
                  <c:v>3158563</c:v>
                </c:pt>
                <c:pt idx="4">
                  <c:v>3127168</c:v>
                </c:pt>
                <c:pt idx="5">
                  <c:v>3543589</c:v>
                </c:pt>
                <c:pt idx="6">
                  <c:v>3711617</c:v>
                </c:pt>
                <c:pt idx="7">
                  <c:v>4473183</c:v>
                </c:pt>
                <c:pt idx="8">
                  <c:v>3402510</c:v>
                </c:pt>
                <c:pt idx="9">
                  <c:v>3110717</c:v>
                </c:pt>
                <c:pt idx="10">
                  <c:v>3675831</c:v>
                </c:pt>
                <c:pt idx="11">
                  <c:v>3356343</c:v>
                </c:pt>
                <c:pt idx="12">
                  <c:v>4355713</c:v>
                </c:pt>
                <c:pt idx="13">
                  <c:v>4615779</c:v>
                </c:pt>
                <c:pt idx="14">
                  <c:v>4325201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887-A417-CD2EB0AEF15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447791</c:v>
                </c:pt>
                <c:pt idx="2">
                  <c:v>386232</c:v>
                </c:pt>
                <c:pt idx="3">
                  <c:v>448342</c:v>
                </c:pt>
                <c:pt idx="4">
                  <c:v>419304</c:v>
                </c:pt>
                <c:pt idx="5">
                  <c:v>482958</c:v>
                </c:pt>
                <c:pt idx="6">
                  <c:v>411164</c:v>
                </c:pt>
                <c:pt idx="7">
                  <c:v>342150</c:v>
                </c:pt>
                <c:pt idx="8">
                  <c:v>282439</c:v>
                </c:pt>
                <c:pt idx="9">
                  <c:v>378461</c:v>
                </c:pt>
                <c:pt idx="10">
                  <c:v>432875</c:v>
                </c:pt>
                <c:pt idx="11">
                  <c:v>659651</c:v>
                </c:pt>
                <c:pt idx="12">
                  <c:v>719461</c:v>
                </c:pt>
                <c:pt idx="13">
                  <c:v>633122</c:v>
                </c:pt>
                <c:pt idx="14">
                  <c:v>610884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4-4887-A417-CD2EB0AEF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1750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F-471F-856A-43C49AC7A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F-471F-856A-43C49AC7A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5558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174998</c:v>
                </c:pt>
                <c:pt idx="1">
                  <c:v>183931</c:v>
                </c:pt>
                <c:pt idx="2">
                  <c:v>203948</c:v>
                </c:pt>
                <c:pt idx="3">
                  <c:v>212659</c:v>
                </c:pt>
                <c:pt idx="4">
                  <c:v>305053</c:v>
                </c:pt>
                <c:pt idx="5">
                  <c:v>470615</c:v>
                </c:pt>
                <c:pt idx="6">
                  <c:v>412369</c:v>
                </c:pt>
                <c:pt idx="7">
                  <c:v>264569</c:v>
                </c:pt>
                <c:pt idx="8">
                  <c:v>209298</c:v>
                </c:pt>
                <c:pt idx="9">
                  <c:v>474656</c:v>
                </c:pt>
                <c:pt idx="10">
                  <c:v>271961</c:v>
                </c:pt>
                <c:pt idx="11">
                  <c:v>281554</c:v>
                </c:pt>
                <c:pt idx="12">
                  <c:v>381752</c:v>
                </c:pt>
                <c:pt idx="13">
                  <c:v>481967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0-48F7-AD8A-299B042E4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0-48F7-AD8A-299B042E4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7574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128315</c:v>
                </c:pt>
                <c:pt idx="1">
                  <c:v>107770</c:v>
                </c:pt>
                <c:pt idx="2">
                  <c:v>116511</c:v>
                </c:pt>
                <c:pt idx="3">
                  <c:v>126606</c:v>
                </c:pt>
                <c:pt idx="4">
                  <c:v>119711</c:v>
                </c:pt>
                <c:pt idx="5">
                  <c:v>140528</c:v>
                </c:pt>
                <c:pt idx="6">
                  <c:v>148603</c:v>
                </c:pt>
                <c:pt idx="7">
                  <c:v>152753</c:v>
                </c:pt>
                <c:pt idx="8">
                  <c:v>164838</c:v>
                </c:pt>
                <c:pt idx="9">
                  <c:v>230813</c:v>
                </c:pt>
                <c:pt idx="10">
                  <c:v>226453</c:v>
                </c:pt>
                <c:pt idx="11">
                  <c:v>266446</c:v>
                </c:pt>
                <c:pt idx="12">
                  <c:v>293119</c:v>
                </c:pt>
                <c:pt idx="13">
                  <c:v>280547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8-45D1-BA0E-D6F418D10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8-45D1-BA0E-D6F418D1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286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71733</c:v>
                </c:pt>
                <c:pt idx="1">
                  <c:v>93959</c:v>
                </c:pt>
                <c:pt idx="2">
                  <c:v>95124</c:v>
                </c:pt>
                <c:pt idx="3">
                  <c:v>131489</c:v>
                </c:pt>
                <c:pt idx="4">
                  <c:v>98696</c:v>
                </c:pt>
                <c:pt idx="5">
                  <c:v>96159</c:v>
                </c:pt>
                <c:pt idx="6">
                  <c:v>171842</c:v>
                </c:pt>
                <c:pt idx="7">
                  <c:v>175111</c:v>
                </c:pt>
                <c:pt idx="8">
                  <c:v>105238</c:v>
                </c:pt>
                <c:pt idx="9">
                  <c:v>106018</c:v>
                </c:pt>
                <c:pt idx="10">
                  <c:v>108834</c:v>
                </c:pt>
                <c:pt idx="11">
                  <c:v>200516</c:v>
                </c:pt>
                <c:pt idx="12">
                  <c:v>195845</c:v>
                </c:pt>
                <c:pt idx="13">
                  <c:v>274699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0-4A57-A4F4-2638224F3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0-4A57-A4F4-2638224F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7526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D-471C-BC95-E83D15F4F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71C-BC95-E83D15F4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6134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125301</c:v>
                </c:pt>
                <c:pt idx="1">
                  <c:v>129798</c:v>
                </c:pt>
                <c:pt idx="2">
                  <c:v>183110</c:v>
                </c:pt>
                <c:pt idx="3">
                  <c:v>146930</c:v>
                </c:pt>
                <c:pt idx="4">
                  <c:v>158889</c:v>
                </c:pt>
                <c:pt idx="5">
                  <c:v>218366</c:v>
                </c:pt>
                <c:pt idx="6">
                  <c:v>154366</c:v>
                </c:pt>
                <c:pt idx="7">
                  <c:v>160503</c:v>
                </c:pt>
                <c:pt idx="8">
                  <c:v>159647</c:v>
                </c:pt>
                <c:pt idx="9">
                  <c:v>181411</c:v>
                </c:pt>
                <c:pt idx="10">
                  <c:v>203481</c:v>
                </c:pt>
                <c:pt idx="11">
                  <c:v>192824</c:v>
                </c:pt>
                <c:pt idx="12">
                  <c:v>215073</c:v>
                </c:pt>
                <c:pt idx="13">
                  <c:v>232625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0-4A15-AD3F-2B9472F86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0-4A15-AD3F-2B9472F8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8006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29316</c:v>
                </c:pt>
                <c:pt idx="1">
                  <c:v>57219</c:v>
                </c:pt>
                <c:pt idx="2">
                  <c:v>16317</c:v>
                </c:pt>
                <c:pt idx="3">
                  <c:v>59605</c:v>
                </c:pt>
                <c:pt idx="4">
                  <c:v>279502</c:v>
                </c:pt>
                <c:pt idx="5">
                  <c:v>112350</c:v>
                </c:pt>
                <c:pt idx="6">
                  <c:v>338747</c:v>
                </c:pt>
                <c:pt idx="7">
                  <c:v>78946</c:v>
                </c:pt>
                <c:pt idx="8">
                  <c:v>182605</c:v>
                </c:pt>
                <c:pt idx="9">
                  <c:v>69837</c:v>
                </c:pt>
                <c:pt idx="10">
                  <c:v>81832</c:v>
                </c:pt>
                <c:pt idx="11">
                  <c:v>390448</c:v>
                </c:pt>
                <c:pt idx="12">
                  <c:v>413382</c:v>
                </c:pt>
                <c:pt idx="13">
                  <c:v>82656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529-BA66-4BBCABA91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529-BA66-4BBCABA9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8342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107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5511</c:v>
                </c:pt>
                <c:pt idx="7">
                  <c:v>10064</c:v>
                </c:pt>
                <c:pt idx="8">
                  <c:v>2314</c:v>
                </c:pt>
                <c:pt idx="9">
                  <c:v>0</c:v>
                </c:pt>
                <c:pt idx="10">
                  <c:v>741</c:v>
                </c:pt>
                <c:pt idx="11">
                  <c:v>3487</c:v>
                </c:pt>
                <c:pt idx="12">
                  <c:v>4975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44D-958E-9E87ADF3E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D-444D-958E-9E87ADF3E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8294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44497</c:v>
                </c:pt>
                <c:pt idx="1">
                  <c:v>43683</c:v>
                </c:pt>
                <c:pt idx="2">
                  <c:v>46437</c:v>
                </c:pt>
                <c:pt idx="3">
                  <c:v>46154</c:v>
                </c:pt>
                <c:pt idx="4">
                  <c:v>40618</c:v>
                </c:pt>
                <c:pt idx="5">
                  <c:v>49220</c:v>
                </c:pt>
                <c:pt idx="6">
                  <c:v>50065</c:v>
                </c:pt>
                <c:pt idx="7">
                  <c:v>45906</c:v>
                </c:pt>
                <c:pt idx="8">
                  <c:v>52492</c:v>
                </c:pt>
                <c:pt idx="9">
                  <c:v>59823</c:v>
                </c:pt>
                <c:pt idx="10">
                  <c:v>77954</c:v>
                </c:pt>
                <c:pt idx="11">
                  <c:v>80426</c:v>
                </c:pt>
                <c:pt idx="12">
                  <c:v>92842</c:v>
                </c:pt>
                <c:pt idx="13">
                  <c:v>91375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8-40E6-A99E-8A39B2CBE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8-40E6-A99E-8A39B2CBE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446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170066</c:v>
                </c:pt>
                <c:pt idx="1">
                  <c:v>191322</c:v>
                </c:pt>
                <c:pt idx="2">
                  <c:v>211809</c:v>
                </c:pt>
                <c:pt idx="3">
                  <c:v>185915</c:v>
                </c:pt>
                <c:pt idx="4">
                  <c:v>106887</c:v>
                </c:pt>
                <c:pt idx="5">
                  <c:v>130493</c:v>
                </c:pt>
                <c:pt idx="6">
                  <c:v>223845</c:v>
                </c:pt>
                <c:pt idx="7">
                  <c:v>220354</c:v>
                </c:pt>
                <c:pt idx="8">
                  <c:v>137329</c:v>
                </c:pt>
                <c:pt idx="9">
                  <c:v>148657</c:v>
                </c:pt>
                <c:pt idx="10">
                  <c:v>188510</c:v>
                </c:pt>
                <c:pt idx="11">
                  <c:v>186249</c:v>
                </c:pt>
                <c:pt idx="12">
                  <c:v>185756</c:v>
                </c:pt>
                <c:pt idx="13">
                  <c:v>223339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B-4FC1-8CBB-0C726A2FB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B-4FC1-8CBB-0C726A2FB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110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1-430E-8E10-F8E61B492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1-430E-8E10-F8E61B49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910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132056</c:v>
                </c:pt>
                <c:pt idx="1">
                  <c:v>133211</c:v>
                </c:pt>
                <c:pt idx="2">
                  <c:v>127852</c:v>
                </c:pt>
                <c:pt idx="3">
                  <c:v>125631</c:v>
                </c:pt>
                <c:pt idx="4">
                  <c:v>111629</c:v>
                </c:pt>
                <c:pt idx="5">
                  <c:v>100748</c:v>
                </c:pt>
                <c:pt idx="6">
                  <c:v>123112</c:v>
                </c:pt>
                <c:pt idx="7">
                  <c:v>148084</c:v>
                </c:pt>
                <c:pt idx="8">
                  <c:v>156098</c:v>
                </c:pt>
                <c:pt idx="9">
                  <c:v>165302</c:v>
                </c:pt>
                <c:pt idx="10">
                  <c:v>180594</c:v>
                </c:pt>
                <c:pt idx="11">
                  <c:v>204745</c:v>
                </c:pt>
                <c:pt idx="12">
                  <c:v>210616</c:v>
                </c:pt>
                <c:pt idx="13">
                  <c:v>237293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0-4980-97AA-C706F4C12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0-4980-97AA-C706F4C1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9350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136232</c:v>
                </c:pt>
                <c:pt idx="1">
                  <c:v>135509</c:v>
                </c:pt>
                <c:pt idx="2">
                  <c:v>136287</c:v>
                </c:pt>
                <c:pt idx="3">
                  <c:v>153128</c:v>
                </c:pt>
                <c:pt idx="4">
                  <c:v>165788</c:v>
                </c:pt>
                <c:pt idx="5">
                  <c:v>172499</c:v>
                </c:pt>
                <c:pt idx="6">
                  <c:v>198656</c:v>
                </c:pt>
                <c:pt idx="7">
                  <c:v>222597</c:v>
                </c:pt>
                <c:pt idx="8">
                  <c:v>231972</c:v>
                </c:pt>
                <c:pt idx="9">
                  <c:v>243491</c:v>
                </c:pt>
                <c:pt idx="10">
                  <c:v>249388</c:v>
                </c:pt>
                <c:pt idx="11">
                  <c:v>256018</c:v>
                </c:pt>
                <c:pt idx="12">
                  <c:v>275079</c:v>
                </c:pt>
                <c:pt idx="13">
                  <c:v>308226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9-48B1-9E97-75E1167D5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9-48B1-9E97-75E1167D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102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119449</c:v>
                </c:pt>
                <c:pt idx="1">
                  <c:v>112685</c:v>
                </c:pt>
                <c:pt idx="2">
                  <c:v>134675</c:v>
                </c:pt>
                <c:pt idx="3">
                  <c:v>149908</c:v>
                </c:pt>
                <c:pt idx="4">
                  <c:v>172863</c:v>
                </c:pt>
                <c:pt idx="5">
                  <c:v>164421</c:v>
                </c:pt>
                <c:pt idx="6">
                  <c:v>187914</c:v>
                </c:pt>
                <c:pt idx="7">
                  <c:v>241032</c:v>
                </c:pt>
                <c:pt idx="8">
                  <c:v>189763</c:v>
                </c:pt>
                <c:pt idx="9">
                  <c:v>313685</c:v>
                </c:pt>
                <c:pt idx="10">
                  <c:v>260157</c:v>
                </c:pt>
                <c:pt idx="11">
                  <c:v>251949</c:v>
                </c:pt>
                <c:pt idx="12">
                  <c:v>230301</c:v>
                </c:pt>
                <c:pt idx="13">
                  <c:v>378243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8-42DE-A70C-9ABCCCD5E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8-42DE-A70C-9ABCCCD5E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0262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107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5511</c:v>
                </c:pt>
                <c:pt idx="7">
                  <c:v>10064</c:v>
                </c:pt>
                <c:pt idx="8">
                  <c:v>2314</c:v>
                </c:pt>
                <c:pt idx="9">
                  <c:v>0</c:v>
                </c:pt>
                <c:pt idx="10">
                  <c:v>741</c:v>
                </c:pt>
                <c:pt idx="11">
                  <c:v>3487</c:v>
                </c:pt>
                <c:pt idx="12">
                  <c:v>4975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F16-9C17-EA47EFCBA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F16-9C17-EA47EFCBA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49830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980</c:v>
                </c:pt>
                <c:pt idx="2">
                  <c:v>12734</c:v>
                </c:pt>
                <c:pt idx="3">
                  <c:v>0</c:v>
                </c:pt>
                <c:pt idx="4">
                  <c:v>35163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430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8-4A3A-AB5D-097398788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8-4A3A-AB5D-097398788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742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105622</c:v>
                </c:pt>
                <c:pt idx="1">
                  <c:v>115157</c:v>
                </c:pt>
                <c:pt idx="2">
                  <c:v>111713</c:v>
                </c:pt>
                <c:pt idx="3">
                  <c:v>121622</c:v>
                </c:pt>
                <c:pt idx="4">
                  <c:v>136140</c:v>
                </c:pt>
                <c:pt idx="5">
                  <c:v>139719</c:v>
                </c:pt>
                <c:pt idx="6">
                  <c:v>142384</c:v>
                </c:pt>
                <c:pt idx="7">
                  <c:v>135703</c:v>
                </c:pt>
                <c:pt idx="8">
                  <c:v>139266</c:v>
                </c:pt>
                <c:pt idx="9">
                  <c:v>137545</c:v>
                </c:pt>
                <c:pt idx="10">
                  <c:v>139159</c:v>
                </c:pt>
                <c:pt idx="11">
                  <c:v>187714</c:v>
                </c:pt>
                <c:pt idx="12">
                  <c:v>212563</c:v>
                </c:pt>
                <c:pt idx="13">
                  <c:v>199631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E-4D14-9688-887785A7C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E-4D14-9688-887785A7C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0886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184942</c:v>
                </c:pt>
                <c:pt idx="1">
                  <c:v>229546</c:v>
                </c:pt>
                <c:pt idx="2">
                  <c:v>222641</c:v>
                </c:pt>
                <c:pt idx="3">
                  <c:v>235769</c:v>
                </c:pt>
                <c:pt idx="4">
                  <c:v>380831</c:v>
                </c:pt>
                <c:pt idx="5">
                  <c:v>198847</c:v>
                </c:pt>
                <c:pt idx="6">
                  <c:v>308013</c:v>
                </c:pt>
                <c:pt idx="7">
                  <c:v>259138</c:v>
                </c:pt>
                <c:pt idx="8">
                  <c:v>276674</c:v>
                </c:pt>
                <c:pt idx="9">
                  <c:v>331505</c:v>
                </c:pt>
                <c:pt idx="10">
                  <c:v>205575</c:v>
                </c:pt>
                <c:pt idx="11">
                  <c:v>588600</c:v>
                </c:pt>
                <c:pt idx="12">
                  <c:v>663752</c:v>
                </c:pt>
                <c:pt idx="13">
                  <c:v>407452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6-4F3D-BD81-AB85DA214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6-4F3D-BD81-AB85DA214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40056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B-431B-A9FE-3D09B61C7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B-431B-A9FE-3D09B61C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344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1811</c:v>
                </c:pt>
                <c:pt idx="1">
                  <c:v>1863</c:v>
                </c:pt>
                <c:pt idx="2">
                  <c:v>1903</c:v>
                </c:pt>
                <c:pt idx="3">
                  <c:v>1974</c:v>
                </c:pt>
                <c:pt idx="4">
                  <c:v>2045</c:v>
                </c:pt>
                <c:pt idx="5">
                  <c:v>2100</c:v>
                </c:pt>
                <c:pt idx="6">
                  <c:v>2150</c:v>
                </c:pt>
                <c:pt idx="7">
                  <c:v>2199</c:v>
                </c:pt>
                <c:pt idx="8">
                  <c:v>2255</c:v>
                </c:pt>
                <c:pt idx="9">
                  <c:v>1119</c:v>
                </c:pt>
                <c:pt idx="10">
                  <c:v>1147</c:v>
                </c:pt>
                <c:pt idx="11">
                  <c:v>881</c:v>
                </c:pt>
                <c:pt idx="12">
                  <c:v>916</c:v>
                </c:pt>
                <c:pt idx="13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F-4FD2-B1EA-16208C296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F-4FD2-B1EA-16208C29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720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21970</c:v>
                </c:pt>
                <c:pt idx="1">
                  <c:v>17570</c:v>
                </c:pt>
                <c:pt idx="2">
                  <c:v>16873</c:v>
                </c:pt>
                <c:pt idx="3">
                  <c:v>36409</c:v>
                </c:pt>
                <c:pt idx="4">
                  <c:v>21885</c:v>
                </c:pt>
                <c:pt idx="5">
                  <c:v>36706</c:v>
                </c:pt>
                <c:pt idx="6">
                  <c:v>49497</c:v>
                </c:pt>
                <c:pt idx="7">
                  <c:v>25157</c:v>
                </c:pt>
                <c:pt idx="8">
                  <c:v>22477</c:v>
                </c:pt>
                <c:pt idx="9">
                  <c:v>45510</c:v>
                </c:pt>
                <c:pt idx="10">
                  <c:v>66901</c:v>
                </c:pt>
                <c:pt idx="11">
                  <c:v>65811</c:v>
                </c:pt>
                <c:pt idx="12">
                  <c:v>53034</c:v>
                </c:pt>
                <c:pt idx="13">
                  <c:v>100049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7-4370-A6C2-0CB9B92F2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7-4370-A6C2-0CB9B92F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9912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84.9</c:v>
                </c:pt>
                <c:pt idx="1">
                  <c:v>80.7</c:v>
                </c:pt>
                <c:pt idx="2">
                  <c:v>78</c:v>
                </c:pt>
                <c:pt idx="3">
                  <c:v>78.2</c:v>
                </c:pt>
                <c:pt idx="4">
                  <c:v>80.400000000000006</c:v>
                </c:pt>
                <c:pt idx="5">
                  <c:v>77.7</c:v>
                </c:pt>
                <c:pt idx="6">
                  <c:v>73.8</c:v>
                </c:pt>
                <c:pt idx="7">
                  <c:v>77.599999999999994</c:v>
                </c:pt>
                <c:pt idx="8">
                  <c:v>69.400000000000006</c:v>
                </c:pt>
                <c:pt idx="9">
                  <c:v>71.7</c:v>
                </c:pt>
                <c:pt idx="10">
                  <c:v>78.099999999999994</c:v>
                </c:pt>
                <c:pt idx="11">
                  <c:v>82.4</c:v>
                </c:pt>
                <c:pt idx="12">
                  <c:v>82.6</c:v>
                </c:pt>
                <c:pt idx="13">
                  <c:v>79.900000000000006</c:v>
                </c:pt>
                <c:pt idx="14">
                  <c:v>74.8</c:v>
                </c:pt>
                <c:pt idx="15">
                  <c:v>78.599999999999994</c:v>
                </c:pt>
                <c:pt idx="16">
                  <c:v>80.900000000000006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1-4D82-B434-E00811DBB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1-4D82-B434-E00811DBB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5878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208224</c:v>
                </c:pt>
                <c:pt idx="4">
                  <c:v>309390</c:v>
                </c:pt>
                <c:pt idx="5">
                  <c:v>79552</c:v>
                </c:pt>
                <c:pt idx="6">
                  <c:v>157971</c:v>
                </c:pt>
                <c:pt idx="7">
                  <c:v>43345</c:v>
                </c:pt>
                <c:pt idx="8">
                  <c:v>38756</c:v>
                </c:pt>
                <c:pt idx="9">
                  <c:v>103034</c:v>
                </c:pt>
                <c:pt idx="10">
                  <c:v>74627</c:v>
                </c:pt>
                <c:pt idx="11">
                  <c:v>436792</c:v>
                </c:pt>
                <c:pt idx="12">
                  <c:v>391577</c:v>
                </c:pt>
                <c:pt idx="13">
                  <c:v>79511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4-486B-A4A9-EFA87DB47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4-486B-A4A9-EFA87DB4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3996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132044</c:v>
                </c:pt>
                <c:pt idx="1">
                  <c:v>133201</c:v>
                </c:pt>
                <c:pt idx="2">
                  <c:v>127842</c:v>
                </c:pt>
                <c:pt idx="3">
                  <c:v>125620</c:v>
                </c:pt>
                <c:pt idx="4">
                  <c:v>111621</c:v>
                </c:pt>
                <c:pt idx="5">
                  <c:v>100745</c:v>
                </c:pt>
                <c:pt idx="6">
                  <c:v>123112</c:v>
                </c:pt>
                <c:pt idx="7">
                  <c:v>148084</c:v>
                </c:pt>
                <c:pt idx="8">
                  <c:v>156098</c:v>
                </c:pt>
                <c:pt idx="9">
                  <c:v>165302</c:v>
                </c:pt>
                <c:pt idx="10">
                  <c:v>180594</c:v>
                </c:pt>
                <c:pt idx="11">
                  <c:v>204745</c:v>
                </c:pt>
                <c:pt idx="12">
                  <c:v>210616</c:v>
                </c:pt>
                <c:pt idx="13">
                  <c:v>237293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A-4578-9536-56687E453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A-4578-9536-56687E453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240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134095</c:v>
                </c:pt>
                <c:pt idx="1">
                  <c:v>127375</c:v>
                </c:pt>
                <c:pt idx="2">
                  <c:v>147981</c:v>
                </c:pt>
                <c:pt idx="3">
                  <c:v>118060</c:v>
                </c:pt>
                <c:pt idx="4">
                  <c:v>116823</c:v>
                </c:pt>
                <c:pt idx="5">
                  <c:v>121859</c:v>
                </c:pt>
                <c:pt idx="6">
                  <c:v>125332</c:v>
                </c:pt>
                <c:pt idx="7">
                  <c:v>135161</c:v>
                </c:pt>
                <c:pt idx="8">
                  <c:v>131140</c:v>
                </c:pt>
                <c:pt idx="9">
                  <c:v>137078</c:v>
                </c:pt>
                <c:pt idx="10">
                  <c:v>155338</c:v>
                </c:pt>
                <c:pt idx="11">
                  <c:v>179712</c:v>
                </c:pt>
                <c:pt idx="12">
                  <c:v>172275</c:v>
                </c:pt>
                <c:pt idx="13">
                  <c:v>77665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E25-926F-9891C1BA7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1-4E25-926F-9891C1BA7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19689</c:v>
                </c:pt>
                <c:pt idx="4">
                  <c:v>42239</c:v>
                </c:pt>
                <c:pt idx="5">
                  <c:v>105680</c:v>
                </c:pt>
                <c:pt idx="6">
                  <c:v>145213</c:v>
                </c:pt>
                <c:pt idx="7">
                  <c:v>182387</c:v>
                </c:pt>
                <c:pt idx="8">
                  <c:v>226579</c:v>
                </c:pt>
                <c:pt idx="9">
                  <c:v>204189</c:v>
                </c:pt>
                <c:pt idx="10">
                  <c:v>110071</c:v>
                </c:pt>
                <c:pt idx="11">
                  <c:v>137481</c:v>
                </c:pt>
                <c:pt idx="12">
                  <c:v>249053</c:v>
                </c:pt>
                <c:pt idx="13">
                  <c:v>301751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4-4499-A301-9E0D42DB1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4-4499-A301-9E0D42DB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3933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51412</c:v>
                </c:pt>
                <c:pt idx="1">
                  <c:v>69379</c:v>
                </c:pt>
                <c:pt idx="2">
                  <c:v>91097</c:v>
                </c:pt>
                <c:pt idx="3">
                  <c:v>80043</c:v>
                </c:pt>
                <c:pt idx="4">
                  <c:v>64237</c:v>
                </c:pt>
                <c:pt idx="5">
                  <c:v>357333</c:v>
                </c:pt>
                <c:pt idx="6">
                  <c:v>479587</c:v>
                </c:pt>
                <c:pt idx="7">
                  <c:v>73012</c:v>
                </c:pt>
                <c:pt idx="8">
                  <c:v>17040</c:v>
                </c:pt>
                <c:pt idx="9">
                  <c:v>56605</c:v>
                </c:pt>
                <c:pt idx="10">
                  <c:v>59880</c:v>
                </c:pt>
                <c:pt idx="11">
                  <c:v>60308</c:v>
                </c:pt>
                <c:pt idx="12">
                  <c:v>162547</c:v>
                </c:pt>
                <c:pt idx="13">
                  <c:v>185170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B-4329-A8D6-5DAF769EF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B-4329-A8D6-5DAF769EF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E-4AA6-954B-09F15E66A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E-4AA6-954B-09F15E66A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256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2007</c:v>
                </c:pt>
                <c:pt idx="1">
                  <c:v>2965</c:v>
                </c:pt>
                <c:pt idx="2">
                  <c:v>3048</c:v>
                </c:pt>
                <c:pt idx="3">
                  <c:v>3067</c:v>
                </c:pt>
                <c:pt idx="4">
                  <c:v>3098</c:v>
                </c:pt>
                <c:pt idx="5">
                  <c:v>3225</c:v>
                </c:pt>
                <c:pt idx="6">
                  <c:v>3356</c:v>
                </c:pt>
                <c:pt idx="7">
                  <c:v>3435</c:v>
                </c:pt>
                <c:pt idx="8">
                  <c:v>3593</c:v>
                </c:pt>
                <c:pt idx="9">
                  <c:v>3686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6-4535-9DD0-48CCE3739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5920"/>
        <c:axId val="696416400"/>
      </c:bar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1665</c:v>
                </c:pt>
                <c:pt idx="1">
                  <c:v>2458</c:v>
                </c:pt>
                <c:pt idx="2">
                  <c:v>1468</c:v>
                </c:pt>
                <c:pt idx="3">
                  <c:v>1320</c:v>
                </c:pt>
                <c:pt idx="4">
                  <c:v>1334</c:v>
                </c:pt>
                <c:pt idx="5">
                  <c:v>1345</c:v>
                </c:pt>
                <c:pt idx="6">
                  <c:v>1357</c:v>
                </c:pt>
                <c:pt idx="7">
                  <c:v>1368</c:v>
                </c:pt>
                <c:pt idx="8">
                  <c:v>1379</c:v>
                </c:pt>
                <c:pt idx="9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4-4BB6-86C9-80619FE72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1200"/>
        <c:axId val="696426000"/>
      </c:bar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226</c:v>
                </c:pt>
                <c:pt idx="1">
                  <c:v>240</c:v>
                </c:pt>
                <c:pt idx="2">
                  <c:v>252</c:v>
                </c:pt>
                <c:pt idx="3">
                  <c:v>259</c:v>
                </c:pt>
                <c:pt idx="4">
                  <c:v>266</c:v>
                </c:pt>
                <c:pt idx="5">
                  <c:v>271</c:v>
                </c:pt>
                <c:pt idx="6">
                  <c:v>274</c:v>
                </c:pt>
                <c:pt idx="7">
                  <c:v>280</c:v>
                </c:pt>
                <c:pt idx="8">
                  <c:v>412</c:v>
                </c:pt>
                <c:pt idx="9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6-4B0C-939B-F3BD1873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2640"/>
        <c:axId val="696423600"/>
      </c:bar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115</c:v>
                </c:pt>
                <c:pt idx="1">
                  <c:v>268</c:v>
                </c:pt>
                <c:pt idx="2">
                  <c:v>1328</c:v>
                </c:pt>
                <c:pt idx="3">
                  <c:v>1487</c:v>
                </c:pt>
                <c:pt idx="4">
                  <c:v>1498</c:v>
                </c:pt>
                <c:pt idx="5">
                  <c:v>1609</c:v>
                </c:pt>
                <c:pt idx="6">
                  <c:v>1726</c:v>
                </c:pt>
                <c:pt idx="7">
                  <c:v>1787</c:v>
                </c:pt>
                <c:pt idx="8">
                  <c:v>1802</c:v>
                </c:pt>
                <c:pt idx="9">
                  <c:v>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2-4027-B6A6-02B14AF1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800"/>
        <c:axId val="696424080"/>
      </c:bar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234448</c:v>
                </c:pt>
                <c:pt idx="1">
                  <c:v>215571</c:v>
                </c:pt>
                <c:pt idx="2">
                  <c:v>224496</c:v>
                </c:pt>
                <c:pt idx="3">
                  <c:v>232411</c:v>
                </c:pt>
                <c:pt idx="4">
                  <c:v>250895</c:v>
                </c:pt>
                <c:pt idx="5">
                  <c:v>258934</c:v>
                </c:pt>
                <c:pt idx="6">
                  <c:v>255376</c:v>
                </c:pt>
                <c:pt idx="7">
                  <c:v>299801</c:v>
                </c:pt>
                <c:pt idx="8">
                  <c:v>310798</c:v>
                </c:pt>
                <c:pt idx="9">
                  <c:v>336160</c:v>
                </c:pt>
                <c:pt idx="10">
                  <c:v>376441</c:v>
                </c:pt>
                <c:pt idx="11">
                  <c:v>367377</c:v>
                </c:pt>
                <c:pt idx="12">
                  <c:v>378851</c:v>
                </c:pt>
                <c:pt idx="13">
                  <c:v>410186</c:v>
                </c:pt>
                <c:pt idx="14">
                  <c:v>437893</c:v>
                </c:pt>
                <c:pt idx="15">
                  <c:v>493796</c:v>
                </c:pt>
                <c:pt idx="16">
                  <c:v>523774</c:v>
                </c:pt>
                <c:pt idx="17">
                  <c:v>591462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0-4148-B421-03227FB12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0-4148-B421-03227FB1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4630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67.099999999999994</c:v>
                </c:pt>
                <c:pt idx="1">
                  <c:v>66.599999999999994</c:v>
                </c:pt>
                <c:pt idx="2">
                  <c:v>67.3</c:v>
                </c:pt>
                <c:pt idx="3">
                  <c:v>68.400000000000006</c:v>
                </c:pt>
                <c:pt idx="4">
                  <c:v>69.2</c:v>
                </c:pt>
                <c:pt idx="5">
                  <c:v>70.5</c:v>
                </c:pt>
                <c:pt idx="6">
                  <c:v>71.7</c:v>
                </c:pt>
                <c:pt idx="7">
                  <c:v>71.7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9-4FF9-8D0F-E2145DCE5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62.4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9-4FF9-8D0F-E2145DCE5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29736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272.10000000000002</c:v>
                </c:pt>
                <c:pt idx="1">
                  <c:v>195.7</c:v>
                </c:pt>
                <c:pt idx="2">
                  <c:v>225.7</c:v>
                </c:pt>
                <c:pt idx="3">
                  <c:v>205.5</c:v>
                </c:pt>
                <c:pt idx="4">
                  <c:v>203.2</c:v>
                </c:pt>
                <c:pt idx="5">
                  <c:v>198.2</c:v>
                </c:pt>
                <c:pt idx="6">
                  <c:v>121.6</c:v>
                </c:pt>
                <c:pt idx="7">
                  <c:v>159.30000000000001</c:v>
                </c:pt>
                <c:pt idx="8">
                  <c:v>196.2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B-4A6C-9CA0-3D8FCA84C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B-4A6C-9CA0-3D8FCA84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31032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3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59.6</c:v>
                </c:pt>
                <c:pt idx="1">
                  <c:v>60.6</c:v>
                </c:pt>
                <c:pt idx="2">
                  <c:v>62</c:v>
                </c:pt>
                <c:pt idx="3">
                  <c:v>63.4</c:v>
                </c:pt>
                <c:pt idx="4">
                  <c:v>64.8</c:v>
                </c:pt>
                <c:pt idx="5">
                  <c:v>66.3</c:v>
                </c:pt>
                <c:pt idx="6">
                  <c:v>67.8</c:v>
                </c:pt>
                <c:pt idx="7">
                  <c:v>69.2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7-4145-B6AA-2EE9079F1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7-4145-B6AA-2EE9079F1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29880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62.6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66.400000000000006</c:v>
                </c:pt>
                <c:pt idx="4">
                  <c:v>67.099999999999994</c:v>
                </c:pt>
                <c:pt idx="5">
                  <c:v>69</c:v>
                </c:pt>
                <c:pt idx="6">
                  <c:v>69.400000000000006</c:v>
                </c:pt>
                <c:pt idx="7">
                  <c:v>71.2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7-4E1F-804E-3A4E5927B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66.2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7-4E1F-804E-3A4E5927B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648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54.3</c:v>
                </c:pt>
                <c:pt idx="1">
                  <c:v>61.4</c:v>
                </c:pt>
                <c:pt idx="2">
                  <c:v>53.2</c:v>
                </c:pt>
                <c:pt idx="3">
                  <c:v>53.2</c:v>
                </c:pt>
                <c:pt idx="4">
                  <c:v>54.5</c:v>
                </c:pt>
                <c:pt idx="5">
                  <c:v>54.8</c:v>
                </c:pt>
                <c:pt idx="6">
                  <c:v>56.7</c:v>
                </c:pt>
                <c:pt idx="7">
                  <c:v>58.5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3-4721-934F-A1C57BF75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66.8</c:v>
                </c:pt>
                <c:pt idx="4">
                  <c:v>64.5</c:v>
                </c:pt>
                <c:pt idx="5">
                  <c:v>62.4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3-4721-934F-A1C57BF7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1080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6-4A67-88B3-3E1F40931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6-4A67-88B3-3E1F4093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1656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73.5</c:v>
                </c:pt>
                <c:pt idx="1">
                  <c:v>81.3</c:v>
                </c:pt>
                <c:pt idx="2">
                  <c:v>84.2</c:v>
                </c:pt>
                <c:pt idx="3">
                  <c:v>87.7</c:v>
                </c:pt>
                <c:pt idx="4">
                  <c:v>91.2</c:v>
                </c:pt>
                <c:pt idx="5">
                  <c:v>94.7</c:v>
                </c:pt>
                <c:pt idx="6">
                  <c:v>92.8</c:v>
                </c:pt>
                <c:pt idx="7">
                  <c:v>97.7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A-4B40-88A1-3A2E7CDF5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56.9</c:v>
                </c:pt>
                <c:pt idx="4">
                  <c:v>57.2</c:v>
                </c:pt>
                <c:pt idx="5">
                  <c:v>56.4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A-4B40-88A1-3A2E7CDF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1368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63.8</c:v>
                </c:pt>
                <c:pt idx="2">
                  <c:v>66.2</c:v>
                </c:pt>
                <c:pt idx="3">
                  <c:v>68</c:v>
                </c:pt>
                <c:pt idx="4">
                  <c:v>70.599999999999994</c:v>
                </c:pt>
                <c:pt idx="5">
                  <c:v>73.2</c:v>
                </c:pt>
                <c:pt idx="6">
                  <c:v>75.7</c:v>
                </c:pt>
                <c:pt idx="7">
                  <c:v>78.400000000000006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B-45D1-9740-A634A94DD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64.099999999999994</c:v>
                </c:pt>
                <c:pt idx="5">
                  <c:v>63.8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B-45D1-9740-A634A94DD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560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63.8</c:v>
                </c:pt>
                <c:pt idx="1">
                  <c:v>73.400000000000006</c:v>
                </c:pt>
                <c:pt idx="2">
                  <c:v>75.2</c:v>
                </c:pt>
                <c:pt idx="3">
                  <c:v>76.900000000000006</c:v>
                </c:pt>
                <c:pt idx="4">
                  <c:v>78.599999999999994</c:v>
                </c:pt>
                <c:pt idx="5">
                  <c:v>80.3</c:v>
                </c:pt>
                <c:pt idx="6">
                  <c:v>82</c:v>
                </c:pt>
                <c:pt idx="7">
                  <c:v>83.8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2-488B-AB8E-C8CFF76E0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2-488B-AB8E-C8CFF76E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0696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67.2</c:v>
                </c:pt>
                <c:pt idx="1">
                  <c:v>81.400000000000006</c:v>
                </c:pt>
                <c:pt idx="2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F-484B-B16B-5719F8EF5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F-484B-B16B-5719F8EF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376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86.9</c:v>
                </c:pt>
                <c:pt idx="1">
                  <c:v>85.6</c:v>
                </c:pt>
                <c:pt idx="2">
                  <c:v>83.7</c:v>
                </c:pt>
                <c:pt idx="3">
                  <c:v>85.9</c:v>
                </c:pt>
                <c:pt idx="4">
                  <c:v>92.5</c:v>
                </c:pt>
                <c:pt idx="5">
                  <c:v>93.4</c:v>
                </c:pt>
                <c:pt idx="6">
                  <c:v>85.6</c:v>
                </c:pt>
                <c:pt idx="7">
                  <c:v>84.1</c:v>
                </c:pt>
                <c:pt idx="8">
                  <c:v>85.6</c:v>
                </c:pt>
                <c:pt idx="9">
                  <c:v>87.4</c:v>
                </c:pt>
                <c:pt idx="10">
                  <c:v>89.7</c:v>
                </c:pt>
                <c:pt idx="11">
                  <c:v>90.4</c:v>
                </c:pt>
                <c:pt idx="12">
                  <c:v>90.4</c:v>
                </c:pt>
                <c:pt idx="13">
                  <c:v>90.3</c:v>
                </c:pt>
                <c:pt idx="14">
                  <c:v>89.2</c:v>
                </c:pt>
                <c:pt idx="15">
                  <c:v>90.1</c:v>
                </c:pt>
                <c:pt idx="16">
                  <c:v>92.7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D-4337-8574-8AC660352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D-4337-8574-8AC66035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302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2-4BC9-8897-63E9C57C3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2-4BC9-8897-63E9C57C3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3336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48</c:v>
                </c:pt>
                <c:pt idx="1">
                  <c:v>50.2</c:v>
                </c:pt>
                <c:pt idx="2">
                  <c:v>52.4</c:v>
                </c:pt>
                <c:pt idx="3">
                  <c:v>54.6</c:v>
                </c:pt>
                <c:pt idx="4">
                  <c:v>56.8</c:v>
                </c:pt>
                <c:pt idx="5">
                  <c:v>59</c:v>
                </c:pt>
                <c:pt idx="6">
                  <c:v>61.2</c:v>
                </c:pt>
                <c:pt idx="7">
                  <c:v>63.4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A-4ED8-A4AF-EBC2E3CFD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A-4ED8-A4AF-EBC2E3CF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576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46.7</c:v>
                </c:pt>
                <c:pt idx="1">
                  <c:v>59.9</c:v>
                </c:pt>
                <c:pt idx="2">
                  <c:v>62.1</c:v>
                </c:pt>
                <c:pt idx="3">
                  <c:v>64.2</c:v>
                </c:pt>
                <c:pt idx="4">
                  <c:v>66.3</c:v>
                </c:pt>
                <c:pt idx="5">
                  <c:v>68.3</c:v>
                </c:pt>
                <c:pt idx="6">
                  <c:v>70.2</c:v>
                </c:pt>
                <c:pt idx="7">
                  <c:v>72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A-4AD8-850C-1D6F68445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51.7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A-4AD8-850C-1D6F68445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2808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44.4</c:v>
                </c:pt>
                <c:pt idx="1">
                  <c:v>66.3</c:v>
                </c:pt>
                <c:pt idx="2">
                  <c:v>67.7</c:v>
                </c:pt>
                <c:pt idx="3">
                  <c:v>69.099999999999994</c:v>
                </c:pt>
                <c:pt idx="4">
                  <c:v>72</c:v>
                </c:pt>
                <c:pt idx="5">
                  <c:v>73.3</c:v>
                </c:pt>
                <c:pt idx="6">
                  <c:v>74.5</c:v>
                </c:pt>
                <c:pt idx="7">
                  <c:v>75.7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C-4858-9E6C-A4B33273A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C-4858-9E6C-A4B33273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96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1-4804-9968-495E19DE8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1-4804-9968-495E19DE8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2712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F-49E5-8C32-FC5D21CD3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F-49E5-8C32-FC5D21CD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4200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0</c:v>
                </c:pt>
                <c:pt idx="3">
                  <c:v>3.8</c:v>
                </c:pt>
                <c:pt idx="4">
                  <c:v>7.6</c:v>
                </c:pt>
                <c:pt idx="5">
                  <c:v>11.5</c:v>
                </c:pt>
                <c:pt idx="6">
                  <c:v>15.3</c:v>
                </c:pt>
                <c:pt idx="7">
                  <c:v>19.100000000000001</c:v>
                </c:pt>
                <c:pt idx="8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4-4F41-9768-3F7A22CDE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62.1</c:v>
                </c:pt>
                <c:pt idx="4">
                  <c:v>61</c:v>
                </c:pt>
                <c:pt idx="5">
                  <c:v>62.2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4-4F41-9768-3F7A22CDE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440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80.8</c:v>
                </c:pt>
                <c:pt idx="1">
                  <c:v>80.3</c:v>
                </c:pt>
                <c:pt idx="2">
                  <c:v>82.4</c:v>
                </c:pt>
                <c:pt idx="3">
                  <c:v>84.5</c:v>
                </c:pt>
                <c:pt idx="4">
                  <c:v>86.6</c:v>
                </c:pt>
                <c:pt idx="5">
                  <c:v>88.7</c:v>
                </c:pt>
                <c:pt idx="6">
                  <c:v>90.8</c:v>
                </c:pt>
                <c:pt idx="7">
                  <c:v>93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D-4ACC-94D6-6C1D94D25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61.2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D-4ACC-94D6-6C1D94D2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536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16319</c:v>
                </c:pt>
                <c:pt idx="1">
                  <c:v>16278</c:v>
                </c:pt>
                <c:pt idx="2">
                  <c:v>15903</c:v>
                </c:pt>
                <c:pt idx="3">
                  <c:v>15804</c:v>
                </c:pt>
                <c:pt idx="4">
                  <c:v>15817</c:v>
                </c:pt>
                <c:pt idx="5">
                  <c:v>15808</c:v>
                </c:pt>
                <c:pt idx="6">
                  <c:v>16380</c:v>
                </c:pt>
                <c:pt idx="7">
                  <c:v>16916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0-4E2B-A493-8CD4E57EEC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22920</c:v>
                </c:pt>
                <c:pt idx="1">
                  <c:v>22489</c:v>
                </c:pt>
                <c:pt idx="2">
                  <c:v>21867</c:v>
                </c:pt>
                <c:pt idx="3">
                  <c:v>21721</c:v>
                </c:pt>
                <c:pt idx="4">
                  <c:v>21866</c:v>
                </c:pt>
                <c:pt idx="5">
                  <c:v>21819</c:v>
                </c:pt>
                <c:pt idx="6">
                  <c:v>22454</c:v>
                </c:pt>
                <c:pt idx="7">
                  <c:v>22853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0-4E2B-A493-8CD4E57EEC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22425</c:v>
                </c:pt>
                <c:pt idx="1">
                  <c:v>22095</c:v>
                </c:pt>
                <c:pt idx="2">
                  <c:v>21426</c:v>
                </c:pt>
                <c:pt idx="3">
                  <c:v>21225</c:v>
                </c:pt>
                <c:pt idx="4">
                  <c:v>21182</c:v>
                </c:pt>
                <c:pt idx="5">
                  <c:v>21184</c:v>
                </c:pt>
                <c:pt idx="6">
                  <c:v>21837</c:v>
                </c:pt>
                <c:pt idx="7">
                  <c:v>22261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0-4E2B-A493-8CD4E57E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5640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3781</c:v>
                </c:pt>
                <c:pt idx="1">
                  <c:v>3955</c:v>
                </c:pt>
                <c:pt idx="2">
                  <c:v>3813</c:v>
                </c:pt>
                <c:pt idx="3">
                  <c:v>3924</c:v>
                </c:pt>
                <c:pt idx="4">
                  <c:v>4067</c:v>
                </c:pt>
                <c:pt idx="5">
                  <c:v>3778</c:v>
                </c:pt>
                <c:pt idx="6">
                  <c:v>4234</c:v>
                </c:pt>
                <c:pt idx="7">
                  <c:v>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A-4D02-A72A-F9D23D2D31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5902</c:v>
                </c:pt>
                <c:pt idx="1">
                  <c:v>5910</c:v>
                </c:pt>
                <c:pt idx="2">
                  <c:v>5678</c:v>
                </c:pt>
                <c:pt idx="3">
                  <c:v>5745</c:v>
                </c:pt>
                <c:pt idx="4">
                  <c:v>6035</c:v>
                </c:pt>
                <c:pt idx="5">
                  <c:v>5747</c:v>
                </c:pt>
                <c:pt idx="6">
                  <c:v>6144</c:v>
                </c:pt>
                <c:pt idx="7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A-4D02-A72A-F9D23D2D31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5640</c:v>
                </c:pt>
                <c:pt idx="1">
                  <c:v>5714</c:v>
                </c:pt>
                <c:pt idx="2">
                  <c:v>5431</c:v>
                </c:pt>
                <c:pt idx="3">
                  <c:v>5473</c:v>
                </c:pt>
                <c:pt idx="4">
                  <c:v>5611</c:v>
                </c:pt>
                <c:pt idx="5">
                  <c:v>5333</c:v>
                </c:pt>
                <c:pt idx="6">
                  <c:v>5792</c:v>
                </c:pt>
                <c:pt idx="7">
                  <c:v>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A-4D02-A72A-F9D23D2D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16.59</c:v>
                </c:pt>
                <c:pt idx="1">
                  <c:v>15.43</c:v>
                </c:pt>
                <c:pt idx="2">
                  <c:v>16.059999999999999</c:v>
                </c:pt>
                <c:pt idx="3">
                  <c:v>17.07</c:v>
                </c:pt>
                <c:pt idx="4">
                  <c:v>17.47</c:v>
                </c:pt>
                <c:pt idx="5">
                  <c:v>17.32</c:v>
                </c:pt>
                <c:pt idx="6">
                  <c:v>19.03</c:v>
                </c:pt>
                <c:pt idx="7">
                  <c:v>19.739999999999998</c:v>
                </c:pt>
                <c:pt idx="8">
                  <c:v>20.81</c:v>
                </c:pt>
                <c:pt idx="9">
                  <c:v>23.21</c:v>
                </c:pt>
                <c:pt idx="10">
                  <c:v>24.9</c:v>
                </c:pt>
                <c:pt idx="11">
                  <c:v>25.08</c:v>
                </c:pt>
                <c:pt idx="12">
                  <c:v>24.53</c:v>
                </c:pt>
                <c:pt idx="13">
                  <c:v>25.64</c:v>
                </c:pt>
                <c:pt idx="14">
                  <c:v>26.28</c:v>
                </c:pt>
                <c:pt idx="15">
                  <c:v>25.35</c:v>
                </c:pt>
                <c:pt idx="16">
                  <c:v>24.13</c:v>
                </c:pt>
                <c:pt idx="17">
                  <c:v>26.08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683-83D8-7A3B58404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1-4683-83D8-7A3B58404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4342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2529</c:v>
                </c:pt>
                <c:pt idx="1">
                  <c:v>2759</c:v>
                </c:pt>
                <c:pt idx="2">
                  <c:v>2837</c:v>
                </c:pt>
                <c:pt idx="3">
                  <c:v>2731</c:v>
                </c:pt>
                <c:pt idx="4">
                  <c:v>3194</c:v>
                </c:pt>
                <c:pt idx="5">
                  <c:v>2969</c:v>
                </c:pt>
                <c:pt idx="6">
                  <c:v>3090</c:v>
                </c:pt>
                <c:pt idx="7">
                  <c:v>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7-4B6E-9BC5-A75B5CD159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4500</c:v>
                </c:pt>
                <c:pt idx="1">
                  <c:v>3768</c:v>
                </c:pt>
                <c:pt idx="2">
                  <c:v>3841</c:v>
                </c:pt>
                <c:pt idx="3">
                  <c:v>3685</c:v>
                </c:pt>
                <c:pt idx="4">
                  <c:v>4089</c:v>
                </c:pt>
                <c:pt idx="5">
                  <c:v>3923</c:v>
                </c:pt>
                <c:pt idx="6">
                  <c:v>3898</c:v>
                </c:pt>
                <c:pt idx="7">
                  <c:v>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7-4B6E-9BC5-A75B5CD159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3578</c:v>
                </c:pt>
                <c:pt idx="1">
                  <c:v>3669</c:v>
                </c:pt>
                <c:pt idx="2">
                  <c:v>3666</c:v>
                </c:pt>
                <c:pt idx="3">
                  <c:v>3556</c:v>
                </c:pt>
                <c:pt idx="4">
                  <c:v>3921</c:v>
                </c:pt>
                <c:pt idx="5">
                  <c:v>3735</c:v>
                </c:pt>
                <c:pt idx="6">
                  <c:v>3756</c:v>
                </c:pt>
                <c:pt idx="7">
                  <c:v>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7-4B6E-9BC5-A75B5CD15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592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2022</c:v>
                </c:pt>
                <c:pt idx="1">
                  <c:v>2773</c:v>
                </c:pt>
                <c:pt idx="2">
                  <c:v>2902</c:v>
                </c:pt>
                <c:pt idx="3">
                  <c:v>2744</c:v>
                </c:pt>
                <c:pt idx="4">
                  <c:v>3198</c:v>
                </c:pt>
                <c:pt idx="5">
                  <c:v>2976</c:v>
                </c:pt>
                <c:pt idx="6">
                  <c:v>3090</c:v>
                </c:pt>
                <c:pt idx="7">
                  <c:v>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7-47D1-AE37-06198E3CF7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3997</c:v>
                </c:pt>
                <c:pt idx="1">
                  <c:v>3785</c:v>
                </c:pt>
                <c:pt idx="2">
                  <c:v>3965</c:v>
                </c:pt>
                <c:pt idx="3">
                  <c:v>3698</c:v>
                </c:pt>
                <c:pt idx="4">
                  <c:v>4089</c:v>
                </c:pt>
                <c:pt idx="5">
                  <c:v>3925</c:v>
                </c:pt>
                <c:pt idx="6">
                  <c:v>3829</c:v>
                </c:pt>
                <c:pt idx="7">
                  <c:v>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7-47D1-AE37-06198E3CF7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3071</c:v>
                </c:pt>
                <c:pt idx="1">
                  <c:v>3683</c:v>
                </c:pt>
                <c:pt idx="2">
                  <c:v>3791</c:v>
                </c:pt>
                <c:pt idx="3">
                  <c:v>3569</c:v>
                </c:pt>
                <c:pt idx="4">
                  <c:v>3924</c:v>
                </c:pt>
                <c:pt idx="5">
                  <c:v>3743</c:v>
                </c:pt>
                <c:pt idx="6">
                  <c:v>3756</c:v>
                </c:pt>
                <c:pt idx="7">
                  <c:v>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47-47D1-AE37-06198E3CF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17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529</c:v>
                </c:pt>
                <c:pt idx="1">
                  <c:v>-215</c:v>
                </c:pt>
                <c:pt idx="2">
                  <c:v>-234</c:v>
                </c:pt>
                <c:pt idx="3">
                  <c:v>-183</c:v>
                </c:pt>
                <c:pt idx="4">
                  <c:v>-108</c:v>
                </c:pt>
                <c:pt idx="5">
                  <c:v>283</c:v>
                </c:pt>
                <c:pt idx="6">
                  <c:v>115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4-42AB-9694-C6D66073E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379</c:v>
                </c:pt>
                <c:pt idx="1">
                  <c:v>-389</c:v>
                </c:pt>
                <c:pt idx="2">
                  <c:v>-381</c:v>
                </c:pt>
                <c:pt idx="3">
                  <c:v>-187</c:v>
                </c:pt>
                <c:pt idx="4">
                  <c:v>-112</c:v>
                </c:pt>
                <c:pt idx="5">
                  <c:v>242</c:v>
                </c:pt>
                <c:pt idx="6">
                  <c:v>238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4-42AB-9694-C6D66073E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383</c:v>
                </c:pt>
                <c:pt idx="1">
                  <c:v>-404</c:v>
                </c:pt>
                <c:pt idx="2">
                  <c:v>-389</c:v>
                </c:pt>
                <c:pt idx="3">
                  <c:v>-214</c:v>
                </c:pt>
                <c:pt idx="4">
                  <c:v>-150</c:v>
                </c:pt>
                <c:pt idx="5">
                  <c:v>282</c:v>
                </c:pt>
                <c:pt idx="6">
                  <c:v>192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D4-42AB-9694-C6D66073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6984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12538</c:v>
                </c:pt>
                <c:pt idx="1">
                  <c:v>12323</c:v>
                </c:pt>
                <c:pt idx="2">
                  <c:v>12091</c:v>
                </c:pt>
                <c:pt idx="3">
                  <c:v>11880</c:v>
                </c:pt>
                <c:pt idx="4">
                  <c:v>11750</c:v>
                </c:pt>
                <c:pt idx="5">
                  <c:v>12031</c:v>
                </c:pt>
                <c:pt idx="6">
                  <c:v>12146</c:v>
                </c:pt>
                <c:pt idx="7">
                  <c:v>12215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F-437E-B9B7-205613DACA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17018</c:v>
                </c:pt>
                <c:pt idx="1">
                  <c:v>16579</c:v>
                </c:pt>
                <c:pt idx="2">
                  <c:v>16189</c:v>
                </c:pt>
                <c:pt idx="3">
                  <c:v>15976</c:v>
                </c:pt>
                <c:pt idx="4">
                  <c:v>15831</c:v>
                </c:pt>
                <c:pt idx="5">
                  <c:v>16072</c:v>
                </c:pt>
                <c:pt idx="6">
                  <c:v>16310</c:v>
                </c:pt>
                <c:pt idx="7">
                  <c:v>16353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F-437E-B9B7-205613DACA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16785</c:v>
                </c:pt>
                <c:pt idx="1">
                  <c:v>16381</c:v>
                </c:pt>
                <c:pt idx="2">
                  <c:v>15995</c:v>
                </c:pt>
                <c:pt idx="3">
                  <c:v>15752</c:v>
                </c:pt>
                <c:pt idx="4">
                  <c:v>15571</c:v>
                </c:pt>
                <c:pt idx="5">
                  <c:v>15852</c:v>
                </c:pt>
                <c:pt idx="6">
                  <c:v>16044</c:v>
                </c:pt>
                <c:pt idx="7">
                  <c:v>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2F-437E-B9B7-205613DA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5880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526</c:v>
                </c:pt>
                <c:pt idx="1">
                  <c:v>-215</c:v>
                </c:pt>
                <c:pt idx="2">
                  <c:v>-232</c:v>
                </c:pt>
                <c:pt idx="3">
                  <c:v>-211</c:v>
                </c:pt>
                <c:pt idx="4">
                  <c:v>-130</c:v>
                </c:pt>
                <c:pt idx="5">
                  <c:v>281</c:v>
                </c:pt>
                <c:pt idx="6">
                  <c:v>115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2-4EC3-8BF3-FC0EE58389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224</c:v>
                </c:pt>
                <c:pt idx="1">
                  <c:v>-438</c:v>
                </c:pt>
                <c:pt idx="2">
                  <c:v>-390</c:v>
                </c:pt>
                <c:pt idx="3">
                  <c:v>-213</c:v>
                </c:pt>
                <c:pt idx="4">
                  <c:v>-145</c:v>
                </c:pt>
                <c:pt idx="5">
                  <c:v>241</c:v>
                </c:pt>
                <c:pt idx="6">
                  <c:v>238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2-4EC3-8BF3-FC0EE58389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380</c:v>
                </c:pt>
                <c:pt idx="1">
                  <c:v>-404</c:v>
                </c:pt>
                <c:pt idx="2">
                  <c:v>-386</c:v>
                </c:pt>
                <c:pt idx="3">
                  <c:v>-243</c:v>
                </c:pt>
                <c:pt idx="4">
                  <c:v>-181</c:v>
                </c:pt>
                <c:pt idx="5">
                  <c:v>281</c:v>
                </c:pt>
                <c:pt idx="6">
                  <c:v>193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2-4EC3-8BF3-FC0EE5838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02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1056</c:v>
                </c:pt>
                <c:pt idx="1">
                  <c:v>405</c:v>
                </c:pt>
                <c:pt idx="2">
                  <c:v>393</c:v>
                </c:pt>
                <c:pt idx="3">
                  <c:v>396</c:v>
                </c:pt>
                <c:pt idx="4">
                  <c:v>437</c:v>
                </c:pt>
                <c:pt idx="5">
                  <c:v>655</c:v>
                </c:pt>
                <c:pt idx="6">
                  <c:v>616</c:v>
                </c:pt>
                <c:pt idx="7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3-4BBA-BFE1-B3CFE55057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1194</c:v>
                </c:pt>
                <c:pt idx="1">
                  <c:v>535</c:v>
                </c:pt>
                <c:pt idx="2">
                  <c:v>583</c:v>
                </c:pt>
                <c:pt idx="3">
                  <c:v>589</c:v>
                </c:pt>
                <c:pt idx="4">
                  <c:v>660</c:v>
                </c:pt>
                <c:pt idx="5">
                  <c:v>831</c:v>
                </c:pt>
                <c:pt idx="6">
                  <c:v>897</c:v>
                </c:pt>
                <c:pt idx="7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3-4BBA-BFE1-B3CFE55057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1167</c:v>
                </c:pt>
                <c:pt idx="1">
                  <c:v>505</c:v>
                </c:pt>
                <c:pt idx="2">
                  <c:v>539</c:v>
                </c:pt>
                <c:pt idx="3">
                  <c:v>548</c:v>
                </c:pt>
                <c:pt idx="4">
                  <c:v>606</c:v>
                </c:pt>
                <c:pt idx="5">
                  <c:v>843</c:v>
                </c:pt>
                <c:pt idx="6">
                  <c:v>866</c:v>
                </c:pt>
                <c:pt idx="7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3-4BBA-BFE1-B3CFE5505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0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-1087</c:v>
                </c:pt>
                <c:pt idx="1">
                  <c:v>-605</c:v>
                </c:pt>
                <c:pt idx="2">
                  <c:v>-314</c:v>
                </c:pt>
                <c:pt idx="3">
                  <c:v>-413</c:v>
                </c:pt>
                <c:pt idx="4">
                  <c:v>-502</c:v>
                </c:pt>
                <c:pt idx="5">
                  <c:v>-170</c:v>
                </c:pt>
                <c:pt idx="6">
                  <c:v>-1045</c:v>
                </c:pt>
                <c:pt idx="7">
                  <c:v>-1407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0-42DB-BD83-2975318E0F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-1148</c:v>
                </c:pt>
                <c:pt idx="1">
                  <c:v>-626</c:v>
                </c:pt>
                <c:pt idx="2">
                  <c:v>-362</c:v>
                </c:pt>
                <c:pt idx="3">
                  <c:v>-581</c:v>
                </c:pt>
                <c:pt idx="4">
                  <c:v>-822</c:v>
                </c:pt>
                <c:pt idx="5">
                  <c:v>-334</c:v>
                </c:pt>
                <c:pt idx="6">
                  <c:v>-1271</c:v>
                </c:pt>
                <c:pt idx="7">
                  <c:v>-1506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0-42DB-BD83-2975318E0F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-1108</c:v>
                </c:pt>
                <c:pt idx="1">
                  <c:v>-605</c:v>
                </c:pt>
                <c:pt idx="2">
                  <c:v>-340</c:v>
                </c:pt>
                <c:pt idx="3">
                  <c:v>-512</c:v>
                </c:pt>
                <c:pt idx="4">
                  <c:v>-670</c:v>
                </c:pt>
                <c:pt idx="5">
                  <c:v>-327</c:v>
                </c:pt>
                <c:pt idx="6">
                  <c:v>-1265</c:v>
                </c:pt>
                <c:pt idx="7">
                  <c:v>-1491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A0-42DB-BD83-2975318E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7800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-40</c:v>
                </c:pt>
                <c:pt idx="1">
                  <c:v>131</c:v>
                </c:pt>
                <c:pt idx="2">
                  <c:v>-138</c:v>
                </c:pt>
                <c:pt idx="3">
                  <c:v>114</c:v>
                </c:pt>
                <c:pt idx="4">
                  <c:v>119</c:v>
                </c:pt>
                <c:pt idx="5">
                  <c:v>-258</c:v>
                </c:pt>
                <c:pt idx="6">
                  <c:v>489</c:v>
                </c:pt>
                <c:pt idx="7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4-4B43-BFD9-BB17ACDFC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-117</c:v>
                </c:pt>
                <c:pt idx="1">
                  <c:v>13</c:v>
                </c:pt>
                <c:pt idx="2">
                  <c:v>-255</c:v>
                </c:pt>
                <c:pt idx="3">
                  <c:v>86</c:v>
                </c:pt>
                <c:pt idx="4">
                  <c:v>280</c:v>
                </c:pt>
                <c:pt idx="5">
                  <c:v>-268</c:v>
                </c:pt>
                <c:pt idx="6">
                  <c:v>479</c:v>
                </c:pt>
                <c:pt idx="7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4-4B43-BFD9-BB17ACDFC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-119</c:v>
                </c:pt>
                <c:pt idx="1">
                  <c:v>22</c:v>
                </c:pt>
                <c:pt idx="2">
                  <c:v>-250</c:v>
                </c:pt>
                <c:pt idx="3">
                  <c:v>62</c:v>
                </c:pt>
                <c:pt idx="4">
                  <c:v>116</c:v>
                </c:pt>
                <c:pt idx="5">
                  <c:v>-257</c:v>
                </c:pt>
                <c:pt idx="6">
                  <c:v>494</c:v>
                </c:pt>
                <c:pt idx="7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4-4B43-BFD9-BB17ACDF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8184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614</c:v>
                </c:pt>
                <c:pt idx="1">
                  <c:v>613.6</c:v>
                </c:pt>
                <c:pt idx="2">
                  <c:v>625.20000000000005</c:v>
                </c:pt>
                <c:pt idx="3">
                  <c:v>643.70000000000005</c:v>
                </c:pt>
                <c:pt idx="4">
                  <c:v>659.5</c:v>
                </c:pt>
                <c:pt idx="5">
                  <c:v>703.9</c:v>
                </c:pt>
                <c:pt idx="6">
                  <c:v>755.8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6-4DD7-89EE-C9BD4DB79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6-4DD7-89EE-C9BD4DB79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37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800"/>
          <c:min val="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3.38</c:v>
                </c:pt>
                <c:pt idx="1">
                  <c:v>4.3099999999999996</c:v>
                </c:pt>
                <c:pt idx="2">
                  <c:v>4.53</c:v>
                </c:pt>
                <c:pt idx="3">
                  <c:v>3.85</c:v>
                </c:pt>
                <c:pt idx="4">
                  <c:v>3.93</c:v>
                </c:pt>
                <c:pt idx="5">
                  <c:v>3.23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F-462B-BF47-450D8827E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F-462B-BF47-450D8827E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18.7</c:v>
                </c:pt>
                <c:pt idx="1">
                  <c:v>18.399999999999999</c:v>
                </c:pt>
                <c:pt idx="2">
                  <c:v>16.100000000000001</c:v>
                </c:pt>
                <c:pt idx="3">
                  <c:v>13.2</c:v>
                </c:pt>
                <c:pt idx="4">
                  <c:v>11.5</c:v>
                </c:pt>
                <c:pt idx="5">
                  <c:v>10.1</c:v>
                </c:pt>
                <c:pt idx="6">
                  <c:v>9.3000000000000007</c:v>
                </c:pt>
                <c:pt idx="7">
                  <c:v>8.4</c:v>
                </c:pt>
                <c:pt idx="8">
                  <c:v>6.8</c:v>
                </c:pt>
                <c:pt idx="9">
                  <c:v>4.8</c:v>
                </c:pt>
                <c:pt idx="10">
                  <c:v>3.7</c:v>
                </c:pt>
                <c:pt idx="11">
                  <c:v>4</c:v>
                </c:pt>
                <c:pt idx="12">
                  <c:v>5.3</c:v>
                </c:pt>
                <c:pt idx="13">
                  <c:v>5.9</c:v>
                </c:pt>
                <c:pt idx="14">
                  <c:v>6.2</c:v>
                </c:pt>
                <c:pt idx="15">
                  <c:v>7</c:v>
                </c:pt>
                <c:pt idx="16">
                  <c:v>8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9-4D31-B188-906BC6EDE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9-4D31-B188-906BC6ED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166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auto val="1"/>
        <c:lblAlgn val="ctr"/>
        <c:lblOffset val="100"/>
        <c:noMultiLvlLbl val="0"/>
      </c:catAx>
      <c:valAx>
        <c:axId val="6625616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67.3</c:v>
                </c:pt>
                <c:pt idx="1">
                  <c:v>68.400000000000006</c:v>
                </c:pt>
                <c:pt idx="2">
                  <c:v>69.2</c:v>
                </c:pt>
                <c:pt idx="3">
                  <c:v>70.5</c:v>
                </c:pt>
                <c:pt idx="4">
                  <c:v>71.8</c:v>
                </c:pt>
                <c:pt idx="5">
                  <c:v>71.7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1-4F7E-8C13-E421865C8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1-4F7E-8C13-E421865C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272"/>
        <c:axId val="580839392"/>
      </c:lineChart>
      <c:catAx>
        <c:axId val="580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75.7</c:v>
                </c:pt>
                <c:pt idx="1">
                  <c:v>76</c:v>
                </c:pt>
                <c:pt idx="2">
                  <c:v>75.2</c:v>
                </c:pt>
                <c:pt idx="3">
                  <c:v>74.3</c:v>
                </c:pt>
                <c:pt idx="4">
                  <c:v>76.099999999999994</c:v>
                </c:pt>
                <c:pt idx="5">
                  <c:v>74.2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2-4A52-B702-D68AC56F3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2-4A52-B702-D68AC56F3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4659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6592"/>
        <c:crosses val="autoZero"/>
        <c:auto val="1"/>
        <c:lblAlgn val="ctr"/>
        <c:lblOffset val="100"/>
        <c:noMultiLvlLbl val="0"/>
      </c:catAx>
      <c:valAx>
        <c:axId val="58084659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20.7</c:v>
                </c:pt>
                <c:pt idx="1">
                  <c:v>20.2</c:v>
                </c:pt>
                <c:pt idx="2">
                  <c:v>21.7</c:v>
                </c:pt>
                <c:pt idx="3">
                  <c:v>23.3</c:v>
                </c:pt>
                <c:pt idx="4">
                  <c:v>22.6</c:v>
                </c:pt>
                <c:pt idx="5">
                  <c:v>26.5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4B6F-AA11-DAE5EA4C0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4B6F-AA11-DAE5EA4C0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672"/>
        <c:axId val="580849472"/>
      </c:lineChart>
      <c:catAx>
        <c:axId val="580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104.6</c:v>
                </c:pt>
                <c:pt idx="1">
                  <c:v>111.9</c:v>
                </c:pt>
                <c:pt idx="2">
                  <c:v>108.6</c:v>
                </c:pt>
                <c:pt idx="3">
                  <c:v>130.1</c:v>
                </c:pt>
                <c:pt idx="4">
                  <c:v>124.2</c:v>
                </c:pt>
                <c:pt idx="5">
                  <c:v>132.80000000000001</c:v>
                </c:pt>
                <c:pt idx="6">
                  <c:v>138.9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C-4993-90DC-ED0A06BBD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C-4993-90DC-ED0A06BB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5475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149.19999999999999</c:v>
                </c:pt>
                <c:pt idx="1">
                  <c:v>147.1</c:v>
                </c:pt>
                <c:pt idx="2">
                  <c:v>155.19999999999999</c:v>
                </c:pt>
                <c:pt idx="3">
                  <c:v>165.5</c:v>
                </c:pt>
                <c:pt idx="4">
                  <c:v>157.6</c:v>
                </c:pt>
                <c:pt idx="5">
                  <c:v>182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7-423E-A31C-74EF9E36B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7-423E-A31C-74EF9E36B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5283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auto val="1"/>
        <c:lblAlgn val="ctr"/>
        <c:lblOffset val="100"/>
        <c:noMultiLvlLbl val="0"/>
      </c:catAx>
      <c:valAx>
        <c:axId val="580852832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-101</c:v>
                </c:pt>
                <c:pt idx="1">
                  <c:v>112</c:v>
                </c:pt>
                <c:pt idx="2">
                  <c:v>24</c:v>
                </c:pt>
                <c:pt idx="3">
                  <c:v>70</c:v>
                </c:pt>
                <c:pt idx="4">
                  <c:v>624</c:v>
                </c:pt>
                <c:pt idx="5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5-4D7A-BC6B-B64DCBC29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5-4D7A-BC6B-B64DCBC2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032"/>
        <c:axId val="580860512"/>
      </c:lineChart>
      <c:catAx>
        <c:axId val="580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8-443C-9E52-2FBEED6D9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8-443C-9E52-2FBEED6D9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7203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6.9</c:v>
                </c:pt>
                <c:pt idx="1">
                  <c:v>8</c:v>
                </c:pt>
                <c:pt idx="2">
                  <c:v>4.0999999999999996</c:v>
                </c:pt>
                <c:pt idx="3">
                  <c:v>3.1</c:v>
                </c:pt>
                <c:pt idx="4">
                  <c:v>4.4000000000000004</c:v>
                </c:pt>
                <c:pt idx="5">
                  <c:v>4.2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6-438C-B859-08EFC963A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6-438C-B859-08EFC963A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7827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104.1</c:v>
                </c:pt>
                <c:pt idx="1">
                  <c:v>87.8</c:v>
                </c:pt>
                <c:pt idx="2">
                  <c:v>64.599999999999994</c:v>
                </c:pt>
                <c:pt idx="3">
                  <c:v>25.7</c:v>
                </c:pt>
                <c:pt idx="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E-4796-8A93-4D5D9F251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E-4796-8A93-4D5D9F251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5350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EA881E3-E469-423A-9600-8071D146A4E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B9CDF68-F641-433B-BEE4-61845F3F513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A2F95C0-7912-4914-BFFA-284D4B1BB4D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4A986E7-4847-450E-9651-E041EB32813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D87D8FD-99E6-4154-A2B2-4512F7AE04F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C7FAB0C-E890-4A2C-96E1-60BBCE37F0E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ADBF5-E7C8-C0D3-79CB-C274272EA8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6FED4A-6E04-0F3F-FC41-06D9B6651C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5AB9A3-3F6A-84E8-8513-A7D9A423D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E82E91-EBA4-A47E-8C22-E45E6D8D6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C29DD1-0C87-68EA-1CAC-F2B1EC850D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EE8C0-6ED0-9406-AF65-33EBF72F98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AB2E64-310B-10CD-05AA-4281E2B79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C37052-21C3-9A5A-55C2-2DA2F544E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F745FA-8132-8CAD-B980-8220ECBF1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D7C5E0-96C4-0AE6-3AF8-8981EE929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AD364C-A002-63A4-F137-8AD1381C3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508329-8C00-0DAE-A1D6-ED45F745B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87F05F-3206-3408-C01F-DF4A654FF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206CA0-4417-1FAF-62B5-89E93B82C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17008E-5253-30BB-3FED-CDEB2B342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6BD980-75E0-E658-D779-D08860A776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15C75C-9EED-E113-7EAA-E03B9DBF7F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0018C1-7C19-9CFC-1161-31C883346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5B664F-CE8F-F567-5CCD-6FD730E16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45FDCF-BD7F-5C47-975F-91FD960F6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6B4ABD-CC31-4423-22D0-F5AB0C5F7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F478D-700E-CBD3-73A7-C675F8AF4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9706F6-6523-671A-6D8E-456A73DB7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65AC48-A48A-7C6C-3D9C-1AB9CBC69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EE4EDF-6631-05BA-51B7-190C328D2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AB522A-91EF-76ED-6DFB-193DC8E65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F288A8-D4B4-3F95-469E-3E109B0FA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3150E0-89F5-7894-C033-D2EAF09F5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2B9633-1012-F6A0-B406-68BD960415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CA9EE-FDAA-32EC-FA48-FBE3141210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6D1FCF-254D-CCAA-5E44-A9C802DE5F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8D9F9-0165-0611-938E-0F971D7D7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6DD33E-63BD-C78D-A44A-A149D3A9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30ECAC-35BC-8BC5-AA1F-0D3528DC0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1D67AC-7CF6-581D-CE04-299FDDA02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62A05F-9731-D313-7660-566457FBA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A20F6D-70DC-3BEF-3910-346A4424B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4E9CB0-F975-C70D-1590-1E98F7B32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46FB4C-E4A1-59C3-2A7D-AA7D671AA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BEFEA1-E960-CF8C-CE44-61F083FFB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1AEA7C-F25E-7CA6-641E-02DC9B7B2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024DC4-425A-91D1-E807-DF9684A32B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570D5-EC36-660A-F75D-4A0A666573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4A0A3-69F8-745D-63BC-4A77B846A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D658D5-6FD0-C8A9-05F2-14E55F68A6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C472A93-DEF9-6471-410F-72D275AE20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EF5EE9D-3827-14FD-DE83-712B401C83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F962885-D244-0832-DCF6-6F373DE2BE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6DABB3-58AD-1038-4112-3FE6E2B6ED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AA86B0-2FBB-0842-33EA-6DC161C312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3EEBD6-BB1C-0D6B-42F7-4793A618DA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F45DFD-C908-813B-A53D-E27F4E273C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10581-6880-BA1B-0874-E8752C54AB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4857A-0ECC-65B4-7201-19F641473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C9C0C3-72E2-F200-2759-7BAA7E30C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0810D5-C3D8-A469-D462-B9B5EA518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BC879-D133-2ACA-E67A-561B95C49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F0F589-FD9B-0A5C-C3C0-E83605B1B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946CE0-AB8D-8D58-C886-2CD026D27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03D4F6-AF38-CDB9-CF9D-D6C47E363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83E500-7C14-2276-B657-91C41BCCBF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B06C5E-5EE2-EE1C-A793-69268CE5E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218723-A18D-54A6-A4AD-134A0419A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AA9424-7E7B-E161-0440-62FF16B37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C900F7-507C-C495-0F6D-8CF65A46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29AEDF-EEFD-A2A8-7686-13019DCC8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F1564-8BC5-9D64-CD53-DE1274619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B23DB7-BD43-0028-CEC2-F73BAB9C1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1519AA-47F9-85C4-3179-955532112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071F7D-39FE-32EA-CF82-710AD28FB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D8FCB6-A613-9E3C-A002-08E1BE025E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93DBFD-90FE-EF95-234E-CDB4052A74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BC081-3AE6-A624-4B81-8492B44B2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062B11-8286-7381-DB99-AEBEA6C42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3EAA7B-BA93-9F8C-5D4A-D0F4FAB7E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977381-8189-AC2B-253D-5D1AB5761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C08F4-4705-27ED-7410-44605079E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BA5FFA-2E5F-DF21-675B-27722E85D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9AE6A4-0239-5508-9AFF-B28556EAB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A282E7-1FC2-BB2C-AF3B-564882B42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C3A227-F912-FF4A-0AAF-503613979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0F633B-79C1-556C-8351-0BE5AD47B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99DB8C-966B-F792-C57F-51132203A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DD8788-091C-036C-8508-6920D33EA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697A17-E0E6-2E5A-C2D4-810B7948C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5ABF8D-0E39-9583-E725-E29A04C5A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A5A3FC-35AA-825C-D62D-77CB5EF11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424DD3-DB52-2C71-85C2-00FFAEC335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802DB9-3963-BEFC-1687-CBCE20BBE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984F93-1DF3-BA4A-F7E7-3FB30292A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1ECBA5-E7CF-A124-42A5-38600B001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EC1EA-E558-3F04-9C0B-DE1C3D56D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816FFF-794C-14A2-E11D-759ABA16C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F0748E-275A-7A91-A58A-56AC717EA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F80E4F-1786-4FC4-0BA8-03E724A97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F8BE75-5806-48C1-7C8A-CCCD9606A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1E0F7E-C701-9584-1760-C3F9BEF14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9EBDC7-40D2-AA60-3DB7-0EF23495F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F6C84D-A420-C202-D3C3-A75A46040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585BBB-FDD3-A659-85AA-6F9311C22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DC022A-2232-1CF9-7AFF-CDB507D81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105D11-594A-DE18-5411-154723910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11D171-E1B9-4102-1EC5-78BA53D33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8C3F9B-AAF9-DD81-2168-4BAA01E4E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5B1789D-779C-B4DD-63B7-C3B3719A7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7F25558-6D5A-290D-AC23-0E0BD3FD30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4B2DD4-FD72-5CAD-3114-F01634FC16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A76A3-3C13-11A9-8896-0462B3D6C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ACF17-9C89-A17D-DC01-ACAFA0B93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67A4F2-4BF4-E434-22A9-022020C8E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2CA766-ECCA-AC9E-6707-E57653871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F550C1-9F10-935B-1BA9-642BAC23A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59F6AE-02AB-31E8-825B-DBAC93FEDD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E007E-8CCC-EA19-2FD0-0C70C3B68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A05C07-B831-8C92-AF4F-CA5F692867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EFB2DF-E2F8-3ADD-D4A0-44D3B3154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E44FE8-DF2C-1C76-138D-C141DA235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0EB736-EF1B-F4D4-33A2-31CBF71578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B4345-C1E4-780A-7B87-C61FC41BD4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ECFCC-CF8C-8C3C-4E76-30CB114D94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90895F-1420-F939-184A-8B03D0AE3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A203C-623B-6906-4942-95F46BD7F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680059-E1F3-1FB6-95D9-008568A16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633168-F206-65C0-5EF2-8D1FB12C5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E53DA8-0364-B632-4C58-8E21F1C88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144BFD-102C-708F-F3BB-DB422F257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FBC7FC-F847-125F-B9FF-9CD61D58A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A5FDA4-630A-93E6-C58D-B6CACBF1A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1AA428-1953-2B14-A826-C260204395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C654-C26F-498F-9A69-1FF95EEF59D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5D2A-1E9C-4FF0-A48F-756902A1CA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B16D-7D8A-447D-ABED-FEED51F4A8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D651-26C7-44EE-97AD-CD451CF2B1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F99-9B4A-423B-8E14-5710A2939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F9EB-DE6C-4359-9414-76BBD6033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551-9321-4541-9D62-FCCDEB7E57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B7E8-85FE-4A80-9276-B63E407A61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219AE97-E7D1-4413-9C2B-93F69732DE02}"/>
    <hyperlink ref="A6" location="'G01_overview'!A1" display="G01_overview" xr:uid="{ADBC4041-CBF9-42D6-9F8D-C783E85B1F12}"/>
    <hyperlink ref="A7" location="'G02_sunburst'!A1" display="G02_sunburst" xr:uid="{139E1D36-D6DD-4A2D-8D98-CE1751383384}"/>
    <hyperlink ref="A8" location="'G02_sunburst'!A1" display="G02_sunburst" xr:uid="{F97F6812-E191-40EE-BB2A-E518CC2B97CD}"/>
    <hyperlink ref="A9" location="'G02_sunburst'!A1" display="G02_sunburst" xr:uid="{9ACD9AE2-57C2-4853-8D0E-A3675DA78ACA}"/>
    <hyperlink ref="A10" location="'G03_compare'!A1" display="G03_compare" xr:uid="{8ED4C2DB-59C6-4083-8D45-AF3944743213}"/>
    <hyperlink ref="A11" location="'G03_compare'!A1" display="G03_compare" xr:uid="{6204C227-08B7-4A0B-B36C-777761A5EC09}"/>
    <hyperlink ref="A12" location="'G03_compare'!A1" display="G03_compare" xr:uid="{C830FC07-3982-4691-BBDE-E3359EDFB456}"/>
    <hyperlink ref="A13" location="'G03_compare'!A1" display="G03_compare" xr:uid="{D1956568-BBA7-4805-BBAA-C4E1DA4AD7AD}"/>
    <hyperlink ref="A14" location="'G03_compare'!A1" display="G03_compare" xr:uid="{47384DAE-A007-4270-AAC0-C03A8BCC1490}"/>
    <hyperlink ref="A15" location="'G03_compare'!A1" display="G03_compare" xr:uid="{94E4471B-4C9D-4D1E-BAF8-D6EC97B67FD7}"/>
    <hyperlink ref="A16" location="'G03_compare'!A1" display="G03_compare" xr:uid="{21253331-E57C-4FFD-A1FA-003000ED75F1}"/>
    <hyperlink ref="A17" location="'G04_ratio'!A1" display="G04_ratio" xr:uid="{90ADC234-6FCC-4540-A874-301F67D85CA3}"/>
    <hyperlink ref="A18" location="'G04_ratio'!A1" display="G04_ratio" xr:uid="{19902CB9-65F4-4730-A868-59E3CF0B9C76}"/>
    <hyperlink ref="A19" location="'G04_ratio'!A1" display="G04_ratio" xr:uid="{75ED2DE2-AC47-4A23-8882-1A67AE224400}"/>
    <hyperlink ref="A20" location="'G04_ratio'!A1" display="G04_ratio" xr:uid="{71F98EE5-2E14-4562-B383-65AB185AF4AB}"/>
    <hyperlink ref="A21" location="'G04_ratio'!A1" display="G04_ratio" xr:uid="{5F2F1A21-7879-4DCA-BD95-3F3328FC087D}"/>
    <hyperlink ref="A22" location="'G04_ratio'!A1" display="G04_ratio" xr:uid="{033CB6EC-9C9C-4BCD-9385-9ECAC8A5A494}"/>
    <hyperlink ref="A23" location="'G04_ratio'!A1" display="G04_ratio" xr:uid="{5D925CFA-94CE-4EC4-B7B9-38E4E940F744}"/>
    <hyperlink ref="A24" location="'G05_purpose'!A1" display="G05_purpose" xr:uid="{0BC33BEC-16FE-4D75-80C2-784B9D1B4000}"/>
    <hyperlink ref="A25" location="'G05_purpose'!A1" display="G05_purpose" xr:uid="{6DDF8C7A-3A97-4F6C-9475-E7D12E8BC1FC}"/>
    <hyperlink ref="A26" location="'G05_purpose'!A1" display="G05_purpose" xr:uid="{86341A8B-6016-46CB-AC38-D1DE0B4787CB}"/>
    <hyperlink ref="A27" location="'G05_purpose'!A1" display="G05_purpose" xr:uid="{A7C59732-76E1-4272-852E-659A998C63A0}"/>
    <hyperlink ref="A28" location="'G05_purpose'!A1" display="G05_purpose" xr:uid="{86746365-854E-4D30-90A2-BF60B13A15E0}"/>
    <hyperlink ref="A29" location="'G05_purpose'!A1" display="G05_purpose" xr:uid="{DD4C0B9A-32AE-43C3-82FB-FE38669A5330}"/>
    <hyperlink ref="A30" location="'G05_purpose'!A1" display="G05_purpose" xr:uid="{B2788F7D-F509-4DB9-B6BB-FD1B580000C7}"/>
    <hyperlink ref="A31" location="'G05_purpose'!A1" display="G05_purpose" xr:uid="{8EA92157-73F4-44C9-8590-A0744BBEF884}"/>
    <hyperlink ref="A32" location="'G05_purpose'!A1" display="G05_purpose" xr:uid="{8A829B85-29EC-45E9-A2A4-4DA38BDD856E}"/>
    <hyperlink ref="A33" location="'G05_purpose'!A1" display="G05_purpose" xr:uid="{EDB091CB-26E5-48DC-959F-7A0EBC8B0BA6}"/>
    <hyperlink ref="A34" location="'G05_purpose'!A1" display="G05_purpose" xr:uid="{7D307DD0-82ED-42FF-BA99-7A306C273C33}"/>
    <hyperlink ref="A35" location="'G05_purpose'!A1" display="G05_purpose" xr:uid="{C6EBAC01-7A2D-4412-8A32-38116B583ED7}"/>
    <hyperlink ref="A36" location="'G05_purpose'!A1" display="G05_purpose" xr:uid="{A1FE0C6F-4706-4F89-9044-699327A6C425}"/>
    <hyperlink ref="A37" location="'G05_purpose'!A1" display="G05_purpose" xr:uid="{C45ED63E-6CDA-446E-B283-24139A3061E3}"/>
    <hyperlink ref="A38" location="'G06_nature'!A1" display="G06_nature" xr:uid="{E1D6130C-DFC2-4D1A-9B90-8C4D336AAC94}"/>
    <hyperlink ref="A39" location="'G06_nature'!A1" display="G06_nature" xr:uid="{C06F3FE3-EC83-44EF-8F32-7170AE7A3F05}"/>
    <hyperlink ref="A40" location="'G06_nature'!A1" display="G06_nature" xr:uid="{E7CF13AB-0A36-4FF0-984E-23AB3349DCDA}"/>
    <hyperlink ref="A41" location="'G06_nature'!A1" display="G06_nature" xr:uid="{CB2A463A-F213-4709-A92E-128E976CD9C9}"/>
    <hyperlink ref="A42" location="'G06_nature'!A1" display="G06_nature" xr:uid="{84DE5A76-957C-452F-93BA-CCD087964642}"/>
    <hyperlink ref="A43" location="'G06_nature'!A1" display="G06_nature" xr:uid="{8E398529-7E99-4592-B8AD-546F8CE085D0}"/>
    <hyperlink ref="A44" location="'G06_nature'!A1" display="G06_nature" xr:uid="{8BBADA7E-61B2-4626-9133-2F949E8F1DBB}"/>
    <hyperlink ref="A45" location="'G06_nature'!A1" display="G06_nature" xr:uid="{EED766CD-123F-4CA7-B975-3E8214490F19}"/>
    <hyperlink ref="A46" location="'G06_nature'!A1" display="G06_nature" xr:uid="{1015549D-23A1-4E57-B7F4-73C168A99094}"/>
    <hyperlink ref="A47" location="'G06_nature'!A1" display="G06_nature" xr:uid="{448E8E8C-49BC-49E9-8277-6EE931A6F01A}"/>
    <hyperlink ref="A48" location="'G06_nature'!A1" display="G06_nature" xr:uid="{3849B289-53AA-427E-93DB-8195F8DAA817}"/>
    <hyperlink ref="A49" location="'G06_nature'!A1" display="G06_nature" xr:uid="{5397B58C-A314-42E6-89DD-F6C27ECE0C74}"/>
    <hyperlink ref="A50" location="'G06_nature'!A1" display="G06_nature" xr:uid="{A00BB6C1-2942-4A63-AAF5-B6F4986F4653}"/>
    <hyperlink ref="A51" location="'G06_nature'!A1" display="G06_nature" xr:uid="{C2AD8E24-14B9-482A-B895-5D8A2FA1FC23}"/>
    <hyperlink ref="A52" location="'G06_nature'!A1" display="G06_nature" xr:uid="{EB9182F6-DAFA-409D-9A2F-ED83B0440385}"/>
    <hyperlink ref="A53" location="'G07_funds'!A1" display="G07_funds" xr:uid="{CAB3D728-A723-42B7-8366-9D057D48B8E2}"/>
    <hyperlink ref="A54" location="'G07_funds'!A1" display="G07_funds" xr:uid="{475F7855-B059-430A-9B26-7877148A59C3}"/>
    <hyperlink ref="A55" location="'G07_funds'!A1" display="G07_funds" xr:uid="{E5CB0BDA-B073-4F9E-9108-0B0928EFCBF2}"/>
    <hyperlink ref="A56" location="'G07_funds'!A1" display="G07_funds" xr:uid="{AAFD53BF-894D-413F-9700-845DFAC3E738}"/>
    <hyperlink ref="A57" location="'G08_accounting'!A1" display="G08_accounting" xr:uid="{7E3AB0C6-03EE-46D3-856D-734D8287BB22}"/>
    <hyperlink ref="A58" location="'G08_accounting'!A1" display="G08_accounting" xr:uid="{35D08414-6764-437A-A000-0C33DFD032CF}"/>
    <hyperlink ref="A59" location="'G09_facility1'!A1" display="G09_facility1" xr:uid="{05DCF6D4-6CEB-45AA-B2A7-40950D891E62}"/>
    <hyperlink ref="A60" location="'G09_facility1'!A1" display="G09_facility1" xr:uid="{E2CE339C-00F3-4163-8D48-B9940769B443}"/>
    <hyperlink ref="A61" location="'G09_facility1'!A1" display="G09_facility1" xr:uid="{20AD5BE2-6F6C-45D9-9342-B16E5541A362}"/>
    <hyperlink ref="A62" location="'G09_facility1'!A1" display="G09_facility1" xr:uid="{EB8C16C6-C92B-4821-95A5-76E6F023F0B9}"/>
    <hyperlink ref="A63" location="'G09_facility1'!A1" display="G09_facility1" xr:uid="{C9FB4905-49DC-4E2C-ADEF-1CFB2512B24F}"/>
    <hyperlink ref="A64" location="'G09_facility1'!A1" display="G09_facility1" xr:uid="{35592DF1-C6F3-48CF-9B2A-DAB2F85577C9}"/>
    <hyperlink ref="A65" location="'G09_facility1'!A1" display="G09_facility1" xr:uid="{4E68623B-92C0-45E6-9A83-6DF6860F788A}"/>
    <hyperlink ref="A66" location="'G09_facility1'!A1" display="G09_facility1" xr:uid="{294D6B31-CCD0-4EA3-81FC-2779CE85BA69}"/>
    <hyperlink ref="A67" location="'G10_facility2'!A1" display="G10_facility2" xr:uid="{CC952AE1-FCBF-41C7-BBE3-7E5D9B00C0B6}"/>
    <hyperlink ref="A68" location="'G10_facility2'!A1" display="G10_facility2" xr:uid="{834DBA7E-9986-453F-AEE1-1216E269E942}"/>
    <hyperlink ref="A69" location="'G10_facility2'!A1" display="G10_facility2" xr:uid="{E3AAA043-30C5-41F2-AC7A-FA3D29206569}"/>
    <hyperlink ref="A70" location="'G10_facility2'!A1" display="G10_facility2" xr:uid="{595C3900-17BC-4816-A98D-86797AEB949A}"/>
    <hyperlink ref="A71" location="'G10_facility2'!A1" display="G10_facility2" xr:uid="{128E4885-B222-4EBB-93E6-A0061E7FADD2}"/>
    <hyperlink ref="A72" location="'G10_facility2'!A1" display="G10_facility2" xr:uid="{E83C92DC-C7A8-4E08-9D6D-D945787D17AB}"/>
    <hyperlink ref="A73" location="'G10_facility2'!A1" display="G10_facility2" xr:uid="{4B6DBB80-AFD6-41C5-8BC1-1BCA1BC50A15}"/>
    <hyperlink ref="A74" location="'G10_facility2'!A1" display="G10_facility2" xr:uid="{A9F47EE9-BBA7-469C-B61C-A2FFDFA3189D}"/>
    <hyperlink ref="A75" location="'G11_statements1'!A1" display="G11_statements1" xr:uid="{3188EE87-DD4F-4098-88EB-E014BE3FDD48}"/>
    <hyperlink ref="A76" location="'G11_statements1'!A1" display="G11_statements1" xr:uid="{F1991CA5-4B18-4FC2-B9BE-D577880377F8}"/>
    <hyperlink ref="A77" location="'G11_statements1'!A1" display="G11_statements1" xr:uid="{04DC778E-25CA-4356-85F5-5B43C41BC7D0}"/>
    <hyperlink ref="A78" location="'G11_statements1'!A1" display="G11_statements1" xr:uid="{F5DA7CC8-716F-4EED-8532-1B8819BF4C74}"/>
    <hyperlink ref="A79" location="'G11_statements1'!A1" display="G11_statements1" xr:uid="{93AAE2E5-1EE3-4DA6-AF3D-EB88B1D7D27C}"/>
    <hyperlink ref="A80" location="'G11_statements1'!A1" display="G11_statements1" xr:uid="{12F3F36F-164A-4C24-A279-D3B46B8F30B8}"/>
    <hyperlink ref="A81" location="'G11_statements1'!A1" display="G11_statements1" xr:uid="{3C82F4BA-B1A8-4139-BE15-9013A53320F3}"/>
    <hyperlink ref="A82" location="'G11_statements1'!A1" display="G11_statements1" xr:uid="{BAC7407C-3AD8-4F1B-B0A8-426DC5C291EB}"/>
    <hyperlink ref="A83" location="'G11_statements1'!A1" display="G11_statements1" xr:uid="{7FBDD9A8-7F1C-4D7C-A661-C4BE42D2EFCC}"/>
    <hyperlink ref="A84" location="'G11_statements1'!A1" display="G11_statements1" xr:uid="{25AE3A83-8D78-4D83-B548-374B1EB169DA}"/>
    <hyperlink ref="A85" location="'G12_statements2'!A1" display="G12_statements2" xr:uid="{87540959-1259-4DDD-824A-A07219A05002}"/>
    <hyperlink ref="A86" location="'G12_statements2'!A1" display="G12_statements2" xr:uid="{514ED924-B90E-4CF4-A2ED-5A7710385735}"/>
    <hyperlink ref="A87" location="'G12_statements2'!A1" display="G12_statements2" xr:uid="{9CADC309-885C-4423-BAE2-9A1444A82015}"/>
    <hyperlink ref="A88" location="'G12_statements2'!A1" display="G12_statements2" xr:uid="{AD5A9D34-C91B-4947-AE77-4A3D2E7E406E}"/>
    <hyperlink ref="A89" location="'G12_statements2'!A1" display="G12_statements2" xr:uid="{CF63D4DB-C0F8-45C7-B1E1-2A0956818E36}"/>
    <hyperlink ref="A90" location="'G12_statements2'!A1" display="G12_statements2" xr:uid="{3ACAF354-46BF-4B89-9058-8945620DBB64}"/>
    <hyperlink ref="A91" location="'G12_statements2'!A1" display="G12_statements2" xr:uid="{FBA7BB08-FDE4-485E-99EF-57A7D58E0189}"/>
    <hyperlink ref="A92" location="'G12_statements2'!A1" display="G12_statements2" xr:uid="{4EC75D85-2D04-4AA4-8224-0ABC0DC486DD}"/>
    <hyperlink ref="A93" location="'G12_statements2'!A1" display="G12_statements2" xr:uid="{DD34FBA6-38E9-42D9-9ABB-44173AB9F51D}"/>
    <hyperlink ref="A94" location="'G12_statements2'!A1" display="G12_statements2" xr:uid="{A2FEFA57-06CF-41F8-B271-E8228DC285E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20F6-8FE7-494C-B679-1F398A9B20B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3222</v>
      </c>
      <c r="C8" s="5"/>
    </row>
    <row r="9" spans="1:3">
      <c r="A9" s="1">
        <v>2011</v>
      </c>
      <c r="B9" s="5">
        <v>3148</v>
      </c>
      <c r="C9" s="5">
        <v>3148</v>
      </c>
    </row>
    <row r="10" spans="1:3">
      <c r="A10" s="1">
        <v>2012</v>
      </c>
      <c r="B10" s="5">
        <v>3060</v>
      </c>
      <c r="C10" s="5">
        <v>3051</v>
      </c>
    </row>
    <row r="11" spans="1:3">
      <c r="A11" s="1">
        <v>2013</v>
      </c>
      <c r="B11" s="5">
        <v>2995</v>
      </c>
      <c r="C11" s="5">
        <v>2986</v>
      </c>
    </row>
    <row r="12" spans="1:3">
      <c r="A12" s="1">
        <v>2014</v>
      </c>
      <c r="B12" s="5">
        <v>2888</v>
      </c>
      <c r="C12" s="5">
        <v>2880</v>
      </c>
    </row>
    <row r="13" spans="1:3">
      <c r="A13" s="1">
        <v>2015</v>
      </c>
      <c r="B13" s="5">
        <v>2787</v>
      </c>
      <c r="C13" s="5">
        <v>2778</v>
      </c>
    </row>
    <row r="14" spans="1:3">
      <c r="A14" s="1">
        <v>2016</v>
      </c>
      <c r="B14" s="5">
        <v>2714</v>
      </c>
      <c r="C14" s="5">
        <v>2704</v>
      </c>
    </row>
    <row r="15" spans="1:3">
      <c r="A15" s="1">
        <v>2017</v>
      </c>
      <c r="B15" s="5">
        <v>2651</v>
      </c>
      <c r="C15" s="5">
        <v>2641</v>
      </c>
    </row>
    <row r="16" spans="1:3">
      <c r="A16" s="1">
        <v>2018</v>
      </c>
      <c r="B16" s="5">
        <v>2592</v>
      </c>
      <c r="C16" s="5">
        <v>2579</v>
      </c>
    </row>
    <row r="17" spans="1:4">
      <c r="A17" s="1">
        <v>2019</v>
      </c>
      <c r="B17" s="5">
        <v>2528</v>
      </c>
      <c r="C17" s="5">
        <v>2512</v>
      </c>
    </row>
    <row r="18" spans="1:4">
      <c r="A18" s="1">
        <v>2020</v>
      </c>
      <c r="B18" s="5">
        <v>2457</v>
      </c>
      <c r="C18" s="5">
        <v>2444</v>
      </c>
    </row>
    <row r="19" spans="1:4">
      <c r="A19" s="1">
        <v>2021</v>
      </c>
      <c r="B19" s="5">
        <v>2397</v>
      </c>
      <c r="C19" s="5">
        <v>2384</v>
      </c>
    </row>
    <row r="20" spans="1:4">
      <c r="A20" s="1">
        <v>2022</v>
      </c>
      <c r="B20" s="5">
        <v>2327</v>
      </c>
      <c r="C20" s="5">
        <v>2313</v>
      </c>
    </row>
    <row r="21" spans="1:4">
      <c r="A21" s="1">
        <v>2023</v>
      </c>
      <c r="B21" s="5">
        <v>2238</v>
      </c>
      <c r="C21" s="5">
        <v>2223</v>
      </c>
    </row>
    <row r="22" spans="1:4">
      <c r="A22" s="1">
        <v>2024</v>
      </c>
      <c r="B22" s="5">
        <v>2186</v>
      </c>
      <c r="C22" s="5">
        <v>2172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3390148</v>
      </c>
      <c r="C31" s="5">
        <v>2942357</v>
      </c>
      <c r="D31" s="5">
        <v>447791</v>
      </c>
    </row>
    <row r="32" spans="1:4">
      <c r="A32" s="1">
        <v>2012</v>
      </c>
      <c r="B32" s="5">
        <v>3420003</v>
      </c>
      <c r="C32" s="5">
        <v>3033771</v>
      </c>
      <c r="D32" s="5">
        <v>386232</v>
      </c>
    </row>
    <row r="33" spans="1:4">
      <c r="A33" s="1">
        <v>2013</v>
      </c>
      <c r="B33" s="5">
        <v>3606905</v>
      </c>
      <c r="C33" s="5">
        <v>3158563</v>
      </c>
      <c r="D33" s="5">
        <v>448342</v>
      </c>
    </row>
    <row r="34" spans="1:4">
      <c r="A34" s="1">
        <v>2014</v>
      </c>
      <c r="B34" s="5">
        <v>3546472</v>
      </c>
      <c r="C34" s="5">
        <v>3127168</v>
      </c>
      <c r="D34" s="5">
        <v>419304</v>
      </c>
    </row>
    <row r="35" spans="1:4">
      <c r="A35" s="1">
        <v>2015</v>
      </c>
      <c r="B35" s="5">
        <v>4026547</v>
      </c>
      <c r="C35" s="5">
        <v>3543589</v>
      </c>
      <c r="D35" s="5">
        <v>482958</v>
      </c>
    </row>
    <row r="36" spans="1:4">
      <c r="A36" s="1">
        <v>2016</v>
      </c>
      <c r="B36" s="5">
        <v>4122781</v>
      </c>
      <c r="C36" s="5">
        <v>3711617</v>
      </c>
      <c r="D36" s="5">
        <v>411164</v>
      </c>
    </row>
    <row r="37" spans="1:4">
      <c r="A37" s="1">
        <v>2017</v>
      </c>
      <c r="B37" s="5">
        <v>4815333</v>
      </c>
      <c r="C37" s="5">
        <v>4473183</v>
      </c>
      <c r="D37" s="5">
        <v>342150</v>
      </c>
    </row>
    <row r="38" spans="1:4">
      <c r="A38" s="1">
        <v>2018</v>
      </c>
      <c r="B38" s="5">
        <v>3684949</v>
      </c>
      <c r="C38" s="5">
        <v>3402510</v>
      </c>
      <c r="D38" s="5">
        <v>282439</v>
      </c>
    </row>
    <row r="39" spans="1:4">
      <c r="A39" s="1">
        <v>2019</v>
      </c>
      <c r="B39" s="5">
        <v>3489178</v>
      </c>
      <c r="C39" s="5">
        <v>3110717</v>
      </c>
      <c r="D39" s="5">
        <v>378461</v>
      </c>
    </row>
    <row r="40" spans="1:4">
      <c r="A40" s="1">
        <v>2020</v>
      </c>
      <c r="B40" s="5">
        <v>4108706</v>
      </c>
      <c r="C40" s="5">
        <v>3675831</v>
      </c>
      <c r="D40" s="5">
        <v>432875</v>
      </c>
    </row>
    <row r="41" spans="1:4">
      <c r="A41" s="1">
        <v>2021</v>
      </c>
      <c r="B41" s="5">
        <v>4015994</v>
      </c>
      <c r="C41" s="5">
        <v>3356343</v>
      </c>
      <c r="D41" s="5">
        <v>659651</v>
      </c>
    </row>
    <row r="42" spans="1:4">
      <c r="A42" s="1">
        <v>2022</v>
      </c>
      <c r="B42" s="5">
        <v>5075174</v>
      </c>
      <c r="C42" s="5">
        <v>4355713</v>
      </c>
      <c r="D42" s="5">
        <v>719461</v>
      </c>
    </row>
    <row r="43" spans="1:4">
      <c r="A43" s="1">
        <v>2023</v>
      </c>
      <c r="B43" s="5">
        <v>5248901</v>
      </c>
      <c r="C43" s="5">
        <v>4615779</v>
      </c>
      <c r="D43" s="5">
        <v>633122</v>
      </c>
    </row>
    <row r="44" spans="1:4">
      <c r="A44" s="1">
        <v>2024</v>
      </c>
      <c r="B44" s="5">
        <v>4936085</v>
      </c>
      <c r="C44" s="5">
        <v>4325201</v>
      </c>
      <c r="D44" s="5">
        <v>610884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5.0851800000000003</v>
      </c>
    </row>
    <row r="53" spans="1:3">
      <c r="A53" s="1" t="s">
        <v>26</v>
      </c>
      <c r="B53" s="6">
        <v>1.99746</v>
      </c>
    </row>
    <row r="54" spans="1:3">
      <c r="A54" s="1" t="s">
        <v>27</v>
      </c>
      <c r="B54" s="6">
        <v>6.0049099999999997</v>
      </c>
    </row>
    <row r="55" spans="1:3">
      <c r="A55" s="1" t="s">
        <v>28</v>
      </c>
      <c r="B55" s="6">
        <v>1.07728</v>
      </c>
    </row>
    <row r="56" spans="1:3">
      <c r="A56" s="1" t="s">
        <v>29</v>
      </c>
      <c r="B56" s="6">
        <v>4.8821899999999996</v>
      </c>
    </row>
    <row r="57" spans="1:3">
      <c r="A57" s="1" t="s">
        <v>30</v>
      </c>
      <c r="B57" s="6">
        <v>1.80687</v>
      </c>
    </row>
    <row r="58" spans="1:3">
      <c r="A58" s="1" t="s">
        <v>31</v>
      </c>
      <c r="B58" s="6">
        <v>6.1327499999999997</v>
      </c>
    </row>
    <row r="59" spans="1:3">
      <c r="A59" s="1" t="s">
        <v>32</v>
      </c>
      <c r="B59" s="6">
        <v>2.0500000000000001E-2</v>
      </c>
    </row>
    <row r="60" spans="1:3">
      <c r="A60" s="1" t="s">
        <v>33</v>
      </c>
      <c r="B60" s="6">
        <v>10.5358</v>
      </c>
    </row>
    <row r="61" spans="1:3">
      <c r="A61" s="1" t="s">
        <v>34</v>
      </c>
      <c r="B61" s="6">
        <v>5.1872199999999999</v>
      </c>
    </row>
    <row r="62" spans="1:3">
      <c r="A62" s="1" t="s">
        <v>35</v>
      </c>
      <c r="B62" s="6">
        <v>0.52185000000000004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1.1399300000000001</v>
      </c>
    </row>
    <row r="71" spans="1:3">
      <c r="A71" s="1" t="s">
        <v>38</v>
      </c>
      <c r="B71" s="6" t="s">
        <v>40</v>
      </c>
      <c r="C71" s="6">
        <v>1.07118</v>
      </c>
    </row>
    <row r="72" spans="1:3">
      <c r="A72" s="1" t="s">
        <v>38</v>
      </c>
      <c r="B72" s="6" t="s">
        <v>41</v>
      </c>
      <c r="C72" s="6">
        <v>0.11541999999999999</v>
      </c>
    </row>
    <row r="73" spans="1:3">
      <c r="A73" s="1" t="s">
        <v>38</v>
      </c>
      <c r="B73" s="6" t="s">
        <v>42</v>
      </c>
      <c r="C73" s="6">
        <v>8.8239999999999999E-2</v>
      </c>
    </row>
    <row r="74" spans="1:3">
      <c r="A74" s="1" t="s">
        <v>38</v>
      </c>
      <c r="B74" s="6" t="s">
        <v>43</v>
      </c>
      <c r="C74" s="6">
        <v>4.8669999999999998E-2</v>
      </c>
    </row>
    <row r="75" spans="1:3">
      <c r="A75" s="1" t="s">
        <v>44</v>
      </c>
      <c r="B75" s="6" t="s">
        <v>45</v>
      </c>
      <c r="C75" s="6">
        <v>19.507899999999999</v>
      </c>
    </row>
    <row r="76" spans="1:3">
      <c r="A76" s="1" t="s">
        <v>44</v>
      </c>
      <c r="B76" s="6" t="s">
        <v>46</v>
      </c>
      <c r="C76" s="6">
        <v>4.2579399999999996</v>
      </c>
    </row>
    <row r="77" spans="1:3">
      <c r="A77" s="1" t="s">
        <v>47</v>
      </c>
      <c r="B77" s="6" t="s">
        <v>48</v>
      </c>
      <c r="C77" s="6">
        <v>2.2414299999999998</v>
      </c>
    </row>
    <row r="78" spans="1:3">
      <c r="A78" s="1" t="s">
        <v>47</v>
      </c>
      <c r="B78" s="6" t="s">
        <v>49</v>
      </c>
      <c r="C78" s="6">
        <v>2.8641800000000002</v>
      </c>
    </row>
    <row r="79" spans="1:3">
      <c r="A79" s="1" t="s">
        <v>50</v>
      </c>
      <c r="B79" s="6"/>
      <c r="C79" s="6">
        <v>4.6210000000000004</v>
      </c>
    </row>
    <row r="80" spans="1:3">
      <c r="A80" s="1" t="s">
        <v>51</v>
      </c>
      <c r="B80" s="6"/>
      <c r="C80" s="6">
        <v>6.3312200000000001</v>
      </c>
    </row>
    <row r="81" spans="1:3">
      <c r="A81" s="1" t="s">
        <v>52</v>
      </c>
      <c r="B81" s="6"/>
      <c r="C81" s="6">
        <v>3.6391100000000001</v>
      </c>
    </row>
    <row r="82" spans="1:3">
      <c r="A82" s="1" t="s">
        <v>53</v>
      </c>
      <c r="B82" s="6"/>
      <c r="C82" s="6">
        <v>3.4346299999999998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6.7378200000000001</v>
      </c>
    </row>
    <row r="91" spans="1:3">
      <c r="A91" s="1" t="s">
        <v>55</v>
      </c>
      <c r="B91" s="6" t="s">
        <v>57</v>
      </c>
      <c r="C91" s="6">
        <v>1.8345800000000001</v>
      </c>
    </row>
    <row r="92" spans="1:3">
      <c r="A92" s="1" t="s">
        <v>55</v>
      </c>
      <c r="B92" s="6" t="s">
        <v>34</v>
      </c>
      <c r="C92" s="6">
        <v>5.1872199999999999</v>
      </c>
    </row>
    <row r="93" spans="1:3">
      <c r="A93" s="1" t="s">
        <v>58</v>
      </c>
      <c r="B93" s="6" t="s">
        <v>59</v>
      </c>
      <c r="C93" s="6">
        <v>8.9069099999999999</v>
      </c>
    </row>
    <row r="94" spans="1:3">
      <c r="A94" s="1" t="s">
        <v>60</v>
      </c>
      <c r="B94" s="6" t="s">
        <v>61</v>
      </c>
      <c r="C94" s="6">
        <v>4.3639400000000004</v>
      </c>
    </row>
    <row r="95" spans="1:3">
      <c r="A95" s="1" t="s">
        <v>60</v>
      </c>
      <c r="B95" s="6" t="s">
        <v>62</v>
      </c>
      <c r="C95" s="6">
        <v>8.2683999999999997</v>
      </c>
    </row>
    <row r="96" spans="1:3">
      <c r="A96" s="1" t="s">
        <v>60</v>
      </c>
      <c r="B96" s="6" t="s">
        <v>63</v>
      </c>
      <c r="C96" s="6">
        <v>1.6977599999999999</v>
      </c>
    </row>
    <row r="97" spans="1:3">
      <c r="A97" s="1" t="s">
        <v>60</v>
      </c>
      <c r="B97" s="6" t="s">
        <v>64</v>
      </c>
      <c r="C97" s="6">
        <v>4.0478100000000001</v>
      </c>
    </row>
    <row r="98" spans="1:3">
      <c r="A98" s="1" t="s">
        <v>60</v>
      </c>
      <c r="B98" s="6" t="s">
        <v>65</v>
      </c>
      <c r="C98" s="6">
        <v>2.1870699999999998</v>
      </c>
    </row>
    <row r="99" spans="1:3">
      <c r="A99" s="1" t="s">
        <v>60</v>
      </c>
      <c r="B99" s="6" t="s">
        <v>66</v>
      </c>
      <c r="C99" s="6">
        <v>2.0500000000000001E-2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0.14000000000000001</v>
      </c>
      <c r="C107" s="7">
        <v>0.27</v>
      </c>
    </row>
    <row r="108" spans="1:3">
      <c r="A108" s="1">
        <v>2008</v>
      </c>
      <c r="B108" s="7">
        <v>0.15</v>
      </c>
      <c r="C108" s="7">
        <v>0.23</v>
      </c>
    </row>
    <row r="109" spans="1:3">
      <c r="A109" s="1">
        <v>2009</v>
      </c>
      <c r="B109" s="7">
        <v>0.15</v>
      </c>
      <c r="C109" s="7">
        <v>0.21</v>
      </c>
    </row>
    <row r="110" spans="1:3">
      <c r="A110" s="1">
        <v>2010</v>
      </c>
      <c r="B110" s="7">
        <v>0.14000000000000001</v>
      </c>
      <c r="C110" s="7">
        <v>0.24</v>
      </c>
    </row>
    <row r="111" spans="1:3">
      <c r="A111" s="1">
        <v>2011</v>
      </c>
      <c r="B111" s="7">
        <v>0.14000000000000001</v>
      </c>
      <c r="C111" s="7">
        <v>0.22</v>
      </c>
    </row>
    <row r="112" spans="1:3">
      <c r="A112" s="1">
        <v>2012</v>
      </c>
      <c r="B112" s="7">
        <v>0.13</v>
      </c>
      <c r="C112" s="7">
        <v>0.21</v>
      </c>
    </row>
    <row r="113" spans="1:3">
      <c r="A113" s="1">
        <v>2013</v>
      </c>
      <c r="B113" s="7">
        <v>0.13</v>
      </c>
      <c r="C113" s="7">
        <v>0.2</v>
      </c>
    </row>
    <row r="114" spans="1:3">
      <c r="A114" s="1">
        <v>2014</v>
      </c>
      <c r="B114" s="7">
        <v>0.13</v>
      </c>
      <c r="C114" s="7">
        <v>0.21</v>
      </c>
    </row>
    <row r="115" spans="1:3">
      <c r="A115" s="1">
        <v>2015</v>
      </c>
      <c r="B115" s="7">
        <v>0.13</v>
      </c>
      <c r="C115" s="7">
        <v>0.22</v>
      </c>
    </row>
    <row r="116" spans="1:3">
      <c r="A116" s="1">
        <v>2016</v>
      </c>
      <c r="B116" s="7">
        <v>0.14000000000000001</v>
      </c>
      <c r="C116" s="7">
        <v>0.18</v>
      </c>
    </row>
    <row r="117" spans="1:3">
      <c r="A117" s="1">
        <v>2017</v>
      </c>
      <c r="B117" s="7">
        <v>0.14000000000000001</v>
      </c>
      <c r="C117" s="7">
        <v>0.24</v>
      </c>
    </row>
    <row r="118" spans="1:3">
      <c r="A118" s="1">
        <v>2018</v>
      </c>
      <c r="B118" s="7">
        <v>0.14000000000000001</v>
      </c>
      <c r="C118" s="7">
        <v>0.28999999999999998</v>
      </c>
    </row>
    <row r="119" spans="1:3">
      <c r="A119" s="1">
        <v>2019</v>
      </c>
      <c r="B119" s="7">
        <v>0.14000000000000001</v>
      </c>
      <c r="C119" s="7">
        <v>0.28000000000000003</v>
      </c>
    </row>
    <row r="120" spans="1:3">
      <c r="A120" s="1">
        <v>2020</v>
      </c>
      <c r="B120" s="7">
        <v>0.14000000000000001</v>
      </c>
      <c r="C120" s="7">
        <v>0.28999999999999998</v>
      </c>
    </row>
    <row r="121" spans="1:3">
      <c r="A121" s="1">
        <v>2021</v>
      </c>
      <c r="B121" s="7">
        <v>0.14000000000000001</v>
      </c>
      <c r="C121" s="7">
        <v>0.27</v>
      </c>
    </row>
    <row r="122" spans="1:3">
      <c r="A122" s="1">
        <v>2022</v>
      </c>
      <c r="B122" s="7">
        <v>0.14000000000000001</v>
      </c>
      <c r="C122" s="7">
        <v>0.26</v>
      </c>
    </row>
    <row r="123" spans="1:3">
      <c r="A123" s="1">
        <v>2023</v>
      </c>
      <c r="B123" s="7">
        <v>0.14000000000000001</v>
      </c>
      <c r="C123" s="7">
        <v>0.26</v>
      </c>
    </row>
    <row r="124" spans="1:3">
      <c r="A124" s="1">
        <v>2024</v>
      </c>
      <c r="B124" s="7">
        <v>0.14000000000000001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84.9</v>
      </c>
      <c r="C132" s="8">
        <v>88.3</v>
      </c>
    </row>
    <row r="133" spans="1:3">
      <c r="A133" s="1">
        <v>2008</v>
      </c>
      <c r="B133" s="8">
        <v>80.7</v>
      </c>
      <c r="C133" s="8">
        <v>86.7</v>
      </c>
    </row>
    <row r="134" spans="1:3">
      <c r="A134" s="1">
        <v>2009</v>
      </c>
      <c r="B134" s="8">
        <v>78</v>
      </c>
      <c r="C134" s="8">
        <v>83.7</v>
      </c>
    </row>
    <row r="135" spans="1:3">
      <c r="A135" s="1">
        <v>2010</v>
      </c>
      <c r="B135" s="8">
        <v>78.2</v>
      </c>
      <c r="C135" s="8">
        <v>78.8</v>
      </c>
    </row>
    <row r="136" spans="1:3">
      <c r="A136" s="1">
        <v>2011</v>
      </c>
      <c r="B136" s="8">
        <v>80.400000000000006</v>
      </c>
      <c r="C136" s="8">
        <v>80.2</v>
      </c>
    </row>
    <row r="137" spans="1:3">
      <c r="A137" s="1">
        <v>2012</v>
      </c>
      <c r="B137" s="8">
        <v>77.7</v>
      </c>
      <c r="C137" s="8">
        <v>80.400000000000006</v>
      </c>
    </row>
    <row r="138" spans="1:3">
      <c r="A138" s="1">
        <v>2013</v>
      </c>
      <c r="B138" s="8">
        <v>73.8</v>
      </c>
      <c r="C138" s="8">
        <v>78.7</v>
      </c>
    </row>
    <row r="139" spans="1:3">
      <c r="A139" s="1">
        <v>2014</v>
      </c>
      <c r="B139" s="8">
        <v>77.599999999999994</v>
      </c>
      <c r="C139" s="8">
        <v>82.4</v>
      </c>
    </row>
    <row r="140" spans="1:3">
      <c r="A140" s="1">
        <v>2015</v>
      </c>
      <c r="B140" s="8">
        <v>69.400000000000006</v>
      </c>
      <c r="C140" s="8">
        <v>80.099999999999994</v>
      </c>
    </row>
    <row r="141" spans="1:3">
      <c r="A141" s="1">
        <v>2016</v>
      </c>
      <c r="B141" s="8">
        <v>71.7</v>
      </c>
      <c r="C141" s="8">
        <v>81.3</v>
      </c>
    </row>
    <row r="142" spans="1:3">
      <c r="A142" s="1">
        <v>2017</v>
      </c>
      <c r="B142" s="8">
        <v>78.099999999999994</v>
      </c>
      <c r="C142" s="8">
        <v>83.4</v>
      </c>
    </row>
    <row r="143" spans="1:3">
      <c r="A143" s="1">
        <v>2018</v>
      </c>
      <c r="B143" s="8">
        <v>82.4</v>
      </c>
      <c r="C143" s="8">
        <v>83.3</v>
      </c>
    </row>
    <row r="144" spans="1:3">
      <c r="A144" s="1">
        <v>2019</v>
      </c>
      <c r="B144" s="8">
        <v>82.6</v>
      </c>
      <c r="C144" s="8">
        <v>84.3</v>
      </c>
    </row>
    <row r="145" spans="1:3">
      <c r="A145" s="1">
        <v>2020</v>
      </c>
      <c r="B145" s="8">
        <v>79.900000000000006</v>
      </c>
      <c r="C145" s="8">
        <v>83.3</v>
      </c>
    </row>
    <row r="146" spans="1:3">
      <c r="A146" s="1">
        <v>2021</v>
      </c>
      <c r="B146" s="8">
        <v>74.8</v>
      </c>
      <c r="C146" s="8">
        <v>78.3</v>
      </c>
    </row>
    <row r="147" spans="1:3">
      <c r="A147" s="1">
        <v>2022</v>
      </c>
      <c r="B147" s="8">
        <v>78.599999999999994</v>
      </c>
      <c r="C147" s="8">
        <v>81.599999999999994</v>
      </c>
    </row>
    <row r="148" spans="1:3">
      <c r="A148" s="1">
        <v>2023</v>
      </c>
      <c r="B148" s="8">
        <v>80.900000000000006</v>
      </c>
      <c r="C148" s="8">
        <v>83.4</v>
      </c>
    </row>
    <row r="149" spans="1:3">
      <c r="A149" s="1">
        <v>2024</v>
      </c>
      <c r="B149" s="8">
        <v>87.4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234448</v>
      </c>
      <c r="C157" s="5">
        <v>262448</v>
      </c>
    </row>
    <row r="158" spans="1:3">
      <c r="A158" s="1">
        <v>2008</v>
      </c>
      <c r="B158" s="5">
        <v>215571</v>
      </c>
      <c r="C158" s="5">
        <v>237074</v>
      </c>
    </row>
    <row r="159" spans="1:3">
      <c r="A159" s="1">
        <v>2009</v>
      </c>
      <c r="B159" s="5">
        <v>224496</v>
      </c>
      <c r="C159" s="5">
        <v>263283</v>
      </c>
    </row>
    <row r="160" spans="1:3">
      <c r="A160" s="1">
        <v>2010</v>
      </c>
      <c r="B160" s="5">
        <v>232411</v>
      </c>
      <c r="C160" s="5">
        <v>274159</v>
      </c>
    </row>
    <row r="161" spans="1:3">
      <c r="A161" s="1">
        <v>2011</v>
      </c>
      <c r="B161" s="5">
        <v>250895</v>
      </c>
      <c r="C161" s="5">
        <v>304491</v>
      </c>
    </row>
    <row r="162" spans="1:3">
      <c r="A162" s="1">
        <v>2012</v>
      </c>
      <c r="B162" s="5">
        <v>258934</v>
      </c>
      <c r="C162" s="5">
        <v>347685</v>
      </c>
    </row>
    <row r="163" spans="1:3">
      <c r="A163" s="1">
        <v>2013</v>
      </c>
      <c r="B163" s="5">
        <v>255376</v>
      </c>
      <c r="C163" s="5">
        <v>363772</v>
      </c>
    </row>
    <row r="164" spans="1:3">
      <c r="A164" s="1">
        <v>2014</v>
      </c>
      <c r="B164" s="5">
        <v>299801</v>
      </c>
      <c r="C164" s="5">
        <v>339855</v>
      </c>
    </row>
    <row r="165" spans="1:3">
      <c r="A165" s="1">
        <v>2015</v>
      </c>
      <c r="B165" s="5">
        <v>310798</v>
      </c>
      <c r="C165" s="5">
        <v>317540</v>
      </c>
    </row>
    <row r="166" spans="1:3">
      <c r="A166" s="1">
        <v>2016</v>
      </c>
      <c r="B166" s="5">
        <v>336160</v>
      </c>
      <c r="C166" s="5">
        <v>338969</v>
      </c>
    </row>
    <row r="167" spans="1:3">
      <c r="A167" s="1">
        <v>2017</v>
      </c>
      <c r="B167" s="5">
        <v>376441</v>
      </c>
      <c r="C167" s="5">
        <v>354834</v>
      </c>
    </row>
    <row r="168" spans="1:3">
      <c r="A168" s="1">
        <v>2018</v>
      </c>
      <c r="B168" s="5">
        <v>367377</v>
      </c>
      <c r="C168" s="5">
        <v>368155</v>
      </c>
    </row>
    <row r="169" spans="1:3">
      <c r="A169" s="1">
        <v>2019</v>
      </c>
      <c r="B169" s="5">
        <v>378851</v>
      </c>
      <c r="C169" s="5">
        <v>368778</v>
      </c>
    </row>
    <row r="170" spans="1:3">
      <c r="A170" s="1">
        <v>2020</v>
      </c>
      <c r="B170" s="5">
        <v>410186</v>
      </c>
      <c r="C170" s="5">
        <v>418870</v>
      </c>
    </row>
    <row r="171" spans="1:3">
      <c r="A171" s="1">
        <v>2021</v>
      </c>
      <c r="B171" s="5">
        <v>437893</v>
      </c>
      <c r="C171" s="5">
        <v>429974</v>
      </c>
    </row>
    <row r="172" spans="1:3">
      <c r="A172" s="1">
        <v>2022</v>
      </c>
      <c r="B172" s="5">
        <v>493796</v>
      </c>
      <c r="C172" s="5">
        <v>446379</v>
      </c>
    </row>
    <row r="173" spans="1:3">
      <c r="A173" s="1">
        <v>2023</v>
      </c>
      <c r="B173" s="5">
        <v>523774</v>
      </c>
      <c r="C173" s="5">
        <v>471652</v>
      </c>
    </row>
    <row r="174" spans="1:3">
      <c r="A174" s="1">
        <v>2024</v>
      </c>
      <c r="B174" s="5">
        <v>591462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86.9</v>
      </c>
      <c r="C182" s="5">
        <v>91.1</v>
      </c>
    </row>
    <row r="183" spans="1:3">
      <c r="A183" s="1">
        <v>2008</v>
      </c>
      <c r="B183" s="5">
        <v>85.6</v>
      </c>
      <c r="C183" s="5">
        <v>91.7</v>
      </c>
    </row>
    <row r="184" spans="1:3">
      <c r="A184" s="1">
        <v>2009</v>
      </c>
      <c r="B184" s="5">
        <v>83.7</v>
      </c>
      <c r="C184" s="5">
        <v>92.3</v>
      </c>
    </row>
    <row r="185" spans="1:3">
      <c r="A185" s="1">
        <v>2010</v>
      </c>
      <c r="B185" s="5">
        <v>85.9</v>
      </c>
      <c r="C185" s="5">
        <v>92.7</v>
      </c>
    </row>
    <row r="186" spans="1:3">
      <c r="A186" s="1">
        <v>2011</v>
      </c>
      <c r="B186" s="5">
        <v>92.5</v>
      </c>
      <c r="C186" s="5">
        <v>101.3</v>
      </c>
    </row>
    <row r="187" spans="1:3">
      <c r="A187" s="1">
        <v>2012</v>
      </c>
      <c r="B187" s="5">
        <v>93.4</v>
      </c>
      <c r="C187" s="5">
        <v>101.5</v>
      </c>
    </row>
    <row r="188" spans="1:3">
      <c r="A188" s="1">
        <v>2013</v>
      </c>
      <c r="B188" s="5">
        <v>85.6</v>
      </c>
      <c r="C188" s="5">
        <v>93.7</v>
      </c>
    </row>
    <row r="189" spans="1:3">
      <c r="A189" s="1">
        <v>2014</v>
      </c>
      <c r="B189" s="5">
        <v>84.1</v>
      </c>
      <c r="C189" s="5">
        <v>94.6</v>
      </c>
    </row>
    <row r="190" spans="1:3">
      <c r="A190" s="1">
        <v>2015</v>
      </c>
      <c r="B190" s="5">
        <v>85.6</v>
      </c>
      <c r="C190" s="5">
        <v>94.9</v>
      </c>
    </row>
    <row r="191" spans="1:3">
      <c r="A191" s="1">
        <v>2016</v>
      </c>
      <c r="B191" s="5">
        <v>87.4</v>
      </c>
      <c r="C191" s="5">
        <v>94.7</v>
      </c>
    </row>
    <row r="192" spans="1:3">
      <c r="A192" s="1">
        <v>2017</v>
      </c>
      <c r="B192" s="5">
        <v>89.7</v>
      </c>
      <c r="C192" s="5">
        <v>95</v>
      </c>
    </row>
    <row r="193" spans="1:3">
      <c r="A193" s="1">
        <v>2018</v>
      </c>
      <c r="B193" s="5">
        <v>90.4</v>
      </c>
      <c r="C193" s="5">
        <v>95</v>
      </c>
    </row>
    <row r="194" spans="1:3">
      <c r="A194" s="1">
        <v>2019</v>
      </c>
      <c r="B194" s="5">
        <v>90.4</v>
      </c>
      <c r="C194" s="5">
        <v>95</v>
      </c>
    </row>
    <row r="195" spans="1:3">
      <c r="A195" s="1">
        <v>2020</v>
      </c>
      <c r="B195" s="5">
        <v>90.3</v>
      </c>
      <c r="C195" s="5">
        <v>95.1</v>
      </c>
    </row>
    <row r="196" spans="1:3">
      <c r="A196" s="1">
        <v>2021</v>
      </c>
      <c r="B196" s="5">
        <v>89.2</v>
      </c>
      <c r="C196" s="5">
        <v>95.2</v>
      </c>
    </row>
    <row r="197" spans="1:3">
      <c r="A197" s="1">
        <v>2022</v>
      </c>
      <c r="B197" s="5">
        <v>90.1</v>
      </c>
      <c r="C197" s="5">
        <v>95</v>
      </c>
    </row>
    <row r="198" spans="1:3">
      <c r="A198" s="1">
        <v>2023</v>
      </c>
      <c r="B198" s="5">
        <v>92.7</v>
      </c>
      <c r="C198" s="5">
        <v>95.5</v>
      </c>
    </row>
    <row r="199" spans="1:3">
      <c r="A199" s="1">
        <v>2024</v>
      </c>
      <c r="B199" s="5">
        <v>92.8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16.59</v>
      </c>
      <c r="C207" s="9">
        <v>15.63</v>
      </c>
    </row>
    <row r="208" spans="1:3">
      <c r="A208" s="1">
        <v>2008</v>
      </c>
      <c r="B208" s="9">
        <v>15.43</v>
      </c>
      <c r="C208" s="9">
        <v>15.73</v>
      </c>
    </row>
    <row r="209" spans="1:3">
      <c r="A209" s="1">
        <v>2009</v>
      </c>
      <c r="B209" s="9">
        <v>16.059999999999999</v>
      </c>
      <c r="C209" s="9">
        <v>16.37</v>
      </c>
    </row>
    <row r="210" spans="1:3">
      <c r="A210" s="1">
        <v>2010</v>
      </c>
      <c r="B210" s="9">
        <v>17.07</v>
      </c>
      <c r="C210" s="9">
        <v>16.25</v>
      </c>
    </row>
    <row r="211" spans="1:3">
      <c r="A211" s="1">
        <v>2011</v>
      </c>
      <c r="B211" s="9">
        <v>17.47</v>
      </c>
      <c r="C211" s="9">
        <v>17.04</v>
      </c>
    </row>
    <row r="212" spans="1:3">
      <c r="A212" s="1">
        <v>2012</v>
      </c>
      <c r="B212" s="9">
        <v>17.32</v>
      </c>
      <c r="C212" s="9">
        <v>17.239999999999998</v>
      </c>
    </row>
    <row r="213" spans="1:3">
      <c r="A213" s="1">
        <v>2013</v>
      </c>
      <c r="B213" s="9">
        <v>19.03</v>
      </c>
      <c r="C213" s="9">
        <v>17.39</v>
      </c>
    </row>
    <row r="214" spans="1:3">
      <c r="A214" s="1">
        <v>2014</v>
      </c>
      <c r="B214" s="9">
        <v>19.739999999999998</v>
      </c>
      <c r="C214" s="9">
        <v>17.329999999999998</v>
      </c>
    </row>
    <row r="215" spans="1:3">
      <c r="A215" s="1">
        <v>2015</v>
      </c>
      <c r="B215" s="9">
        <v>20.81</v>
      </c>
      <c r="C215" s="9">
        <v>16.760000000000002</v>
      </c>
    </row>
    <row r="216" spans="1:3">
      <c r="A216" s="1">
        <v>2016</v>
      </c>
      <c r="B216" s="9">
        <v>23.21</v>
      </c>
      <c r="C216" s="9">
        <v>18.46</v>
      </c>
    </row>
    <row r="217" spans="1:3">
      <c r="A217" s="1">
        <v>2017</v>
      </c>
      <c r="B217" s="9">
        <v>24.9</v>
      </c>
      <c r="C217" s="9">
        <v>18.88</v>
      </c>
    </row>
    <row r="218" spans="1:3">
      <c r="A218" s="1">
        <v>2018</v>
      </c>
      <c r="B218" s="9">
        <v>25.08</v>
      </c>
      <c r="C218" s="9">
        <v>19.28</v>
      </c>
    </row>
    <row r="219" spans="1:3">
      <c r="A219" s="1">
        <v>2019</v>
      </c>
      <c r="B219" s="9">
        <v>24.53</v>
      </c>
      <c r="C219" s="9">
        <v>19.600000000000001</v>
      </c>
    </row>
    <row r="220" spans="1:3">
      <c r="A220" s="1">
        <v>2020</v>
      </c>
      <c r="B220" s="9">
        <v>25.64</v>
      </c>
      <c r="C220" s="9">
        <v>20.23</v>
      </c>
    </row>
    <row r="221" spans="1:3">
      <c r="A221" s="1">
        <v>2021</v>
      </c>
      <c r="B221" s="9">
        <v>26.28</v>
      </c>
      <c r="C221" s="9">
        <v>19.260000000000002</v>
      </c>
    </row>
    <row r="222" spans="1:3">
      <c r="A222" s="1">
        <v>2022</v>
      </c>
      <c r="B222" s="9">
        <v>25.35</v>
      </c>
      <c r="C222" s="9">
        <v>19.649999999999999</v>
      </c>
    </row>
    <row r="223" spans="1:3">
      <c r="A223" s="1">
        <v>2023</v>
      </c>
      <c r="B223" s="9">
        <v>24.13</v>
      </c>
      <c r="C223" s="9">
        <v>21</v>
      </c>
    </row>
    <row r="224" spans="1:3">
      <c r="A224" s="1">
        <v>2024</v>
      </c>
      <c r="B224" s="9">
        <v>26.08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18.7</v>
      </c>
      <c r="C232" s="8">
        <v>14.8</v>
      </c>
    </row>
    <row r="233" spans="1:3">
      <c r="A233" s="1">
        <v>2008</v>
      </c>
      <c r="B233" s="8">
        <v>18.399999999999999</v>
      </c>
      <c r="C233" s="8">
        <v>15.1</v>
      </c>
    </row>
    <row r="234" spans="1:3">
      <c r="A234" s="1">
        <v>2009</v>
      </c>
      <c r="B234" s="8">
        <v>16.100000000000001</v>
      </c>
      <c r="C234" s="8">
        <v>13.4</v>
      </c>
    </row>
    <row r="235" spans="1:3">
      <c r="A235" s="1">
        <v>2010</v>
      </c>
      <c r="B235" s="8">
        <v>13.2</v>
      </c>
      <c r="C235" s="8">
        <v>11.4</v>
      </c>
    </row>
    <row r="236" spans="1:3">
      <c r="A236" s="1">
        <v>2011</v>
      </c>
      <c r="B236" s="8">
        <v>11.5</v>
      </c>
      <c r="C236" s="8">
        <v>9.4</v>
      </c>
    </row>
    <row r="237" spans="1:3">
      <c r="A237" s="1">
        <v>2012</v>
      </c>
      <c r="B237" s="8">
        <v>10.1</v>
      </c>
      <c r="C237" s="8">
        <v>8.5</v>
      </c>
    </row>
    <row r="238" spans="1:3">
      <c r="A238" s="1">
        <v>2013</v>
      </c>
      <c r="B238" s="8">
        <v>9.3000000000000007</v>
      </c>
      <c r="C238" s="8">
        <v>7.9</v>
      </c>
    </row>
    <row r="239" spans="1:3">
      <c r="A239" s="1">
        <v>2014</v>
      </c>
      <c r="B239" s="8">
        <v>8.4</v>
      </c>
      <c r="C239" s="8">
        <v>6.9</v>
      </c>
    </row>
    <row r="240" spans="1:3">
      <c r="A240" s="1">
        <v>2015</v>
      </c>
      <c r="B240" s="8">
        <v>6.8</v>
      </c>
      <c r="C240" s="8">
        <v>7.2</v>
      </c>
    </row>
    <row r="241" spans="1:3">
      <c r="A241" s="1">
        <v>2016</v>
      </c>
      <c r="B241" s="8">
        <v>4.8</v>
      </c>
      <c r="C241" s="8">
        <v>6</v>
      </c>
    </row>
    <row r="242" spans="1:3">
      <c r="A242" s="1">
        <v>2017</v>
      </c>
      <c r="B242" s="8">
        <v>3.7</v>
      </c>
      <c r="C242" s="8">
        <v>5.6</v>
      </c>
    </row>
    <row r="243" spans="1:3">
      <c r="A243" s="1">
        <v>2018</v>
      </c>
      <c r="B243" s="8">
        <v>4</v>
      </c>
      <c r="C243" s="8">
        <v>5.3</v>
      </c>
    </row>
    <row r="244" spans="1:3">
      <c r="A244" s="1">
        <v>2019</v>
      </c>
      <c r="B244" s="8">
        <v>5.3</v>
      </c>
      <c r="C244" s="8">
        <v>5.8</v>
      </c>
    </row>
    <row r="245" spans="1:3">
      <c r="A245" s="1">
        <v>2020</v>
      </c>
      <c r="B245" s="8">
        <v>5.9</v>
      </c>
      <c r="C245" s="8">
        <v>5.8</v>
      </c>
    </row>
    <row r="246" spans="1:3">
      <c r="A246" s="1">
        <v>2021</v>
      </c>
      <c r="B246" s="8">
        <v>6.2</v>
      </c>
      <c r="C246" s="8">
        <v>6.1</v>
      </c>
    </row>
    <row r="247" spans="1:3">
      <c r="A247" s="1">
        <v>2022</v>
      </c>
      <c r="B247" s="8">
        <v>7</v>
      </c>
      <c r="C247" s="8">
        <v>6.4</v>
      </c>
    </row>
    <row r="248" spans="1:3">
      <c r="A248" s="1">
        <v>2023</v>
      </c>
      <c r="B248" s="8">
        <v>8</v>
      </c>
      <c r="C248" s="8">
        <v>6.7</v>
      </c>
    </row>
    <row r="249" spans="1:3">
      <c r="A249" s="1">
        <v>2024</v>
      </c>
      <c r="B249" s="8">
        <v>9.6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104.1</v>
      </c>
      <c r="C257" s="8">
        <v>46</v>
      </c>
    </row>
    <row r="258" spans="1:3">
      <c r="A258" s="1">
        <v>2008</v>
      </c>
      <c r="B258" s="8">
        <v>87.8</v>
      </c>
      <c r="C258" s="8">
        <v>52.1</v>
      </c>
    </row>
    <row r="259" spans="1:3">
      <c r="A259" s="1">
        <v>2009</v>
      </c>
      <c r="B259" s="8">
        <v>64.599999999999994</v>
      </c>
      <c r="C259" s="8">
        <v>30.5</v>
      </c>
    </row>
    <row r="260" spans="1:3">
      <c r="A260" s="1">
        <v>2010</v>
      </c>
      <c r="B260" s="8">
        <v>25.7</v>
      </c>
      <c r="C260" s="8">
        <v>0</v>
      </c>
    </row>
    <row r="261" spans="1:3">
      <c r="A261" s="1">
        <v>2011</v>
      </c>
      <c r="B261" s="8">
        <v>13.8</v>
      </c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22.5</v>
      </c>
      <c r="C282" s="8">
        <v>25.9</v>
      </c>
    </row>
    <row r="283" spans="1:3">
      <c r="A283" s="1">
        <v>2008</v>
      </c>
      <c r="B283" s="8">
        <v>20.2</v>
      </c>
      <c r="C283" s="8">
        <v>24.8</v>
      </c>
    </row>
    <row r="284" spans="1:3">
      <c r="A284" s="1">
        <v>2009</v>
      </c>
      <c r="B284" s="8">
        <v>18.8</v>
      </c>
      <c r="C284" s="8">
        <v>24.4</v>
      </c>
    </row>
    <row r="285" spans="1:3">
      <c r="A285" s="1">
        <v>2010</v>
      </c>
      <c r="B285" s="8">
        <v>18</v>
      </c>
      <c r="C285" s="8">
        <v>22.5</v>
      </c>
    </row>
    <row r="286" spans="1:3">
      <c r="A286" s="1">
        <v>2011</v>
      </c>
      <c r="B286" s="8">
        <v>19.8</v>
      </c>
      <c r="C286" s="8">
        <v>23.1</v>
      </c>
    </row>
    <row r="287" spans="1:3">
      <c r="A287" s="1">
        <v>2012</v>
      </c>
      <c r="B287" s="8">
        <v>19.399999999999999</v>
      </c>
      <c r="C287" s="8">
        <v>23</v>
      </c>
    </row>
    <row r="288" spans="1:3">
      <c r="A288" s="1">
        <v>2013</v>
      </c>
      <c r="B288" s="8">
        <v>19.5</v>
      </c>
      <c r="C288" s="8">
        <v>22.5</v>
      </c>
    </row>
    <row r="289" spans="1:3">
      <c r="A289" s="1">
        <v>2014</v>
      </c>
      <c r="B289" s="8">
        <v>21.7</v>
      </c>
      <c r="C289" s="8">
        <v>23.2</v>
      </c>
    </row>
    <row r="290" spans="1:3">
      <c r="A290" s="1">
        <v>2015</v>
      </c>
      <c r="B290" s="8">
        <v>20.399999999999999</v>
      </c>
      <c r="C290" s="8">
        <v>22.2</v>
      </c>
    </row>
    <row r="291" spans="1:3">
      <c r="A291" s="1">
        <v>2016</v>
      </c>
      <c r="B291" s="8">
        <v>21.6</v>
      </c>
      <c r="C291" s="8">
        <v>23.4</v>
      </c>
    </row>
    <row r="292" spans="1:3">
      <c r="A292" s="1">
        <v>2017</v>
      </c>
      <c r="B292" s="8">
        <v>24.7</v>
      </c>
      <c r="C292" s="8">
        <v>23.3</v>
      </c>
    </row>
    <row r="293" spans="1:3">
      <c r="A293" s="1">
        <v>2018</v>
      </c>
      <c r="B293" s="8">
        <v>26.1</v>
      </c>
      <c r="C293" s="8">
        <v>23.6</v>
      </c>
    </row>
    <row r="294" spans="1:3">
      <c r="A294" s="1">
        <v>2019</v>
      </c>
      <c r="B294" s="8">
        <v>25.9</v>
      </c>
      <c r="C294" s="8">
        <v>23.5</v>
      </c>
    </row>
    <row r="295" spans="1:3">
      <c r="A295" s="1">
        <v>2020</v>
      </c>
      <c r="B295" s="8">
        <v>27.4</v>
      </c>
      <c r="C295" s="8">
        <v>24.6</v>
      </c>
    </row>
    <row r="296" spans="1:3">
      <c r="A296" s="1">
        <v>2021</v>
      </c>
      <c r="B296" s="8">
        <v>24.6</v>
      </c>
      <c r="C296" s="8">
        <v>23</v>
      </c>
    </row>
    <row r="297" spans="1:3">
      <c r="A297" s="1">
        <v>2022</v>
      </c>
      <c r="B297" s="8">
        <v>25</v>
      </c>
      <c r="C297" s="8">
        <v>23.2</v>
      </c>
    </row>
    <row r="298" spans="1:3">
      <c r="A298" s="1">
        <v>2023</v>
      </c>
      <c r="B298" s="8">
        <v>25.8</v>
      </c>
      <c r="C298" s="8">
        <v>23.5</v>
      </c>
    </row>
    <row r="299" spans="1:3">
      <c r="A299" s="1">
        <v>2024</v>
      </c>
      <c r="B299" s="8">
        <v>26.7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</v>
      </c>
      <c r="C307" s="8">
        <v>11.6</v>
      </c>
    </row>
    <row r="308" spans="1:3">
      <c r="A308" s="1">
        <v>2008</v>
      </c>
      <c r="B308" s="8">
        <v>8.6</v>
      </c>
      <c r="C308" s="8">
        <v>10.6</v>
      </c>
    </row>
    <row r="309" spans="1:3">
      <c r="A309" s="1">
        <v>2009</v>
      </c>
      <c r="B309" s="8">
        <v>8.6999999999999993</v>
      </c>
      <c r="C309" s="8">
        <v>10.7</v>
      </c>
    </row>
    <row r="310" spans="1:3">
      <c r="A310" s="1">
        <v>2010</v>
      </c>
      <c r="B310" s="8">
        <v>8.9</v>
      </c>
      <c r="C310" s="8">
        <v>11.5</v>
      </c>
    </row>
    <row r="311" spans="1:3">
      <c r="A311" s="1">
        <v>2011</v>
      </c>
      <c r="B311" s="8">
        <v>9.8000000000000007</v>
      </c>
      <c r="C311" s="8">
        <v>12.3</v>
      </c>
    </row>
    <row r="312" spans="1:3">
      <c r="A312" s="1">
        <v>2012</v>
      </c>
      <c r="B312" s="8">
        <v>9.8000000000000007</v>
      </c>
      <c r="C312" s="8">
        <v>12.4</v>
      </c>
    </row>
    <row r="313" spans="1:3">
      <c r="A313" s="1">
        <v>2013</v>
      </c>
      <c r="B313" s="8">
        <v>9.4</v>
      </c>
      <c r="C313" s="8">
        <v>12.6</v>
      </c>
    </row>
    <row r="314" spans="1:3">
      <c r="A314" s="1">
        <v>2014</v>
      </c>
      <c r="B314" s="8">
        <v>10.5</v>
      </c>
      <c r="C314" s="8">
        <v>14.2</v>
      </c>
    </row>
    <row r="315" spans="1:3">
      <c r="A315" s="1">
        <v>2015</v>
      </c>
      <c r="B315" s="8">
        <v>9.4</v>
      </c>
      <c r="C315" s="8">
        <v>12.9</v>
      </c>
    </row>
    <row r="316" spans="1:3">
      <c r="A316" s="1">
        <v>2016</v>
      </c>
      <c r="B316" s="8">
        <v>10.5</v>
      </c>
      <c r="C316" s="8">
        <v>13.8</v>
      </c>
    </row>
    <row r="317" spans="1:3">
      <c r="A317" s="1">
        <v>2017</v>
      </c>
      <c r="B317" s="8">
        <v>10.5</v>
      </c>
      <c r="C317" s="8">
        <v>15.8</v>
      </c>
    </row>
    <row r="318" spans="1:3">
      <c r="A318" s="1">
        <v>2018</v>
      </c>
      <c r="B318" s="8">
        <v>10</v>
      </c>
      <c r="C318" s="8">
        <v>16.2</v>
      </c>
    </row>
    <row r="319" spans="1:3">
      <c r="A319" s="1">
        <v>2019</v>
      </c>
      <c r="B319" s="8">
        <v>10.4</v>
      </c>
      <c r="C319" s="8">
        <v>16</v>
      </c>
    </row>
    <row r="320" spans="1:3">
      <c r="A320" s="1">
        <v>2020</v>
      </c>
      <c r="B320" s="8">
        <v>8.8000000000000007</v>
      </c>
      <c r="C320" s="8">
        <v>14.3</v>
      </c>
    </row>
    <row r="321" spans="1:3">
      <c r="A321" s="1">
        <v>2021</v>
      </c>
      <c r="B321" s="8">
        <v>7.2</v>
      </c>
      <c r="C321" s="8">
        <v>13.5</v>
      </c>
    </row>
    <row r="322" spans="1:3">
      <c r="A322" s="1">
        <v>2022</v>
      </c>
      <c r="B322" s="8">
        <v>8.6999999999999993</v>
      </c>
      <c r="C322" s="8">
        <v>15</v>
      </c>
    </row>
    <row r="323" spans="1:3">
      <c r="A323" s="1">
        <v>2023</v>
      </c>
      <c r="B323" s="8">
        <v>8.6</v>
      </c>
      <c r="C323" s="8">
        <v>16</v>
      </c>
    </row>
    <row r="324" spans="1:3">
      <c r="A324" s="1">
        <v>2024</v>
      </c>
      <c r="B324" s="8">
        <v>9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1.7</v>
      </c>
      <c r="C332" s="8">
        <v>2.5</v>
      </c>
    </row>
    <row r="333" spans="1:3">
      <c r="A333" s="1">
        <v>2008</v>
      </c>
      <c r="B333" s="8">
        <v>2.1</v>
      </c>
      <c r="C333" s="8">
        <v>2.6</v>
      </c>
    </row>
    <row r="334" spans="1:3">
      <c r="A334" s="1">
        <v>2009</v>
      </c>
      <c r="B334" s="8">
        <v>2.2000000000000002</v>
      </c>
      <c r="C334" s="8">
        <v>2.5</v>
      </c>
    </row>
    <row r="335" spans="1:3">
      <c r="A335" s="1">
        <v>2010</v>
      </c>
      <c r="B335" s="8">
        <v>2.4</v>
      </c>
      <c r="C335" s="8">
        <v>2.7</v>
      </c>
    </row>
    <row r="336" spans="1:3">
      <c r="A336" s="1">
        <v>2011</v>
      </c>
      <c r="B336" s="8">
        <v>2.8</v>
      </c>
      <c r="C336" s="8">
        <v>2.9</v>
      </c>
    </row>
    <row r="337" spans="1:3">
      <c r="A337" s="1">
        <v>2012</v>
      </c>
      <c r="B337" s="8">
        <v>2.8</v>
      </c>
      <c r="C337" s="8">
        <v>3.1</v>
      </c>
    </row>
    <row r="338" spans="1:3">
      <c r="A338" s="1">
        <v>2013</v>
      </c>
      <c r="B338" s="8">
        <v>2.7</v>
      </c>
      <c r="C338" s="8">
        <v>3.1</v>
      </c>
    </row>
    <row r="339" spans="1:3">
      <c r="A339" s="1">
        <v>2014</v>
      </c>
      <c r="B339" s="8">
        <v>3</v>
      </c>
      <c r="C339" s="8">
        <v>3.2</v>
      </c>
    </row>
    <row r="340" spans="1:3">
      <c r="A340" s="1">
        <v>2015</v>
      </c>
      <c r="B340" s="8">
        <v>2.7</v>
      </c>
      <c r="C340" s="8">
        <v>3.1</v>
      </c>
    </row>
    <row r="341" spans="1:3">
      <c r="A341" s="1">
        <v>2016</v>
      </c>
      <c r="B341" s="8">
        <v>2.7</v>
      </c>
      <c r="C341" s="8">
        <v>3.1</v>
      </c>
    </row>
    <row r="342" spans="1:3">
      <c r="A342" s="1">
        <v>2017</v>
      </c>
      <c r="B342" s="8">
        <v>2.2999999999999998</v>
      </c>
      <c r="C342" s="8">
        <v>3.1</v>
      </c>
    </row>
    <row r="343" spans="1:3">
      <c r="A343" s="1">
        <v>2018</v>
      </c>
      <c r="B343" s="8">
        <v>2.2000000000000002</v>
      </c>
      <c r="C343" s="8">
        <v>3.1</v>
      </c>
    </row>
    <row r="344" spans="1:3">
      <c r="A344" s="1">
        <v>2019</v>
      </c>
      <c r="B344" s="8">
        <v>2</v>
      </c>
      <c r="C344" s="8">
        <v>3.2</v>
      </c>
    </row>
    <row r="345" spans="1:3">
      <c r="A345" s="1">
        <v>2020</v>
      </c>
      <c r="B345" s="8">
        <v>1.7</v>
      </c>
      <c r="C345" s="8">
        <v>2.8</v>
      </c>
    </row>
    <row r="346" spans="1:3">
      <c r="A346" s="1">
        <v>2021</v>
      </c>
      <c r="B346" s="8">
        <v>2</v>
      </c>
      <c r="C346" s="8">
        <v>2.7</v>
      </c>
    </row>
    <row r="347" spans="1:3">
      <c r="A347" s="1">
        <v>2022</v>
      </c>
      <c r="B347" s="8">
        <v>2.2999999999999998</v>
      </c>
      <c r="C347" s="8">
        <v>2.8</v>
      </c>
    </row>
    <row r="348" spans="1:3">
      <c r="A348" s="1">
        <v>2023</v>
      </c>
      <c r="B348" s="8">
        <v>2.2999999999999998</v>
      </c>
      <c r="C348" s="8">
        <v>2.9</v>
      </c>
    </row>
    <row r="349" spans="1:3">
      <c r="A349" s="1">
        <v>2024</v>
      </c>
      <c r="B349" s="8">
        <v>2.4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13.4</v>
      </c>
      <c r="C357" s="8">
        <v>12.3</v>
      </c>
    </row>
    <row r="358" spans="1:3">
      <c r="A358" s="1">
        <v>2008</v>
      </c>
      <c r="B358" s="8">
        <v>13.8</v>
      </c>
      <c r="C358" s="8">
        <v>12.6</v>
      </c>
    </row>
    <row r="359" spans="1:3">
      <c r="A359" s="1">
        <v>2009</v>
      </c>
      <c r="B359" s="8">
        <v>13.6</v>
      </c>
      <c r="C359" s="8">
        <v>12.4</v>
      </c>
    </row>
    <row r="360" spans="1:3">
      <c r="A360" s="1">
        <v>2010</v>
      </c>
      <c r="B360" s="8">
        <v>11.8</v>
      </c>
      <c r="C360" s="8">
        <v>12</v>
      </c>
    </row>
    <row r="361" spans="1:3">
      <c r="A361" s="1">
        <v>2011</v>
      </c>
      <c r="B361" s="8">
        <v>12.9</v>
      </c>
      <c r="C361" s="8">
        <v>12</v>
      </c>
    </row>
    <row r="362" spans="1:3">
      <c r="A362" s="1">
        <v>2012</v>
      </c>
      <c r="B362" s="8">
        <v>12.1</v>
      </c>
      <c r="C362" s="8">
        <v>12.4</v>
      </c>
    </row>
    <row r="363" spans="1:3">
      <c r="A363" s="1">
        <v>2013</v>
      </c>
      <c r="B363" s="8">
        <v>11.8</v>
      </c>
      <c r="C363" s="8">
        <v>11.9</v>
      </c>
    </row>
    <row r="364" spans="1:3">
      <c r="A364" s="1">
        <v>2014</v>
      </c>
      <c r="B364" s="8">
        <v>12.7</v>
      </c>
      <c r="C364" s="8">
        <v>13</v>
      </c>
    </row>
    <row r="365" spans="1:3">
      <c r="A365" s="1">
        <v>2015</v>
      </c>
      <c r="B365" s="8">
        <v>11.2</v>
      </c>
      <c r="C365" s="8">
        <v>13.2</v>
      </c>
    </row>
    <row r="366" spans="1:3">
      <c r="A366" s="1">
        <v>2016</v>
      </c>
      <c r="B366" s="8">
        <v>11.7</v>
      </c>
      <c r="C366" s="8">
        <v>12.7</v>
      </c>
    </row>
    <row r="367" spans="1:3">
      <c r="A367" s="1">
        <v>2017</v>
      </c>
      <c r="B367" s="8">
        <v>10.9</v>
      </c>
      <c r="C367" s="8">
        <v>13.3</v>
      </c>
    </row>
    <row r="368" spans="1:3">
      <c r="A368" s="1">
        <v>2018</v>
      </c>
      <c r="B368" s="8">
        <v>10.8</v>
      </c>
      <c r="C368" s="8">
        <v>12.9</v>
      </c>
    </row>
    <row r="369" spans="1:3">
      <c r="A369" s="1">
        <v>2019</v>
      </c>
      <c r="B369" s="8">
        <v>9.8000000000000007</v>
      </c>
      <c r="C369" s="8">
        <v>13</v>
      </c>
    </row>
    <row r="370" spans="1:3">
      <c r="A370" s="1">
        <v>2020</v>
      </c>
      <c r="B370" s="8">
        <v>8.8000000000000007</v>
      </c>
      <c r="C370" s="8">
        <v>12.8</v>
      </c>
    </row>
    <row r="371" spans="1:3">
      <c r="A371" s="1">
        <v>2021</v>
      </c>
      <c r="B371" s="8">
        <v>9.3000000000000007</v>
      </c>
      <c r="C371" s="8">
        <v>11.8</v>
      </c>
    </row>
    <row r="372" spans="1:3">
      <c r="A372" s="1">
        <v>2022</v>
      </c>
      <c r="B372" s="8">
        <v>9.6999999999999993</v>
      </c>
      <c r="C372" s="8">
        <v>12</v>
      </c>
    </row>
    <row r="373" spans="1:3">
      <c r="A373" s="1">
        <v>2023</v>
      </c>
      <c r="B373" s="8">
        <v>10</v>
      </c>
      <c r="C373" s="8">
        <v>10.1</v>
      </c>
    </row>
    <row r="374" spans="1:3">
      <c r="A374" s="1">
        <v>2024</v>
      </c>
      <c r="B374" s="8">
        <v>10.1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11.5</v>
      </c>
      <c r="C382" s="8">
        <v>12.1</v>
      </c>
    </row>
    <row r="383" spans="1:3">
      <c r="A383" s="1">
        <v>2008</v>
      </c>
      <c r="B383" s="8">
        <v>12.1</v>
      </c>
      <c r="C383" s="8">
        <v>12.4</v>
      </c>
    </row>
    <row r="384" spans="1:3">
      <c r="A384" s="1">
        <v>2009</v>
      </c>
      <c r="B384" s="8">
        <v>12.1</v>
      </c>
      <c r="C384" s="8">
        <v>11.4</v>
      </c>
    </row>
    <row r="385" spans="1:3">
      <c r="A385" s="1">
        <v>2010</v>
      </c>
      <c r="B385" s="8">
        <v>12.7</v>
      </c>
      <c r="C385" s="8">
        <v>10.7</v>
      </c>
    </row>
    <row r="386" spans="1:3">
      <c r="A386" s="1">
        <v>2011</v>
      </c>
      <c r="B386" s="8">
        <v>13.3</v>
      </c>
      <c r="C386" s="8">
        <v>10.9</v>
      </c>
    </row>
    <row r="387" spans="1:3">
      <c r="A387" s="1">
        <v>2012</v>
      </c>
      <c r="B387" s="8">
        <v>12.6</v>
      </c>
      <c r="C387" s="8">
        <v>10.7</v>
      </c>
    </row>
    <row r="388" spans="1:3">
      <c r="A388" s="1">
        <v>2013</v>
      </c>
      <c r="B388" s="8">
        <v>10.5</v>
      </c>
      <c r="C388" s="8">
        <v>10.6</v>
      </c>
    </row>
    <row r="389" spans="1:3">
      <c r="A389" s="1">
        <v>2014</v>
      </c>
      <c r="B389" s="8">
        <v>10.4</v>
      </c>
      <c r="C389" s="8">
        <v>11</v>
      </c>
    </row>
    <row r="390" spans="1:3">
      <c r="A390" s="1">
        <v>2015</v>
      </c>
      <c r="B390" s="8">
        <v>9.9</v>
      </c>
      <c r="C390" s="8">
        <v>12.2</v>
      </c>
    </row>
    <row r="391" spans="1:3">
      <c r="A391" s="1">
        <v>2016</v>
      </c>
      <c r="B391" s="8">
        <v>10.9</v>
      </c>
      <c r="C391" s="8">
        <v>12.2</v>
      </c>
    </row>
    <row r="392" spans="1:3">
      <c r="A392" s="1">
        <v>2017</v>
      </c>
      <c r="B392" s="8">
        <v>13</v>
      </c>
      <c r="C392" s="8">
        <v>12.1</v>
      </c>
    </row>
    <row r="393" spans="1:3">
      <c r="A393" s="1">
        <v>2018</v>
      </c>
      <c r="B393" s="8">
        <v>14</v>
      </c>
      <c r="C393" s="8">
        <v>12.2</v>
      </c>
    </row>
    <row r="394" spans="1:3">
      <c r="A394" s="1">
        <v>2019</v>
      </c>
      <c r="B394" s="8">
        <v>14.9</v>
      </c>
      <c r="C394" s="8">
        <v>12.4</v>
      </c>
    </row>
    <row r="395" spans="1:3">
      <c r="A395" s="1">
        <v>2020</v>
      </c>
      <c r="B395" s="8">
        <v>14.2</v>
      </c>
      <c r="C395" s="8">
        <v>12.4</v>
      </c>
    </row>
    <row r="396" spans="1:3">
      <c r="A396" s="1">
        <v>2021</v>
      </c>
      <c r="B396" s="8">
        <v>12.9</v>
      </c>
      <c r="C396" s="8">
        <v>11.9</v>
      </c>
    </row>
    <row r="397" spans="1:3">
      <c r="A397" s="1">
        <v>2022</v>
      </c>
      <c r="B397" s="8">
        <v>13</v>
      </c>
      <c r="C397" s="8">
        <v>12.4</v>
      </c>
    </row>
    <row r="398" spans="1:3">
      <c r="A398" s="1">
        <v>2023</v>
      </c>
      <c r="B398" s="8">
        <v>14.1</v>
      </c>
      <c r="C398" s="8">
        <v>13.6</v>
      </c>
    </row>
    <row r="399" spans="1:3">
      <c r="A399" s="1">
        <v>2024</v>
      </c>
      <c r="B399" s="8">
        <v>17.899999999999999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26.7</v>
      </c>
      <c r="C407" s="8">
        <v>23.9</v>
      </c>
    </row>
    <row r="408" spans="1:3">
      <c r="A408" s="1">
        <v>2008</v>
      </c>
      <c r="B408" s="8">
        <v>23.9</v>
      </c>
      <c r="C408" s="8">
        <v>23.7</v>
      </c>
    </row>
    <row r="409" spans="1:3">
      <c r="A409" s="1">
        <v>2009</v>
      </c>
      <c r="B409" s="8">
        <v>22.6</v>
      </c>
      <c r="C409" s="8">
        <v>22.3</v>
      </c>
    </row>
    <row r="410" spans="1:3">
      <c r="A410" s="1">
        <v>2010</v>
      </c>
      <c r="B410" s="8">
        <v>24.4</v>
      </c>
      <c r="C410" s="8">
        <v>19.399999999999999</v>
      </c>
    </row>
    <row r="411" spans="1:3">
      <c r="A411" s="1">
        <v>2011</v>
      </c>
      <c r="B411" s="8">
        <v>21.8</v>
      </c>
      <c r="C411" s="8">
        <v>19</v>
      </c>
    </row>
    <row r="412" spans="1:3">
      <c r="A412" s="1">
        <v>2012</v>
      </c>
      <c r="B412" s="8">
        <v>21</v>
      </c>
      <c r="C412" s="8">
        <v>18.8</v>
      </c>
    </row>
    <row r="413" spans="1:3">
      <c r="A413" s="1">
        <v>2013</v>
      </c>
      <c r="B413" s="8">
        <v>19.899999999999999</v>
      </c>
      <c r="C413" s="8">
        <v>18</v>
      </c>
    </row>
    <row r="414" spans="1:3">
      <c r="A414" s="1">
        <v>2014</v>
      </c>
      <c r="B414" s="8">
        <v>19.3</v>
      </c>
      <c r="C414" s="8">
        <v>17.8</v>
      </c>
    </row>
    <row r="415" spans="1:3">
      <c r="A415" s="1">
        <v>2015</v>
      </c>
      <c r="B415" s="8">
        <v>15.8</v>
      </c>
      <c r="C415" s="8">
        <v>16.5</v>
      </c>
    </row>
    <row r="416" spans="1:3">
      <c r="A416" s="1">
        <v>2016</v>
      </c>
      <c r="B416" s="8">
        <v>14.3</v>
      </c>
      <c r="C416" s="8">
        <v>16.100000000000001</v>
      </c>
    </row>
    <row r="417" spans="1:3">
      <c r="A417" s="1">
        <v>2017</v>
      </c>
      <c r="B417" s="8">
        <v>16.7</v>
      </c>
      <c r="C417" s="8">
        <v>15.8</v>
      </c>
    </row>
    <row r="418" spans="1:3">
      <c r="A418" s="1">
        <v>2018</v>
      </c>
      <c r="B418" s="8">
        <v>19.3</v>
      </c>
      <c r="C418" s="8">
        <v>15.3</v>
      </c>
    </row>
    <row r="419" spans="1:3">
      <c r="A419" s="1">
        <v>2019</v>
      </c>
      <c r="B419" s="8">
        <v>19.600000000000001</v>
      </c>
      <c r="C419" s="8">
        <v>16.2</v>
      </c>
    </row>
    <row r="420" spans="1:3">
      <c r="A420" s="1">
        <v>2020</v>
      </c>
      <c r="B420" s="8">
        <v>19</v>
      </c>
      <c r="C420" s="8">
        <v>16.399999999999999</v>
      </c>
    </row>
    <row r="421" spans="1:3">
      <c r="A421" s="1">
        <v>2021</v>
      </c>
      <c r="B421" s="8">
        <v>18.8</v>
      </c>
      <c r="C421" s="8">
        <v>15.4</v>
      </c>
    </row>
    <row r="422" spans="1:3">
      <c r="A422" s="1">
        <v>2022</v>
      </c>
      <c r="B422" s="8">
        <v>19.899999999999999</v>
      </c>
      <c r="C422" s="8">
        <v>16.2</v>
      </c>
    </row>
    <row r="423" spans="1:3">
      <c r="A423" s="1">
        <v>2023</v>
      </c>
      <c r="B423" s="8">
        <v>20.100000000000001</v>
      </c>
      <c r="C423" s="8">
        <v>17.3</v>
      </c>
    </row>
    <row r="424" spans="1:3">
      <c r="A424" s="1">
        <v>2024</v>
      </c>
      <c r="B424" s="8">
        <v>21.3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58.2</v>
      </c>
      <c r="C432" s="8">
        <v>64.400000000000006</v>
      </c>
    </row>
    <row r="433" spans="1:3">
      <c r="A433" s="1">
        <v>2008</v>
      </c>
      <c r="B433" s="8">
        <v>56.8</v>
      </c>
      <c r="C433" s="8">
        <v>63</v>
      </c>
    </row>
    <row r="434" spans="1:3">
      <c r="A434" s="1">
        <v>2009</v>
      </c>
      <c r="B434" s="8">
        <v>55.4</v>
      </c>
      <c r="C434" s="8">
        <v>61.4</v>
      </c>
    </row>
    <row r="435" spans="1:3">
      <c r="A435" s="1">
        <v>2010</v>
      </c>
      <c r="B435" s="8">
        <v>53.8</v>
      </c>
      <c r="C435" s="8">
        <v>59.4</v>
      </c>
    </row>
    <row r="436" spans="1:3">
      <c r="A436" s="1">
        <v>2011</v>
      </c>
      <c r="B436" s="8">
        <v>58.6</v>
      </c>
      <c r="C436" s="8">
        <v>61.2</v>
      </c>
    </row>
    <row r="437" spans="1:3">
      <c r="A437" s="1">
        <v>2012</v>
      </c>
      <c r="B437" s="8">
        <v>56.7</v>
      </c>
      <c r="C437" s="8">
        <v>61.6</v>
      </c>
    </row>
    <row r="438" spans="1:3">
      <c r="A438" s="1">
        <v>2013</v>
      </c>
      <c r="B438" s="8">
        <v>53.9</v>
      </c>
      <c r="C438" s="8">
        <v>60.7</v>
      </c>
    </row>
    <row r="439" spans="1:3">
      <c r="A439" s="1">
        <v>2014</v>
      </c>
      <c r="B439" s="8">
        <v>58.3</v>
      </c>
      <c r="C439" s="8">
        <v>64.599999999999994</v>
      </c>
    </row>
    <row r="440" spans="1:3">
      <c r="A440" s="1">
        <v>2015</v>
      </c>
      <c r="B440" s="8">
        <v>53.6</v>
      </c>
      <c r="C440" s="8">
        <v>63.6</v>
      </c>
    </row>
    <row r="441" spans="1:3">
      <c r="A441" s="1">
        <v>2016</v>
      </c>
      <c r="B441" s="8">
        <v>57.4</v>
      </c>
      <c r="C441" s="8">
        <v>65.2</v>
      </c>
    </row>
    <row r="442" spans="1:3">
      <c r="A442" s="1">
        <v>2017</v>
      </c>
      <c r="B442" s="8">
        <v>61.4</v>
      </c>
      <c r="C442" s="8">
        <v>67.599999999999994</v>
      </c>
    </row>
    <row r="443" spans="1:3">
      <c r="A443" s="1">
        <v>2018</v>
      </c>
      <c r="B443" s="8">
        <v>63.1</v>
      </c>
      <c r="C443" s="8">
        <v>68</v>
      </c>
    </row>
    <row r="444" spans="1:3">
      <c r="A444" s="1">
        <v>2019</v>
      </c>
      <c r="B444" s="8">
        <v>63</v>
      </c>
      <c r="C444" s="8">
        <v>68.099999999999994</v>
      </c>
    </row>
    <row r="445" spans="1:3">
      <c r="A445" s="1">
        <v>2020</v>
      </c>
      <c r="B445" s="8">
        <v>60.9</v>
      </c>
      <c r="C445" s="8">
        <v>66.900000000000006</v>
      </c>
    </row>
    <row r="446" spans="1:3">
      <c r="A446" s="1">
        <v>2021</v>
      </c>
      <c r="B446" s="8">
        <v>56</v>
      </c>
      <c r="C446" s="8">
        <v>62.9</v>
      </c>
    </row>
    <row r="447" spans="1:3">
      <c r="A447" s="1">
        <v>2022</v>
      </c>
      <c r="B447" s="8">
        <v>58.7</v>
      </c>
      <c r="C447" s="8">
        <v>65.400000000000006</v>
      </c>
    </row>
    <row r="448" spans="1:3">
      <c r="A448" s="1">
        <v>2023</v>
      </c>
      <c r="B448" s="8">
        <v>60.8</v>
      </c>
      <c r="C448" s="8">
        <v>66.099999999999994</v>
      </c>
    </row>
    <row r="449" spans="1:3">
      <c r="A449" s="1">
        <v>2024</v>
      </c>
      <c r="B449" s="8">
        <v>66.099999999999994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17632</v>
      </c>
      <c r="C457" s="5">
        <v>18385</v>
      </c>
    </row>
    <row r="458" spans="1:3">
      <c r="A458" s="1">
        <v>2012</v>
      </c>
      <c r="B458" s="5">
        <v>16288</v>
      </c>
      <c r="C458" s="5">
        <v>16625</v>
      </c>
    </row>
    <row r="459" spans="1:3">
      <c r="A459" s="1">
        <v>2013</v>
      </c>
      <c r="B459" s="5">
        <v>16218</v>
      </c>
      <c r="C459" s="5">
        <v>16268</v>
      </c>
    </row>
    <row r="460" spans="1:3">
      <c r="A460" s="1">
        <v>2014</v>
      </c>
      <c r="B460" s="5">
        <v>17099</v>
      </c>
      <c r="C460" s="5">
        <v>16283</v>
      </c>
    </row>
    <row r="461" spans="1:3">
      <c r="A461" s="1">
        <v>2015</v>
      </c>
      <c r="B461" s="5">
        <v>17541</v>
      </c>
      <c r="C461" s="5">
        <v>16121</v>
      </c>
    </row>
    <row r="462" spans="1:3">
      <c r="A462" s="1">
        <v>2016</v>
      </c>
      <c r="B462" s="5">
        <v>13144</v>
      </c>
      <c r="C462" s="5">
        <v>16026</v>
      </c>
    </row>
    <row r="463" spans="1:3">
      <c r="A463" s="1">
        <v>2017</v>
      </c>
      <c r="B463" s="5">
        <v>20612</v>
      </c>
      <c r="C463" s="5">
        <v>16276</v>
      </c>
    </row>
    <row r="464" spans="1:3">
      <c r="A464" s="1">
        <v>2018</v>
      </c>
      <c r="B464" s="5">
        <v>20428</v>
      </c>
      <c r="C464" s="5">
        <v>16703</v>
      </c>
    </row>
    <row r="465" spans="1:3">
      <c r="A465" s="1">
        <v>2019</v>
      </c>
      <c r="B465" s="5">
        <v>21332</v>
      </c>
      <c r="C465" s="5">
        <v>16986</v>
      </c>
    </row>
    <row r="466" spans="1:3">
      <c r="A466" s="1">
        <v>2020</v>
      </c>
      <c r="B466" s="5">
        <v>21243</v>
      </c>
      <c r="C466" s="5">
        <v>16409</v>
      </c>
    </row>
    <row r="467" spans="1:3">
      <c r="A467" s="1">
        <v>2021</v>
      </c>
      <c r="B467" s="5">
        <v>21542</v>
      </c>
      <c r="C467" s="5">
        <v>14983</v>
      </c>
    </row>
    <row r="468" spans="1:3">
      <c r="A468" s="1">
        <v>2022</v>
      </c>
      <c r="B468" s="5">
        <v>21533</v>
      </c>
      <c r="C468" s="5">
        <v>15707</v>
      </c>
    </row>
    <row r="469" spans="1:3">
      <c r="A469" s="1">
        <v>2023</v>
      </c>
      <c r="B469" s="5">
        <v>22467</v>
      </c>
      <c r="C469" s="5">
        <v>17247</v>
      </c>
    </row>
    <row r="470" spans="1:3">
      <c r="A470" s="1">
        <v>2024</v>
      </c>
      <c r="B470" s="5">
        <v>23872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12898</v>
      </c>
      <c r="C478" s="5">
        <v>5810</v>
      </c>
    </row>
    <row r="479" spans="1:3">
      <c r="A479" s="1">
        <v>2012</v>
      </c>
      <c r="B479" s="5">
        <v>5808</v>
      </c>
      <c r="C479" s="5">
        <v>3988</v>
      </c>
    </row>
    <row r="480" spans="1:3">
      <c r="A480" s="1">
        <v>2013</v>
      </c>
      <c r="B480" s="5">
        <v>4121</v>
      </c>
      <c r="C480" s="5">
        <v>3317</v>
      </c>
    </row>
    <row r="481" spans="1:3">
      <c r="A481" s="1">
        <v>2014</v>
      </c>
      <c r="B481" s="5">
        <v>2251</v>
      </c>
      <c r="C481" s="5">
        <v>3257</v>
      </c>
    </row>
    <row r="482" spans="1:3">
      <c r="A482" s="1">
        <v>2015</v>
      </c>
      <c r="B482" s="5">
        <v>2045</v>
      </c>
      <c r="C482" s="5">
        <v>2619</v>
      </c>
    </row>
    <row r="483" spans="1:3">
      <c r="A483" s="1">
        <v>2016</v>
      </c>
      <c r="B483" s="5">
        <v>2100</v>
      </c>
      <c r="C483" s="5">
        <v>1541</v>
      </c>
    </row>
    <row r="484" spans="1:3">
      <c r="A484" s="1">
        <v>2017</v>
      </c>
      <c r="B484" s="5">
        <v>2150</v>
      </c>
      <c r="C484" s="5">
        <v>1272</v>
      </c>
    </row>
    <row r="485" spans="1:3">
      <c r="A485" s="1">
        <v>2018</v>
      </c>
      <c r="B485" s="5">
        <v>2199</v>
      </c>
      <c r="C485" s="5">
        <v>1041</v>
      </c>
    </row>
    <row r="486" spans="1:3">
      <c r="A486" s="1">
        <v>2019</v>
      </c>
      <c r="B486" s="5">
        <v>2255</v>
      </c>
      <c r="C486" s="5">
        <v>1049</v>
      </c>
    </row>
    <row r="487" spans="1:3">
      <c r="A487" s="1">
        <v>2020</v>
      </c>
      <c r="B487" s="5">
        <v>1119</v>
      </c>
      <c r="C487" s="5">
        <v>1257</v>
      </c>
    </row>
    <row r="488" spans="1:3">
      <c r="A488" s="1">
        <v>2021</v>
      </c>
      <c r="B488" s="5">
        <v>1147</v>
      </c>
      <c r="C488" s="5">
        <v>806</v>
      </c>
    </row>
    <row r="489" spans="1:3">
      <c r="A489" s="1">
        <v>2022</v>
      </c>
      <c r="B489" s="5">
        <v>881</v>
      </c>
      <c r="C489" s="5">
        <v>1435</v>
      </c>
    </row>
    <row r="490" spans="1:3">
      <c r="A490" s="1">
        <v>2023</v>
      </c>
      <c r="B490" s="5">
        <v>916</v>
      </c>
      <c r="C490" s="5">
        <v>852</v>
      </c>
    </row>
    <row r="491" spans="1:3">
      <c r="A491" s="1">
        <v>2024</v>
      </c>
      <c r="B491" s="5">
        <v>938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27863</v>
      </c>
      <c r="C499" s="5">
        <v>42217</v>
      </c>
    </row>
    <row r="500" spans="1:3">
      <c r="A500" s="1">
        <v>2012</v>
      </c>
      <c r="B500" s="5">
        <v>28331</v>
      </c>
      <c r="C500" s="5">
        <v>41836</v>
      </c>
    </row>
    <row r="501" spans="1:3">
      <c r="A501" s="1">
        <v>2013</v>
      </c>
      <c r="B501" s="5">
        <v>33166</v>
      </c>
      <c r="C501" s="5">
        <v>54855</v>
      </c>
    </row>
    <row r="502" spans="1:3">
      <c r="A502" s="1">
        <v>2014</v>
      </c>
      <c r="B502" s="5">
        <v>28477</v>
      </c>
      <c r="C502" s="5">
        <v>55283</v>
      </c>
    </row>
    <row r="503" spans="1:3">
      <c r="A503" s="1">
        <v>2015</v>
      </c>
      <c r="B503" s="5">
        <v>30900</v>
      </c>
      <c r="C503" s="5">
        <v>62148</v>
      </c>
    </row>
    <row r="504" spans="1:3">
      <c r="A504" s="1">
        <v>2016</v>
      </c>
      <c r="B504" s="5">
        <v>33859</v>
      </c>
      <c r="C504" s="5">
        <v>48765</v>
      </c>
    </row>
    <row r="505" spans="1:3">
      <c r="A505" s="1">
        <v>2017</v>
      </c>
      <c r="B505" s="5">
        <v>36137</v>
      </c>
      <c r="C505" s="5">
        <v>43597</v>
      </c>
    </row>
    <row r="506" spans="1:3">
      <c r="A506" s="1">
        <v>2018</v>
      </c>
      <c r="B506" s="5">
        <v>33778</v>
      </c>
      <c r="C506" s="5">
        <v>54745</v>
      </c>
    </row>
    <row r="507" spans="1:3">
      <c r="A507" s="1">
        <v>2019</v>
      </c>
      <c r="B507" s="5">
        <v>37059</v>
      </c>
      <c r="C507" s="5">
        <v>69462</v>
      </c>
    </row>
    <row r="508" spans="1:3">
      <c r="A508" s="1">
        <v>2020</v>
      </c>
      <c r="B508" s="5">
        <v>37184</v>
      </c>
      <c r="C508" s="5">
        <v>60317</v>
      </c>
    </row>
    <row r="509" spans="1:3">
      <c r="A509" s="1">
        <v>2021</v>
      </c>
      <c r="B509" s="5">
        <v>37176</v>
      </c>
      <c r="C509" s="5">
        <v>63491</v>
      </c>
    </row>
    <row r="510" spans="1:3">
      <c r="A510" s="1">
        <v>2022</v>
      </c>
      <c r="B510" s="5">
        <v>42705</v>
      </c>
      <c r="C510" s="5">
        <v>62644</v>
      </c>
    </row>
    <row r="511" spans="1:3">
      <c r="A511" s="1">
        <v>2023</v>
      </c>
      <c r="B511" s="5">
        <v>45714</v>
      </c>
      <c r="C511" s="5">
        <v>59079</v>
      </c>
    </row>
    <row r="512" spans="1:3">
      <c r="A512" s="1">
        <v>2024</v>
      </c>
      <c r="B512" s="5">
        <v>49281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174998</v>
      </c>
      <c r="C541" s="5">
        <v>202382</v>
      </c>
    </row>
    <row r="542" spans="1:3">
      <c r="A542" s="1">
        <v>2012</v>
      </c>
      <c r="B542" s="5">
        <v>183931</v>
      </c>
      <c r="C542" s="5">
        <v>320790</v>
      </c>
    </row>
    <row r="543" spans="1:3">
      <c r="A543" s="1">
        <v>2013</v>
      </c>
      <c r="B543" s="5">
        <v>203948</v>
      </c>
      <c r="C543" s="5">
        <v>226710</v>
      </c>
    </row>
    <row r="544" spans="1:3">
      <c r="A544" s="1">
        <v>2014</v>
      </c>
      <c r="B544" s="5">
        <v>212659</v>
      </c>
      <c r="C544" s="5">
        <v>222549</v>
      </c>
    </row>
    <row r="545" spans="1:3">
      <c r="A545" s="1">
        <v>2015</v>
      </c>
      <c r="B545" s="5">
        <v>305053</v>
      </c>
      <c r="C545" s="5">
        <v>227868</v>
      </c>
    </row>
    <row r="546" spans="1:3">
      <c r="A546" s="1">
        <v>2016</v>
      </c>
      <c r="B546" s="5">
        <v>470615</v>
      </c>
      <c r="C546" s="5">
        <v>235945</v>
      </c>
    </row>
    <row r="547" spans="1:3">
      <c r="A547" s="1">
        <v>2017</v>
      </c>
      <c r="B547" s="5">
        <v>412369</v>
      </c>
      <c r="C547" s="5">
        <v>293472</v>
      </c>
    </row>
    <row r="548" spans="1:3">
      <c r="A548" s="1">
        <v>2018</v>
      </c>
      <c r="B548" s="5">
        <v>264569</v>
      </c>
      <c r="C548" s="5">
        <v>291780</v>
      </c>
    </row>
    <row r="549" spans="1:3">
      <c r="A549" s="1">
        <v>2019</v>
      </c>
      <c r="B549" s="5">
        <v>209298</v>
      </c>
      <c r="C549" s="5">
        <v>243284</v>
      </c>
    </row>
    <row r="550" spans="1:3">
      <c r="A550" s="1">
        <v>2020</v>
      </c>
      <c r="B550" s="5">
        <v>474656</v>
      </c>
      <c r="C550" s="5">
        <v>423460</v>
      </c>
    </row>
    <row r="551" spans="1:3">
      <c r="A551" s="1">
        <v>2021</v>
      </c>
      <c r="B551" s="5">
        <v>271961</v>
      </c>
      <c r="C551" s="5">
        <v>420332</v>
      </c>
    </row>
    <row r="552" spans="1:3">
      <c r="A552" s="1">
        <v>2022</v>
      </c>
      <c r="B552" s="5">
        <v>281554</v>
      </c>
      <c r="C552" s="5">
        <v>399754</v>
      </c>
    </row>
    <row r="553" spans="1:3">
      <c r="A553" s="1">
        <v>2023</v>
      </c>
      <c r="B553" s="5">
        <v>381752</v>
      </c>
      <c r="C553" s="5">
        <v>338336</v>
      </c>
    </row>
    <row r="554" spans="1:3">
      <c r="A554" s="1">
        <v>2024</v>
      </c>
      <c r="B554" s="5">
        <v>481967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128315</v>
      </c>
      <c r="C562" s="5">
        <v>114841</v>
      </c>
    </row>
    <row r="563" spans="1:3">
      <c r="A563" s="1">
        <v>2012</v>
      </c>
      <c r="B563" s="5">
        <v>107770</v>
      </c>
      <c r="C563" s="5">
        <v>124328</v>
      </c>
    </row>
    <row r="564" spans="1:3">
      <c r="A564" s="1">
        <v>2013</v>
      </c>
      <c r="B564" s="5">
        <v>116511</v>
      </c>
      <c r="C564" s="5">
        <v>132122</v>
      </c>
    </row>
    <row r="565" spans="1:3">
      <c r="A565" s="1">
        <v>2014</v>
      </c>
      <c r="B565" s="5">
        <v>126606</v>
      </c>
      <c r="C565" s="5">
        <v>118625</v>
      </c>
    </row>
    <row r="566" spans="1:3">
      <c r="A566" s="1">
        <v>2015</v>
      </c>
      <c r="B566" s="5">
        <v>119711</v>
      </c>
      <c r="C566" s="5">
        <v>101355</v>
      </c>
    </row>
    <row r="567" spans="1:3">
      <c r="A567" s="1">
        <v>2016</v>
      </c>
      <c r="B567" s="5">
        <v>140528</v>
      </c>
      <c r="C567" s="5">
        <v>102557</v>
      </c>
    </row>
    <row r="568" spans="1:3">
      <c r="A568" s="1">
        <v>2017</v>
      </c>
      <c r="B568" s="5">
        <v>148603</v>
      </c>
      <c r="C568" s="5">
        <v>109407</v>
      </c>
    </row>
    <row r="569" spans="1:3">
      <c r="A569" s="1">
        <v>2018</v>
      </c>
      <c r="B569" s="5">
        <v>152753</v>
      </c>
      <c r="C569" s="5">
        <v>106910</v>
      </c>
    </row>
    <row r="570" spans="1:3">
      <c r="A570" s="1">
        <v>2019</v>
      </c>
      <c r="B570" s="5">
        <v>164838</v>
      </c>
      <c r="C570" s="5">
        <v>119240</v>
      </c>
    </row>
    <row r="571" spans="1:3">
      <c r="A571" s="1">
        <v>2020</v>
      </c>
      <c r="B571" s="5">
        <v>230813</v>
      </c>
      <c r="C571" s="5">
        <v>134286</v>
      </c>
    </row>
    <row r="572" spans="1:3">
      <c r="A572" s="1">
        <v>2021</v>
      </c>
      <c r="B572" s="5">
        <v>226453</v>
      </c>
      <c r="C572" s="5">
        <v>156151</v>
      </c>
    </row>
    <row r="573" spans="1:3">
      <c r="A573" s="1">
        <v>2022</v>
      </c>
      <c r="B573" s="5">
        <v>266446</v>
      </c>
      <c r="C573" s="5">
        <v>138555</v>
      </c>
    </row>
    <row r="574" spans="1:3">
      <c r="A574" s="1">
        <v>2023</v>
      </c>
      <c r="B574" s="5">
        <v>293119</v>
      </c>
      <c r="C574" s="5">
        <v>122163</v>
      </c>
    </row>
    <row r="575" spans="1:3">
      <c r="A575" s="1">
        <v>2024</v>
      </c>
      <c r="B575" s="5">
        <v>280547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71733</v>
      </c>
      <c r="C583" s="5">
        <v>99059</v>
      </c>
    </row>
    <row r="584" spans="1:3">
      <c r="A584" s="1">
        <v>2012</v>
      </c>
      <c r="B584" s="5">
        <v>93959</v>
      </c>
      <c r="C584" s="5">
        <v>96951</v>
      </c>
    </row>
    <row r="585" spans="1:3">
      <c r="A585" s="1">
        <v>2013</v>
      </c>
      <c r="B585" s="5">
        <v>95124</v>
      </c>
      <c r="C585" s="5">
        <v>97111</v>
      </c>
    </row>
    <row r="586" spans="1:3">
      <c r="A586" s="1">
        <v>2014</v>
      </c>
      <c r="B586" s="5">
        <v>131489</v>
      </c>
      <c r="C586" s="5">
        <v>102240</v>
      </c>
    </row>
    <row r="587" spans="1:3">
      <c r="A587" s="1">
        <v>2015</v>
      </c>
      <c r="B587" s="5">
        <v>98696</v>
      </c>
      <c r="C587" s="5">
        <v>96425</v>
      </c>
    </row>
    <row r="588" spans="1:3">
      <c r="A588" s="1">
        <v>2016</v>
      </c>
      <c r="B588" s="5">
        <v>96159</v>
      </c>
      <c r="C588" s="5">
        <v>106813</v>
      </c>
    </row>
    <row r="589" spans="1:3">
      <c r="A589" s="1">
        <v>2017</v>
      </c>
      <c r="B589" s="5">
        <v>171842</v>
      </c>
      <c r="C589" s="5">
        <v>122616</v>
      </c>
    </row>
    <row r="590" spans="1:3">
      <c r="A590" s="1">
        <v>2018</v>
      </c>
      <c r="B590" s="5">
        <v>175111</v>
      </c>
      <c r="C590" s="5">
        <v>109952</v>
      </c>
    </row>
    <row r="591" spans="1:3">
      <c r="A591" s="1">
        <v>2019</v>
      </c>
      <c r="B591" s="5">
        <v>105238</v>
      </c>
      <c r="C591" s="5">
        <v>110580</v>
      </c>
    </row>
    <row r="592" spans="1:3">
      <c r="A592" s="1">
        <v>2020</v>
      </c>
      <c r="B592" s="5">
        <v>106018</v>
      </c>
      <c r="C592" s="5">
        <v>112176</v>
      </c>
    </row>
    <row r="593" spans="1:3">
      <c r="A593" s="1">
        <v>2021</v>
      </c>
      <c r="B593" s="5">
        <v>108834</v>
      </c>
      <c r="C593" s="5">
        <v>113868</v>
      </c>
    </row>
    <row r="594" spans="1:3">
      <c r="A594" s="1">
        <v>2022</v>
      </c>
      <c r="B594" s="5">
        <v>200516</v>
      </c>
      <c r="C594" s="5">
        <v>121224</v>
      </c>
    </row>
    <row r="595" spans="1:3">
      <c r="A595" s="1">
        <v>2023</v>
      </c>
      <c r="B595" s="5">
        <v>195845</v>
      </c>
      <c r="C595" s="5">
        <v>138293</v>
      </c>
    </row>
    <row r="596" spans="1:3">
      <c r="A596" s="1">
        <v>2024</v>
      </c>
      <c r="B596" s="5">
        <v>274699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125301</v>
      </c>
      <c r="C625" s="5">
        <v>162380</v>
      </c>
    </row>
    <row r="626" spans="1:3">
      <c r="A626" s="1">
        <v>2012</v>
      </c>
      <c r="B626" s="5">
        <v>129798</v>
      </c>
      <c r="C626" s="5">
        <v>215172</v>
      </c>
    </row>
    <row r="627" spans="1:3">
      <c r="A627" s="1">
        <v>2013</v>
      </c>
      <c r="B627" s="5">
        <v>183110</v>
      </c>
      <c r="C627" s="5">
        <v>230864</v>
      </c>
    </row>
    <row r="628" spans="1:3">
      <c r="A628" s="1">
        <v>2014</v>
      </c>
      <c r="B628" s="5">
        <v>146930</v>
      </c>
      <c r="C628" s="5">
        <v>196664</v>
      </c>
    </row>
    <row r="629" spans="1:3">
      <c r="A629" s="1">
        <v>2015</v>
      </c>
      <c r="B629" s="5">
        <v>158889</v>
      </c>
      <c r="C629" s="5">
        <v>183643</v>
      </c>
    </row>
    <row r="630" spans="1:3">
      <c r="A630" s="1">
        <v>2016</v>
      </c>
      <c r="B630" s="5">
        <v>218366</v>
      </c>
      <c r="C630" s="5">
        <v>190935</v>
      </c>
    </row>
    <row r="631" spans="1:3">
      <c r="A631" s="1">
        <v>2017</v>
      </c>
      <c r="B631" s="5">
        <v>154366</v>
      </c>
      <c r="C631" s="5">
        <v>196080</v>
      </c>
    </row>
    <row r="632" spans="1:3">
      <c r="A632" s="1">
        <v>2018</v>
      </c>
      <c r="B632" s="5">
        <v>160503</v>
      </c>
      <c r="C632" s="5">
        <v>187196</v>
      </c>
    </row>
    <row r="633" spans="1:3">
      <c r="A633" s="1">
        <v>2019</v>
      </c>
      <c r="B633" s="5">
        <v>159647</v>
      </c>
      <c r="C633" s="5">
        <v>204933</v>
      </c>
    </row>
    <row r="634" spans="1:3">
      <c r="A634" s="1">
        <v>2020</v>
      </c>
      <c r="B634" s="5">
        <v>181411</v>
      </c>
      <c r="C634" s="5">
        <v>223829</v>
      </c>
    </row>
    <row r="635" spans="1:3">
      <c r="A635" s="1">
        <v>2021</v>
      </c>
      <c r="B635" s="5">
        <v>203481</v>
      </c>
      <c r="C635" s="5">
        <v>248058</v>
      </c>
    </row>
    <row r="636" spans="1:3">
      <c r="A636" s="1">
        <v>2022</v>
      </c>
      <c r="B636" s="5">
        <v>192824</v>
      </c>
      <c r="C636" s="5">
        <v>219975</v>
      </c>
    </row>
    <row r="637" spans="1:3">
      <c r="A637" s="1">
        <v>2023</v>
      </c>
      <c r="B637" s="5">
        <v>215073</v>
      </c>
      <c r="C637" s="5">
        <v>243747</v>
      </c>
    </row>
    <row r="638" spans="1:3">
      <c r="A638" s="1">
        <v>2024</v>
      </c>
      <c r="B638" s="5">
        <v>232625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29316</v>
      </c>
      <c r="C646" s="5">
        <v>37688</v>
      </c>
    </row>
    <row r="647" spans="1:3">
      <c r="A647" s="1">
        <v>2012</v>
      </c>
      <c r="B647" s="5">
        <v>57219</v>
      </c>
      <c r="C647" s="5">
        <v>34445</v>
      </c>
    </row>
    <row r="648" spans="1:3">
      <c r="A648" s="1">
        <v>2013</v>
      </c>
      <c r="B648" s="5">
        <v>16317</v>
      </c>
      <c r="C648" s="5">
        <v>41068</v>
      </c>
    </row>
    <row r="649" spans="1:3">
      <c r="A649" s="1">
        <v>2014</v>
      </c>
      <c r="B649" s="5">
        <v>59605</v>
      </c>
      <c r="C649" s="5">
        <v>51832</v>
      </c>
    </row>
    <row r="650" spans="1:3">
      <c r="A650" s="1">
        <v>2015</v>
      </c>
      <c r="B650" s="5">
        <v>279502</v>
      </c>
      <c r="C650" s="5">
        <v>41696</v>
      </c>
    </row>
    <row r="651" spans="1:3">
      <c r="A651" s="1">
        <v>2016</v>
      </c>
      <c r="B651" s="5">
        <v>112350</v>
      </c>
      <c r="C651" s="5">
        <v>42924</v>
      </c>
    </row>
    <row r="652" spans="1:3">
      <c r="A652" s="1">
        <v>2017</v>
      </c>
      <c r="B652" s="5">
        <v>338747</v>
      </c>
      <c r="C652" s="5">
        <v>58513</v>
      </c>
    </row>
    <row r="653" spans="1:3">
      <c r="A653" s="1">
        <v>2018</v>
      </c>
      <c r="B653" s="5">
        <v>78946</v>
      </c>
      <c r="C653" s="5">
        <v>48727</v>
      </c>
    </row>
    <row r="654" spans="1:3">
      <c r="A654" s="1">
        <v>2019</v>
      </c>
      <c r="B654" s="5">
        <v>182605</v>
      </c>
      <c r="C654" s="5">
        <v>45391</v>
      </c>
    </row>
    <row r="655" spans="1:3">
      <c r="A655" s="1">
        <v>2020</v>
      </c>
      <c r="B655" s="5">
        <v>69837</v>
      </c>
      <c r="C655" s="5">
        <v>64013</v>
      </c>
    </row>
    <row r="656" spans="1:3">
      <c r="A656" s="1">
        <v>2021</v>
      </c>
      <c r="B656" s="5">
        <v>81832</v>
      </c>
      <c r="C656" s="5">
        <v>66867</v>
      </c>
    </row>
    <row r="657" spans="1:3">
      <c r="A657" s="1">
        <v>2022</v>
      </c>
      <c r="B657" s="5">
        <v>390448</v>
      </c>
      <c r="C657" s="5">
        <v>80326</v>
      </c>
    </row>
    <row r="658" spans="1:3">
      <c r="A658" s="1">
        <v>2023</v>
      </c>
      <c r="B658" s="5">
        <v>413382</v>
      </c>
      <c r="C658" s="5">
        <v>80087</v>
      </c>
    </row>
    <row r="659" spans="1:3">
      <c r="A659" s="1">
        <v>2024</v>
      </c>
      <c r="B659" s="5">
        <v>82656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27946</v>
      </c>
    </row>
    <row r="668" spans="1:3">
      <c r="A668" s="1">
        <v>2012</v>
      </c>
      <c r="B668" s="5">
        <v>107</v>
      </c>
      <c r="C668" s="5">
        <v>20487</v>
      </c>
    </row>
    <row r="669" spans="1:3">
      <c r="A669" s="1">
        <v>2013</v>
      </c>
      <c r="B669" s="5">
        <v>0</v>
      </c>
      <c r="C669" s="5">
        <v>15726</v>
      </c>
    </row>
    <row r="670" spans="1:3">
      <c r="A670" s="1">
        <v>2014</v>
      </c>
      <c r="B670" s="5">
        <v>0</v>
      </c>
      <c r="C670" s="5">
        <v>14249</v>
      </c>
    </row>
    <row r="671" spans="1:3">
      <c r="A671" s="1">
        <v>2015</v>
      </c>
      <c r="B671" s="5">
        <v>0</v>
      </c>
      <c r="C671" s="5">
        <v>12094</v>
      </c>
    </row>
    <row r="672" spans="1:3">
      <c r="A672" s="1">
        <v>2016</v>
      </c>
      <c r="B672" s="5">
        <v>0</v>
      </c>
      <c r="C672" s="5">
        <v>8758</v>
      </c>
    </row>
    <row r="673" spans="1:3">
      <c r="A673" s="1">
        <v>2017</v>
      </c>
      <c r="B673" s="5">
        <v>5511</v>
      </c>
      <c r="C673" s="5">
        <v>11054</v>
      </c>
    </row>
    <row r="674" spans="1:3">
      <c r="A674" s="1">
        <v>2018</v>
      </c>
      <c r="B674" s="5">
        <v>10064</v>
      </c>
      <c r="C674" s="5">
        <v>12344</v>
      </c>
    </row>
    <row r="675" spans="1:3">
      <c r="A675" s="1">
        <v>2019</v>
      </c>
      <c r="B675" s="5">
        <v>2314</v>
      </c>
      <c r="C675" s="5">
        <v>14052</v>
      </c>
    </row>
    <row r="676" spans="1:3">
      <c r="A676" s="1">
        <v>2020</v>
      </c>
      <c r="B676" s="5">
        <v>0</v>
      </c>
      <c r="C676" s="5">
        <v>31690</v>
      </c>
    </row>
    <row r="677" spans="1:3">
      <c r="A677" s="1">
        <v>2021</v>
      </c>
      <c r="B677" s="5">
        <v>741</v>
      </c>
      <c r="C677" s="5">
        <v>32493</v>
      </c>
    </row>
    <row r="678" spans="1:3">
      <c r="A678" s="1">
        <v>2022</v>
      </c>
      <c r="B678" s="5">
        <v>3487</v>
      </c>
      <c r="C678" s="5">
        <v>32814</v>
      </c>
    </row>
    <row r="679" spans="1:3">
      <c r="A679" s="1">
        <v>2023</v>
      </c>
      <c r="B679" s="5">
        <v>4975</v>
      </c>
      <c r="C679" s="5">
        <v>38430</v>
      </c>
    </row>
    <row r="680" spans="1:3">
      <c r="A680" s="1">
        <v>2024</v>
      </c>
      <c r="B680" s="5">
        <v>0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44497</v>
      </c>
      <c r="C688" s="5">
        <v>91644</v>
      </c>
    </row>
    <row r="689" spans="1:3">
      <c r="A689" s="1">
        <v>2012</v>
      </c>
      <c r="B689" s="5">
        <v>43683</v>
      </c>
      <c r="C689" s="5">
        <v>123719</v>
      </c>
    </row>
    <row r="690" spans="1:3">
      <c r="A690" s="1">
        <v>2013</v>
      </c>
      <c r="B690" s="5">
        <v>46437</v>
      </c>
      <c r="C690" s="5">
        <v>75666</v>
      </c>
    </row>
    <row r="691" spans="1:3">
      <c r="A691" s="1">
        <v>2014</v>
      </c>
      <c r="B691" s="5">
        <v>46154</v>
      </c>
      <c r="C691" s="5">
        <v>79193</v>
      </c>
    </row>
    <row r="692" spans="1:3">
      <c r="A692" s="1">
        <v>2015</v>
      </c>
      <c r="B692" s="5">
        <v>40618</v>
      </c>
      <c r="C692" s="5">
        <v>83795</v>
      </c>
    </row>
    <row r="693" spans="1:3">
      <c r="A693" s="1">
        <v>2016</v>
      </c>
      <c r="B693" s="5">
        <v>49220</v>
      </c>
      <c r="C693" s="5">
        <v>85969</v>
      </c>
    </row>
    <row r="694" spans="1:3">
      <c r="A694" s="1">
        <v>2017</v>
      </c>
      <c r="B694" s="5">
        <v>50065</v>
      </c>
      <c r="C694" s="5">
        <v>83854</v>
      </c>
    </row>
    <row r="695" spans="1:3">
      <c r="A695" s="1">
        <v>2018</v>
      </c>
      <c r="B695" s="5">
        <v>45906</v>
      </c>
      <c r="C695" s="5">
        <v>84152</v>
      </c>
    </row>
    <row r="696" spans="1:3">
      <c r="A696" s="1">
        <v>2019</v>
      </c>
      <c r="B696" s="5">
        <v>52492</v>
      </c>
      <c r="C696" s="5">
        <v>92650</v>
      </c>
    </row>
    <row r="697" spans="1:3">
      <c r="A697" s="1">
        <v>2020</v>
      </c>
      <c r="B697" s="5">
        <v>59823</v>
      </c>
      <c r="C697" s="5">
        <v>106829</v>
      </c>
    </row>
    <row r="698" spans="1:3">
      <c r="A698" s="1">
        <v>2021</v>
      </c>
      <c r="B698" s="5">
        <v>77954</v>
      </c>
      <c r="C698" s="5">
        <v>128009</v>
      </c>
    </row>
    <row r="699" spans="1:3">
      <c r="A699" s="1">
        <v>2022</v>
      </c>
      <c r="B699" s="5">
        <v>80426</v>
      </c>
      <c r="C699" s="5">
        <v>106418</v>
      </c>
    </row>
    <row r="700" spans="1:3">
      <c r="A700" s="1">
        <v>2023</v>
      </c>
      <c r="B700" s="5">
        <v>92842</v>
      </c>
      <c r="C700" s="5">
        <v>124154</v>
      </c>
    </row>
    <row r="701" spans="1:3">
      <c r="A701" s="1">
        <v>2024</v>
      </c>
      <c r="B701" s="5">
        <v>91375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170066</v>
      </c>
      <c r="C709" s="5">
        <v>105464</v>
      </c>
    </row>
    <row r="710" spans="1:3">
      <c r="A710" s="1">
        <v>2012</v>
      </c>
      <c r="B710" s="5">
        <v>191322</v>
      </c>
      <c r="C710" s="5">
        <v>113218</v>
      </c>
    </row>
    <row r="711" spans="1:3">
      <c r="A711" s="1">
        <v>2013</v>
      </c>
      <c r="B711" s="5">
        <v>211809</v>
      </c>
      <c r="C711" s="5">
        <v>138583</v>
      </c>
    </row>
    <row r="712" spans="1:3">
      <c r="A712" s="1">
        <v>2014</v>
      </c>
      <c r="B712" s="5">
        <v>185915</v>
      </c>
      <c r="C712" s="5">
        <v>166832</v>
      </c>
    </row>
    <row r="713" spans="1:3">
      <c r="A713" s="1">
        <v>2015</v>
      </c>
      <c r="B713" s="5">
        <v>106887</v>
      </c>
      <c r="C713" s="5">
        <v>140056</v>
      </c>
    </row>
    <row r="714" spans="1:3">
      <c r="A714" s="1">
        <v>2016</v>
      </c>
      <c r="B714" s="5">
        <v>130493</v>
      </c>
      <c r="C714" s="5">
        <v>130786</v>
      </c>
    </row>
    <row r="715" spans="1:3">
      <c r="A715" s="1">
        <v>2017</v>
      </c>
      <c r="B715" s="5">
        <v>223845</v>
      </c>
      <c r="C715" s="5">
        <v>150430</v>
      </c>
    </row>
    <row r="716" spans="1:3">
      <c r="A716" s="1">
        <v>2018</v>
      </c>
      <c r="B716" s="5">
        <v>220354</v>
      </c>
      <c r="C716" s="5">
        <v>126944</v>
      </c>
    </row>
    <row r="717" spans="1:3">
      <c r="A717" s="1">
        <v>2019</v>
      </c>
      <c r="B717" s="5">
        <v>137329</v>
      </c>
      <c r="C717" s="5">
        <v>120850</v>
      </c>
    </row>
    <row r="718" spans="1:3">
      <c r="A718" s="1">
        <v>2020</v>
      </c>
      <c r="B718" s="5">
        <v>148657</v>
      </c>
      <c r="C718" s="5">
        <v>139933</v>
      </c>
    </row>
    <row r="719" spans="1:3">
      <c r="A719" s="1">
        <v>2021</v>
      </c>
      <c r="B719" s="5">
        <v>188510</v>
      </c>
      <c r="C719" s="5">
        <v>139460</v>
      </c>
    </row>
    <row r="720" spans="1:3">
      <c r="A720" s="1">
        <v>2022</v>
      </c>
      <c r="B720" s="5">
        <v>186249</v>
      </c>
      <c r="C720" s="5">
        <v>155746</v>
      </c>
    </row>
    <row r="721" spans="1:3">
      <c r="A721" s="1">
        <v>2023</v>
      </c>
      <c r="B721" s="5">
        <v>185756</v>
      </c>
      <c r="C721" s="5">
        <v>155774</v>
      </c>
    </row>
    <row r="722" spans="1:3">
      <c r="A722" s="1">
        <v>2024</v>
      </c>
      <c r="B722" s="5">
        <v>223339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132056</v>
      </c>
      <c r="C730" s="5">
        <v>129066</v>
      </c>
    </row>
    <row r="731" spans="1:3">
      <c r="A731" s="1">
        <v>2012</v>
      </c>
      <c r="B731" s="5">
        <v>133211</v>
      </c>
      <c r="C731" s="5">
        <v>126241</v>
      </c>
    </row>
    <row r="732" spans="1:3">
      <c r="A732" s="1">
        <v>2013</v>
      </c>
      <c r="B732" s="5">
        <v>127852</v>
      </c>
      <c r="C732" s="5">
        <v>124045</v>
      </c>
    </row>
    <row r="733" spans="1:3">
      <c r="A733" s="1">
        <v>2014</v>
      </c>
      <c r="B733" s="5">
        <v>125631</v>
      </c>
      <c r="C733" s="5">
        <v>116164</v>
      </c>
    </row>
    <row r="734" spans="1:3">
      <c r="A734" s="1">
        <v>2015</v>
      </c>
      <c r="B734" s="5">
        <v>111629</v>
      </c>
      <c r="C734" s="5">
        <v>112145</v>
      </c>
    </row>
    <row r="735" spans="1:3">
      <c r="A735" s="1">
        <v>2016</v>
      </c>
      <c r="B735" s="5">
        <v>100748</v>
      </c>
      <c r="C735" s="5">
        <v>106565</v>
      </c>
    </row>
    <row r="736" spans="1:3">
      <c r="A736" s="1">
        <v>2017</v>
      </c>
      <c r="B736" s="5">
        <v>123112</v>
      </c>
      <c r="C736" s="5">
        <v>105969</v>
      </c>
    </row>
    <row r="737" spans="1:3">
      <c r="A737" s="1">
        <v>2018</v>
      </c>
      <c r="B737" s="5">
        <v>148084</v>
      </c>
      <c r="C737" s="5">
        <v>106575</v>
      </c>
    </row>
    <row r="738" spans="1:3">
      <c r="A738" s="1">
        <v>2019</v>
      </c>
      <c r="B738" s="5">
        <v>156098</v>
      </c>
      <c r="C738" s="5">
        <v>114830</v>
      </c>
    </row>
    <row r="739" spans="1:3">
      <c r="A739" s="1">
        <v>2020</v>
      </c>
      <c r="B739" s="5">
        <v>165302</v>
      </c>
      <c r="C739" s="5">
        <v>123091</v>
      </c>
    </row>
    <row r="740" spans="1:3">
      <c r="A740" s="1">
        <v>2021</v>
      </c>
      <c r="B740" s="5">
        <v>180594</v>
      </c>
      <c r="C740" s="5">
        <v>125989</v>
      </c>
    </row>
    <row r="741" spans="1:3">
      <c r="A741" s="1">
        <v>2022</v>
      </c>
      <c r="B741" s="5">
        <v>204745</v>
      </c>
      <c r="C741" s="5">
        <v>127780</v>
      </c>
    </row>
    <row r="742" spans="1:3">
      <c r="A742" s="1">
        <v>2023</v>
      </c>
      <c r="B742" s="5">
        <v>210616</v>
      </c>
      <c r="C742" s="5">
        <v>152939</v>
      </c>
    </row>
    <row r="743" spans="1:3">
      <c r="A743" s="1">
        <v>2024</v>
      </c>
      <c r="B743" s="5">
        <v>237293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136232</v>
      </c>
      <c r="C751" s="5">
        <v>158592</v>
      </c>
    </row>
    <row r="752" spans="1:3">
      <c r="A752" s="1">
        <v>2012</v>
      </c>
      <c r="B752" s="5">
        <v>135509</v>
      </c>
      <c r="C752" s="5">
        <v>154663</v>
      </c>
    </row>
    <row r="753" spans="1:3">
      <c r="A753" s="1">
        <v>2013</v>
      </c>
      <c r="B753" s="5">
        <v>136287</v>
      </c>
      <c r="C753" s="5">
        <v>155907</v>
      </c>
    </row>
    <row r="754" spans="1:3">
      <c r="A754" s="1">
        <v>2014</v>
      </c>
      <c r="B754" s="5">
        <v>153128</v>
      </c>
      <c r="C754" s="5">
        <v>156414</v>
      </c>
    </row>
    <row r="755" spans="1:3">
      <c r="A755" s="1">
        <v>2015</v>
      </c>
      <c r="B755" s="5">
        <v>165788</v>
      </c>
      <c r="C755" s="5">
        <v>149112</v>
      </c>
    </row>
    <row r="756" spans="1:3">
      <c r="A756" s="1">
        <v>2016</v>
      </c>
      <c r="B756" s="5">
        <v>172499</v>
      </c>
      <c r="C756" s="5">
        <v>160295</v>
      </c>
    </row>
    <row r="757" spans="1:3">
      <c r="A757" s="1">
        <v>2017</v>
      </c>
      <c r="B757" s="5">
        <v>198656</v>
      </c>
      <c r="C757" s="5">
        <v>163768</v>
      </c>
    </row>
    <row r="758" spans="1:3">
      <c r="A758" s="1">
        <v>2018</v>
      </c>
      <c r="B758" s="5">
        <v>222597</v>
      </c>
      <c r="C758" s="5">
        <v>168530</v>
      </c>
    </row>
    <row r="759" spans="1:3">
      <c r="A759" s="1">
        <v>2019</v>
      </c>
      <c r="B759" s="5">
        <v>231972</v>
      </c>
      <c r="C759" s="5">
        <v>172204</v>
      </c>
    </row>
    <row r="760" spans="1:3">
      <c r="A760" s="1">
        <v>2020</v>
      </c>
      <c r="B760" s="5">
        <v>243491</v>
      </c>
      <c r="C760" s="5">
        <v>199723</v>
      </c>
    </row>
    <row r="761" spans="1:3">
      <c r="A761" s="1">
        <v>2021</v>
      </c>
      <c r="B761" s="5">
        <v>249388</v>
      </c>
      <c r="C761" s="5">
        <v>194778</v>
      </c>
    </row>
    <row r="762" spans="1:3">
      <c r="A762" s="1">
        <v>2022</v>
      </c>
      <c r="B762" s="5">
        <v>256018</v>
      </c>
      <c r="C762" s="5">
        <v>202156</v>
      </c>
    </row>
    <row r="763" spans="1:3">
      <c r="A763" s="1">
        <v>2023</v>
      </c>
      <c r="B763" s="5">
        <v>275079</v>
      </c>
      <c r="C763" s="5">
        <v>217348</v>
      </c>
    </row>
    <row r="764" spans="1:3">
      <c r="A764" s="1">
        <v>2024</v>
      </c>
      <c r="B764" s="5">
        <v>308226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119449</v>
      </c>
      <c r="C772" s="5">
        <v>108485</v>
      </c>
    </row>
    <row r="773" spans="1:3">
      <c r="A773" s="1">
        <v>2012</v>
      </c>
      <c r="B773" s="5">
        <v>112685</v>
      </c>
      <c r="C773" s="5">
        <v>105688</v>
      </c>
    </row>
    <row r="774" spans="1:3">
      <c r="A774" s="1">
        <v>2013</v>
      </c>
      <c r="B774" s="5">
        <v>134675</v>
      </c>
      <c r="C774" s="5">
        <v>113846</v>
      </c>
    </row>
    <row r="775" spans="1:3">
      <c r="A775" s="1">
        <v>2014</v>
      </c>
      <c r="B775" s="5">
        <v>149908</v>
      </c>
      <c r="C775" s="5">
        <v>126088</v>
      </c>
    </row>
    <row r="776" spans="1:3">
      <c r="A776" s="1">
        <v>2015</v>
      </c>
      <c r="B776" s="5">
        <v>172863</v>
      </c>
      <c r="C776" s="5">
        <v>128724</v>
      </c>
    </row>
    <row r="777" spans="1:3">
      <c r="A777" s="1">
        <v>2016</v>
      </c>
      <c r="B777" s="5">
        <v>164421</v>
      </c>
      <c r="C777" s="5">
        <v>131716</v>
      </c>
    </row>
    <row r="778" spans="1:3">
      <c r="A778" s="1">
        <v>2017</v>
      </c>
      <c r="B778" s="5">
        <v>187914</v>
      </c>
      <c r="C778" s="5">
        <v>141710</v>
      </c>
    </row>
    <row r="779" spans="1:3">
      <c r="A779" s="1">
        <v>2018</v>
      </c>
      <c r="B779" s="5">
        <v>241032</v>
      </c>
      <c r="C779" s="5">
        <v>146716</v>
      </c>
    </row>
    <row r="780" spans="1:3">
      <c r="A780" s="1">
        <v>2019</v>
      </c>
      <c r="B780" s="5">
        <v>189763</v>
      </c>
      <c r="C780" s="5">
        <v>138248</v>
      </c>
    </row>
    <row r="781" spans="1:3">
      <c r="A781" s="1">
        <v>2020</v>
      </c>
      <c r="B781" s="5">
        <v>313685</v>
      </c>
      <c r="C781" s="5">
        <v>286596</v>
      </c>
    </row>
    <row r="782" spans="1:3">
      <c r="A782" s="1">
        <v>2021</v>
      </c>
      <c r="B782" s="5">
        <v>260157</v>
      </c>
      <c r="C782" s="5">
        <v>172781</v>
      </c>
    </row>
    <row r="783" spans="1:3">
      <c r="A783" s="1">
        <v>2022</v>
      </c>
      <c r="B783" s="5">
        <v>251949</v>
      </c>
      <c r="C783" s="5">
        <v>191129</v>
      </c>
    </row>
    <row r="784" spans="1:3">
      <c r="A784" s="1">
        <v>2023</v>
      </c>
      <c r="B784" s="5">
        <v>230301</v>
      </c>
      <c r="C784" s="5">
        <v>194371</v>
      </c>
    </row>
    <row r="785" spans="1:3">
      <c r="A785" s="1">
        <v>2024</v>
      </c>
      <c r="B785" s="5">
        <v>378243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27946</v>
      </c>
    </row>
    <row r="794" spans="1:3">
      <c r="A794" s="1">
        <v>2012</v>
      </c>
      <c r="B794" s="5">
        <v>107</v>
      </c>
      <c r="C794" s="5">
        <v>20487</v>
      </c>
    </row>
    <row r="795" spans="1:3">
      <c r="A795" s="1">
        <v>2013</v>
      </c>
      <c r="B795" s="5">
        <v>0</v>
      </c>
      <c r="C795" s="5">
        <v>15726</v>
      </c>
    </row>
    <row r="796" spans="1:3">
      <c r="A796" s="1">
        <v>2014</v>
      </c>
      <c r="B796" s="5">
        <v>0</v>
      </c>
      <c r="C796" s="5">
        <v>14249</v>
      </c>
    </row>
    <row r="797" spans="1:3">
      <c r="A797" s="1">
        <v>2015</v>
      </c>
      <c r="B797" s="5">
        <v>0</v>
      </c>
      <c r="C797" s="5">
        <v>12094</v>
      </c>
    </row>
    <row r="798" spans="1:3">
      <c r="A798" s="1">
        <v>2016</v>
      </c>
      <c r="B798" s="5">
        <v>0</v>
      </c>
      <c r="C798" s="5">
        <v>8758</v>
      </c>
    </row>
    <row r="799" spans="1:3">
      <c r="A799" s="1">
        <v>2017</v>
      </c>
      <c r="B799" s="5">
        <v>5511</v>
      </c>
      <c r="C799" s="5">
        <v>11054</v>
      </c>
    </row>
    <row r="800" spans="1:3">
      <c r="A800" s="1">
        <v>2018</v>
      </c>
      <c r="B800" s="5">
        <v>10064</v>
      </c>
      <c r="C800" s="5">
        <v>12332</v>
      </c>
    </row>
    <row r="801" spans="1:3">
      <c r="A801" s="1">
        <v>2019</v>
      </c>
      <c r="B801" s="5">
        <v>2314</v>
      </c>
      <c r="C801" s="5">
        <v>14052</v>
      </c>
    </row>
    <row r="802" spans="1:3">
      <c r="A802" s="1">
        <v>2020</v>
      </c>
      <c r="B802" s="5">
        <v>0</v>
      </c>
      <c r="C802" s="5">
        <v>31690</v>
      </c>
    </row>
    <row r="803" spans="1:3">
      <c r="A803" s="1">
        <v>2021</v>
      </c>
      <c r="B803" s="5">
        <v>741</v>
      </c>
      <c r="C803" s="5">
        <v>32493</v>
      </c>
    </row>
    <row r="804" spans="1:3">
      <c r="A804" s="1">
        <v>2022</v>
      </c>
      <c r="B804" s="5">
        <v>3487</v>
      </c>
      <c r="C804" s="5">
        <v>32814</v>
      </c>
    </row>
    <row r="805" spans="1:3">
      <c r="A805" s="1">
        <v>2023</v>
      </c>
      <c r="B805" s="5">
        <v>4975</v>
      </c>
      <c r="C805" s="5">
        <v>38430</v>
      </c>
    </row>
    <row r="806" spans="1:3">
      <c r="A806" s="1">
        <v>2024</v>
      </c>
      <c r="B806" s="5">
        <v>0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2074</v>
      </c>
    </row>
    <row r="815" spans="1:3">
      <c r="A815" s="1">
        <v>2012</v>
      </c>
      <c r="B815" s="5">
        <v>980</v>
      </c>
      <c r="C815" s="5">
        <v>1062</v>
      </c>
    </row>
    <row r="816" spans="1:3">
      <c r="A816" s="1">
        <v>2013</v>
      </c>
      <c r="B816" s="5">
        <v>12734</v>
      </c>
      <c r="C816" s="5">
        <v>1572</v>
      </c>
    </row>
    <row r="817" spans="1:3">
      <c r="A817" s="1">
        <v>2014</v>
      </c>
      <c r="B817" s="5">
        <v>0</v>
      </c>
      <c r="C817" s="5">
        <v>219</v>
      </c>
    </row>
    <row r="818" spans="1:3">
      <c r="A818" s="1">
        <v>2015</v>
      </c>
      <c r="B818" s="5">
        <v>35163</v>
      </c>
      <c r="C818" s="5">
        <v>919</v>
      </c>
    </row>
    <row r="819" spans="1:3">
      <c r="A819" s="1">
        <v>2016</v>
      </c>
      <c r="B819" s="5">
        <v>0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430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105622</v>
      </c>
      <c r="C835" s="5">
        <v>136640</v>
      </c>
    </row>
    <row r="836" spans="1:3">
      <c r="A836" s="1">
        <v>2012</v>
      </c>
      <c r="B836" s="5">
        <v>115157</v>
      </c>
      <c r="C836" s="5">
        <v>185227</v>
      </c>
    </row>
    <row r="837" spans="1:3">
      <c r="A837" s="1">
        <v>2013</v>
      </c>
      <c r="B837" s="5">
        <v>111713</v>
      </c>
      <c r="C837" s="5">
        <v>202213</v>
      </c>
    </row>
    <row r="838" spans="1:3">
      <c r="A838" s="1">
        <v>2014</v>
      </c>
      <c r="B838" s="5">
        <v>121622</v>
      </c>
      <c r="C838" s="5">
        <v>172618</v>
      </c>
    </row>
    <row r="839" spans="1:3">
      <c r="A839" s="1">
        <v>2015</v>
      </c>
      <c r="B839" s="5">
        <v>136140</v>
      </c>
      <c r="C839" s="5">
        <v>164124</v>
      </c>
    </row>
    <row r="840" spans="1:3">
      <c r="A840" s="1">
        <v>2016</v>
      </c>
      <c r="B840" s="5">
        <v>139719</v>
      </c>
      <c r="C840" s="5">
        <v>171028</v>
      </c>
    </row>
    <row r="841" spans="1:3">
      <c r="A841" s="1">
        <v>2017</v>
      </c>
      <c r="B841" s="5">
        <v>142384</v>
      </c>
      <c r="C841" s="5">
        <v>179577</v>
      </c>
    </row>
    <row r="842" spans="1:3">
      <c r="A842" s="1">
        <v>2018</v>
      </c>
      <c r="B842" s="5">
        <v>135703</v>
      </c>
      <c r="C842" s="5">
        <v>190477</v>
      </c>
    </row>
    <row r="843" spans="1:3">
      <c r="A843" s="1">
        <v>2019</v>
      </c>
      <c r="B843" s="5">
        <v>139266</v>
      </c>
      <c r="C843" s="5">
        <v>188869</v>
      </c>
    </row>
    <row r="844" spans="1:3">
      <c r="A844" s="1">
        <v>2020</v>
      </c>
      <c r="B844" s="5">
        <v>137545</v>
      </c>
      <c r="C844" s="5">
        <v>202674</v>
      </c>
    </row>
    <row r="845" spans="1:3">
      <c r="A845" s="1">
        <v>2021</v>
      </c>
      <c r="B845" s="5">
        <v>139159</v>
      </c>
      <c r="C845" s="5">
        <v>220590</v>
      </c>
    </row>
    <row r="846" spans="1:3">
      <c r="A846" s="1">
        <v>2022</v>
      </c>
      <c r="B846" s="5">
        <v>187714</v>
      </c>
      <c r="C846" s="5">
        <v>229345</v>
      </c>
    </row>
    <row r="847" spans="1:3">
      <c r="A847" s="1">
        <v>2023</v>
      </c>
      <c r="B847" s="5">
        <v>212563</v>
      </c>
      <c r="C847" s="5">
        <v>236713</v>
      </c>
    </row>
    <row r="848" spans="1:3">
      <c r="A848" s="1">
        <v>2024</v>
      </c>
      <c r="B848" s="5">
        <v>199631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184942</v>
      </c>
      <c r="C856" s="5">
        <v>201428</v>
      </c>
    </row>
    <row r="857" spans="1:3">
      <c r="A857" s="1">
        <v>2012</v>
      </c>
      <c r="B857" s="5">
        <v>229546</v>
      </c>
      <c r="C857" s="5">
        <v>221823</v>
      </c>
    </row>
    <row r="858" spans="1:3">
      <c r="A858" s="1">
        <v>2013</v>
      </c>
      <c r="B858" s="5">
        <v>222641</v>
      </c>
      <c r="C858" s="5">
        <v>263041</v>
      </c>
    </row>
    <row r="859" spans="1:3">
      <c r="A859" s="1">
        <v>2014</v>
      </c>
      <c r="B859" s="5">
        <v>235769</v>
      </c>
      <c r="C859" s="5">
        <v>272886</v>
      </c>
    </row>
    <row r="860" spans="1:3">
      <c r="A860" s="1">
        <v>2015</v>
      </c>
      <c r="B860" s="5">
        <v>380831</v>
      </c>
      <c r="C860" s="5">
        <v>245039</v>
      </c>
    </row>
    <row r="861" spans="1:3">
      <c r="A861" s="1">
        <v>2016</v>
      </c>
      <c r="B861" s="5">
        <v>198847</v>
      </c>
      <c r="C861" s="5">
        <v>237994</v>
      </c>
    </row>
    <row r="862" spans="1:3">
      <c r="A862" s="1">
        <v>2017</v>
      </c>
      <c r="B862" s="5">
        <v>308013</v>
      </c>
      <c r="C862" s="5">
        <v>267911</v>
      </c>
    </row>
    <row r="863" spans="1:3">
      <c r="A863" s="1">
        <v>2018</v>
      </c>
      <c r="B863" s="5">
        <v>259138</v>
      </c>
      <c r="C863" s="5">
        <v>228215</v>
      </c>
    </row>
    <row r="864" spans="1:3">
      <c r="A864" s="1">
        <v>2019</v>
      </c>
      <c r="B864" s="5">
        <v>276674</v>
      </c>
      <c r="C864" s="5">
        <v>264232</v>
      </c>
    </row>
    <row r="865" spans="1:3">
      <c r="A865" s="1">
        <v>2020</v>
      </c>
      <c r="B865" s="5">
        <v>331505</v>
      </c>
      <c r="C865" s="5">
        <v>263613</v>
      </c>
    </row>
    <row r="866" spans="1:3">
      <c r="A866" s="1">
        <v>2021</v>
      </c>
      <c r="B866" s="5">
        <v>205575</v>
      </c>
      <c r="C866" s="5">
        <v>330026</v>
      </c>
    </row>
    <row r="867" spans="1:3">
      <c r="A867" s="1">
        <v>2022</v>
      </c>
      <c r="B867" s="5">
        <v>588600</v>
      </c>
      <c r="C867" s="5">
        <v>278179</v>
      </c>
    </row>
    <row r="868" spans="1:3">
      <c r="A868" s="1">
        <v>2023</v>
      </c>
      <c r="B868" s="5">
        <v>663752</v>
      </c>
      <c r="C868" s="5">
        <v>283153</v>
      </c>
    </row>
    <row r="869" spans="1:3">
      <c r="A869" s="1">
        <v>2024</v>
      </c>
      <c r="B869" s="5">
        <v>407452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1811</v>
      </c>
      <c r="C898" s="5">
        <v>21974</v>
      </c>
    </row>
    <row r="899" spans="1:3">
      <c r="A899" s="1">
        <v>2012</v>
      </c>
      <c r="B899" s="5">
        <v>1863</v>
      </c>
      <c r="C899" s="5">
        <v>21040</v>
      </c>
    </row>
    <row r="900" spans="1:3">
      <c r="A900" s="1">
        <v>2013</v>
      </c>
      <c r="B900" s="5">
        <v>1903</v>
      </c>
      <c r="C900" s="5">
        <v>20239</v>
      </c>
    </row>
    <row r="901" spans="1:3">
      <c r="A901" s="1">
        <v>2014</v>
      </c>
      <c r="B901" s="5">
        <v>1974</v>
      </c>
      <c r="C901" s="5">
        <v>19642</v>
      </c>
    </row>
    <row r="902" spans="1:3">
      <c r="A902" s="1">
        <v>2015</v>
      </c>
      <c r="B902" s="5">
        <v>2045</v>
      </c>
      <c r="C902" s="5">
        <v>8083</v>
      </c>
    </row>
    <row r="903" spans="1:3">
      <c r="A903" s="1">
        <v>2016</v>
      </c>
      <c r="B903" s="5">
        <v>2100</v>
      </c>
      <c r="C903" s="5">
        <v>5609</v>
      </c>
    </row>
    <row r="904" spans="1:3">
      <c r="A904" s="1">
        <v>2017</v>
      </c>
      <c r="B904" s="5">
        <v>2150</v>
      </c>
      <c r="C904" s="5">
        <v>10704</v>
      </c>
    </row>
    <row r="905" spans="1:3">
      <c r="A905" s="1">
        <v>2018</v>
      </c>
      <c r="B905" s="5">
        <v>2199</v>
      </c>
      <c r="C905" s="5">
        <v>11002</v>
      </c>
    </row>
    <row r="906" spans="1:3">
      <c r="A906" s="1">
        <v>2019</v>
      </c>
      <c r="B906" s="5">
        <v>2255</v>
      </c>
      <c r="C906" s="5">
        <v>10943</v>
      </c>
    </row>
    <row r="907" spans="1:3">
      <c r="A907" s="1">
        <v>2020</v>
      </c>
      <c r="B907" s="5">
        <v>1119</v>
      </c>
      <c r="C907" s="5">
        <v>8594</v>
      </c>
    </row>
    <row r="908" spans="1:3">
      <c r="A908" s="1">
        <v>2021</v>
      </c>
      <c r="B908" s="5">
        <v>1147</v>
      </c>
      <c r="C908" s="5">
        <v>6231</v>
      </c>
    </row>
    <row r="909" spans="1:3">
      <c r="A909" s="1">
        <v>2022</v>
      </c>
      <c r="B909" s="5">
        <v>881</v>
      </c>
      <c r="C909" s="5">
        <v>5700</v>
      </c>
    </row>
    <row r="910" spans="1:3">
      <c r="A910" s="1">
        <v>2023</v>
      </c>
      <c r="B910" s="5">
        <v>916</v>
      </c>
      <c r="C910" s="5">
        <v>8067</v>
      </c>
    </row>
    <row r="911" spans="1:3">
      <c r="A911" s="1">
        <v>2024</v>
      </c>
      <c r="B911" s="5">
        <v>938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21970</v>
      </c>
      <c r="C919" s="5">
        <v>21724</v>
      </c>
    </row>
    <row r="920" spans="1:3">
      <c r="A920" s="1">
        <v>2012</v>
      </c>
      <c r="B920" s="5">
        <v>17570</v>
      </c>
      <c r="C920" s="5">
        <v>20287</v>
      </c>
    </row>
    <row r="921" spans="1:3">
      <c r="A921" s="1">
        <v>2013</v>
      </c>
      <c r="B921" s="5">
        <v>16873</v>
      </c>
      <c r="C921" s="5">
        <v>19596</v>
      </c>
    </row>
    <row r="922" spans="1:3">
      <c r="A922" s="1">
        <v>2014</v>
      </c>
      <c r="B922" s="5">
        <v>36409</v>
      </c>
      <c r="C922" s="5">
        <v>23344</v>
      </c>
    </row>
    <row r="923" spans="1:3">
      <c r="A923" s="1">
        <v>2015</v>
      </c>
      <c r="B923" s="5">
        <v>21885</v>
      </c>
      <c r="C923" s="5">
        <v>15676</v>
      </c>
    </row>
    <row r="924" spans="1:3">
      <c r="A924" s="1">
        <v>2016</v>
      </c>
      <c r="B924" s="5">
        <v>36706</v>
      </c>
      <c r="C924" s="5">
        <v>19520</v>
      </c>
    </row>
    <row r="925" spans="1:3">
      <c r="A925" s="1">
        <v>2017</v>
      </c>
      <c r="B925" s="5">
        <v>49497</v>
      </c>
      <c r="C925" s="5">
        <v>23250</v>
      </c>
    </row>
    <row r="926" spans="1:3">
      <c r="A926" s="1">
        <v>2018</v>
      </c>
      <c r="B926" s="5">
        <v>25157</v>
      </c>
      <c r="C926" s="5">
        <v>20819</v>
      </c>
    </row>
    <row r="927" spans="1:3">
      <c r="A927" s="1">
        <v>2019</v>
      </c>
      <c r="B927" s="5">
        <v>22477</v>
      </c>
      <c r="C927" s="5">
        <v>18853</v>
      </c>
    </row>
    <row r="928" spans="1:3">
      <c r="A928" s="1">
        <v>2020</v>
      </c>
      <c r="B928" s="5">
        <v>45510</v>
      </c>
      <c r="C928" s="5">
        <v>27262</v>
      </c>
    </row>
    <row r="929" spans="1:3">
      <c r="A929" s="1">
        <v>2021</v>
      </c>
      <c r="B929" s="5">
        <v>66901</v>
      </c>
      <c r="C929" s="5">
        <v>25659</v>
      </c>
    </row>
    <row r="930" spans="1:3">
      <c r="A930" s="1">
        <v>2022</v>
      </c>
      <c r="B930" s="5">
        <v>65811</v>
      </c>
      <c r="C930" s="5">
        <v>26007</v>
      </c>
    </row>
    <row r="931" spans="1:3">
      <c r="A931" s="1">
        <v>2023</v>
      </c>
      <c r="B931" s="5">
        <v>53034</v>
      </c>
      <c r="C931" s="5">
        <v>26601</v>
      </c>
    </row>
    <row r="932" spans="1:3">
      <c r="A932" s="1">
        <v>2024</v>
      </c>
      <c r="B932" s="5">
        <v>100049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208224</v>
      </c>
      <c r="C943" s="5">
        <v>117803</v>
      </c>
    </row>
    <row r="944" spans="1:3">
      <c r="A944" s="1">
        <v>2015</v>
      </c>
      <c r="B944" s="5">
        <v>309390</v>
      </c>
      <c r="C944" s="5">
        <v>103682</v>
      </c>
    </row>
    <row r="945" spans="1:3">
      <c r="A945" s="1">
        <v>2016</v>
      </c>
      <c r="B945" s="5">
        <v>79552</v>
      </c>
      <c r="C945" s="5">
        <v>69718</v>
      </c>
    </row>
    <row r="946" spans="1:3">
      <c r="A946" s="1">
        <v>2017</v>
      </c>
      <c r="B946" s="5">
        <v>157971</v>
      </c>
      <c r="C946" s="5">
        <v>103868</v>
      </c>
    </row>
    <row r="947" spans="1:3">
      <c r="A947" s="1">
        <v>2018</v>
      </c>
      <c r="B947" s="5">
        <v>43345</v>
      </c>
      <c r="C947" s="5">
        <v>53335</v>
      </c>
    </row>
    <row r="948" spans="1:3">
      <c r="A948" s="1">
        <v>2019</v>
      </c>
      <c r="B948" s="5">
        <v>38756</v>
      </c>
      <c r="C948" s="5">
        <v>73959</v>
      </c>
    </row>
    <row r="949" spans="1:3">
      <c r="A949" s="1">
        <v>2020</v>
      </c>
      <c r="B949" s="5">
        <v>103034</v>
      </c>
      <c r="C949" s="5">
        <v>76049</v>
      </c>
    </row>
    <row r="950" spans="1:3">
      <c r="A950" s="1">
        <v>2021</v>
      </c>
      <c r="B950" s="5">
        <v>74627</v>
      </c>
      <c r="C950" s="5">
        <v>120784</v>
      </c>
    </row>
    <row r="951" spans="1:3">
      <c r="A951" s="1">
        <v>2022</v>
      </c>
      <c r="B951" s="5">
        <v>436792</v>
      </c>
      <c r="C951" s="5">
        <v>109590</v>
      </c>
    </row>
    <row r="952" spans="1:3">
      <c r="A952" s="1">
        <v>2023</v>
      </c>
      <c r="B952" s="5">
        <v>391577</v>
      </c>
      <c r="C952" s="5">
        <v>100739</v>
      </c>
    </row>
    <row r="953" spans="1:3">
      <c r="A953" s="1">
        <v>2024</v>
      </c>
      <c r="B953" s="5">
        <v>79511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132044</v>
      </c>
      <c r="C961" s="5">
        <v>129066</v>
      </c>
    </row>
    <row r="962" spans="1:3">
      <c r="A962" s="1">
        <v>2012</v>
      </c>
      <c r="B962" s="5">
        <v>133201</v>
      </c>
      <c r="C962" s="5">
        <v>126241</v>
      </c>
    </row>
    <row r="963" spans="1:3">
      <c r="A963" s="1">
        <v>2013</v>
      </c>
      <c r="B963" s="5">
        <v>127842</v>
      </c>
      <c r="C963" s="5">
        <v>124044</v>
      </c>
    </row>
    <row r="964" spans="1:3">
      <c r="A964" s="1">
        <v>2014</v>
      </c>
      <c r="B964" s="5">
        <v>125620</v>
      </c>
      <c r="C964" s="5">
        <v>116164</v>
      </c>
    </row>
    <row r="965" spans="1:3">
      <c r="A965" s="1">
        <v>2015</v>
      </c>
      <c r="B965" s="5">
        <v>111621</v>
      </c>
      <c r="C965" s="5">
        <v>112145</v>
      </c>
    </row>
    <row r="966" spans="1:3">
      <c r="A966" s="1">
        <v>2016</v>
      </c>
      <c r="B966" s="5">
        <v>100745</v>
      </c>
      <c r="C966" s="5">
        <v>106564</v>
      </c>
    </row>
    <row r="967" spans="1:3">
      <c r="A967" s="1">
        <v>2017</v>
      </c>
      <c r="B967" s="5">
        <v>123112</v>
      </c>
      <c r="C967" s="5">
        <v>105969</v>
      </c>
    </row>
    <row r="968" spans="1:3">
      <c r="A968" s="1">
        <v>2018</v>
      </c>
      <c r="B968" s="5">
        <v>148084</v>
      </c>
      <c r="C968" s="5">
        <v>106575</v>
      </c>
    </row>
    <row r="969" spans="1:3">
      <c r="A969" s="1">
        <v>2019</v>
      </c>
      <c r="B969" s="5">
        <v>156098</v>
      </c>
      <c r="C969" s="5">
        <v>114830</v>
      </c>
    </row>
    <row r="970" spans="1:3">
      <c r="A970" s="1">
        <v>2020</v>
      </c>
      <c r="B970" s="5">
        <v>165302</v>
      </c>
      <c r="C970" s="5">
        <v>123091</v>
      </c>
    </row>
    <row r="971" spans="1:3">
      <c r="A971" s="1">
        <v>2021</v>
      </c>
      <c r="B971" s="5">
        <v>180594</v>
      </c>
      <c r="C971" s="5">
        <v>125989</v>
      </c>
    </row>
    <row r="972" spans="1:3">
      <c r="A972" s="1">
        <v>2022</v>
      </c>
      <c r="B972" s="5">
        <v>204745</v>
      </c>
      <c r="C972" s="5">
        <v>127780</v>
      </c>
    </row>
    <row r="973" spans="1:3">
      <c r="A973" s="1">
        <v>2023</v>
      </c>
      <c r="B973" s="5">
        <v>210616</v>
      </c>
      <c r="C973" s="5">
        <v>152939</v>
      </c>
    </row>
    <row r="974" spans="1:3">
      <c r="A974" s="1">
        <v>2024</v>
      </c>
      <c r="B974" s="5">
        <v>237293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134095</v>
      </c>
      <c r="C982" s="5">
        <v>113036</v>
      </c>
    </row>
    <row r="983" spans="1:3">
      <c r="A983" s="1">
        <v>2012</v>
      </c>
      <c r="B983" s="5">
        <v>127375</v>
      </c>
      <c r="C983" s="5">
        <v>147012</v>
      </c>
    </row>
    <row r="984" spans="1:3">
      <c r="A984" s="1">
        <v>2013</v>
      </c>
      <c r="B984" s="5">
        <v>147981</v>
      </c>
      <c r="C984" s="5">
        <v>100146</v>
      </c>
    </row>
    <row r="985" spans="1:3">
      <c r="A985" s="1">
        <v>2014</v>
      </c>
      <c r="B985" s="5">
        <v>118060</v>
      </c>
      <c r="C985" s="5">
        <v>103911</v>
      </c>
    </row>
    <row r="986" spans="1:3">
      <c r="A986" s="1">
        <v>2015</v>
      </c>
      <c r="B986" s="5">
        <v>116823</v>
      </c>
      <c r="C986" s="5">
        <v>103727</v>
      </c>
    </row>
    <row r="987" spans="1:3">
      <c r="A987" s="1">
        <v>2016</v>
      </c>
      <c r="B987" s="5">
        <v>121859</v>
      </c>
      <c r="C987" s="5">
        <v>105953</v>
      </c>
    </row>
    <row r="988" spans="1:3">
      <c r="A988" s="1">
        <v>2017</v>
      </c>
      <c r="B988" s="5">
        <v>125332</v>
      </c>
      <c r="C988" s="5">
        <v>109975</v>
      </c>
    </row>
    <row r="989" spans="1:3">
      <c r="A989" s="1">
        <v>2018</v>
      </c>
      <c r="B989" s="5">
        <v>135161</v>
      </c>
      <c r="C989" s="5">
        <v>107483</v>
      </c>
    </row>
    <row r="990" spans="1:3">
      <c r="A990" s="1">
        <v>2019</v>
      </c>
      <c r="B990" s="5">
        <v>131140</v>
      </c>
      <c r="C990" s="5">
        <v>107489</v>
      </c>
    </row>
    <row r="991" spans="1:3">
      <c r="A991" s="1">
        <v>2020</v>
      </c>
      <c r="B991" s="5">
        <v>137078</v>
      </c>
      <c r="C991" s="5">
        <v>109690</v>
      </c>
    </row>
    <row r="992" spans="1:3">
      <c r="A992" s="1">
        <v>2021</v>
      </c>
      <c r="B992" s="5">
        <v>155338</v>
      </c>
      <c r="C992" s="5">
        <v>105469</v>
      </c>
    </row>
    <row r="993" spans="1:3">
      <c r="A993" s="1">
        <v>2022</v>
      </c>
      <c r="B993" s="5">
        <v>179712</v>
      </c>
      <c r="C993" s="5">
        <v>109266</v>
      </c>
    </row>
    <row r="994" spans="1:3">
      <c r="A994" s="1">
        <v>2023</v>
      </c>
      <c r="B994" s="5">
        <v>172275</v>
      </c>
      <c r="C994" s="5">
        <v>101210</v>
      </c>
    </row>
    <row r="995" spans="1:3">
      <c r="A995" s="1">
        <v>2024</v>
      </c>
      <c r="B995" s="5">
        <v>77665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19689</v>
      </c>
      <c r="C1006" s="5">
        <v>130120</v>
      </c>
    </row>
    <row r="1007" spans="1:3">
      <c r="A1007" s="1">
        <v>2015</v>
      </c>
      <c r="B1007" s="5">
        <v>42239</v>
      </c>
      <c r="C1007" s="5">
        <v>103974</v>
      </c>
    </row>
    <row r="1008" spans="1:3">
      <c r="A1008" s="1">
        <v>2016</v>
      </c>
      <c r="B1008" s="5">
        <v>105680</v>
      </c>
      <c r="C1008" s="5">
        <v>146755</v>
      </c>
    </row>
    <row r="1009" spans="1:3">
      <c r="A1009" s="1">
        <v>2017</v>
      </c>
      <c r="B1009" s="5">
        <v>145213</v>
      </c>
      <c r="C1009" s="5">
        <v>140376</v>
      </c>
    </row>
    <row r="1010" spans="1:3">
      <c r="A1010" s="1">
        <v>2018</v>
      </c>
      <c r="B1010" s="5">
        <v>182387</v>
      </c>
      <c r="C1010" s="5">
        <v>155873</v>
      </c>
    </row>
    <row r="1011" spans="1:3">
      <c r="A1011" s="1">
        <v>2019</v>
      </c>
      <c r="B1011" s="5">
        <v>226579</v>
      </c>
      <c r="C1011" s="5">
        <v>168020</v>
      </c>
    </row>
    <row r="1012" spans="1:3">
      <c r="A1012" s="1">
        <v>2020</v>
      </c>
      <c r="B1012" s="5">
        <v>204189</v>
      </c>
      <c r="C1012" s="5">
        <v>159146</v>
      </c>
    </row>
    <row r="1013" spans="1:3">
      <c r="A1013" s="1">
        <v>2021</v>
      </c>
      <c r="B1013" s="5">
        <v>110071</v>
      </c>
      <c r="C1013" s="5">
        <v>189546</v>
      </c>
    </row>
    <row r="1014" spans="1:3">
      <c r="A1014" s="1">
        <v>2022</v>
      </c>
      <c r="B1014" s="5">
        <v>137481</v>
      </c>
      <c r="C1014" s="5">
        <v>129380</v>
      </c>
    </row>
    <row r="1015" spans="1:3">
      <c r="A1015" s="1">
        <v>2023</v>
      </c>
      <c r="B1015" s="5">
        <v>249053</v>
      </c>
      <c r="C1015" s="5">
        <v>148877</v>
      </c>
    </row>
    <row r="1016" spans="1:3">
      <c r="A1016" s="1">
        <v>2024</v>
      </c>
      <c r="B1016" s="5">
        <v>301751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51412</v>
      </c>
      <c r="C1024" s="5">
        <v>64006</v>
      </c>
    </row>
    <row r="1025" spans="1:3">
      <c r="A1025" s="1">
        <v>2012</v>
      </c>
      <c r="B1025" s="5">
        <v>69379</v>
      </c>
      <c r="C1025" s="5">
        <v>174486</v>
      </c>
    </row>
    <row r="1026" spans="1:3">
      <c r="A1026" s="1">
        <v>2013</v>
      </c>
      <c r="B1026" s="5">
        <v>91097</v>
      </c>
      <c r="C1026" s="5">
        <v>82142</v>
      </c>
    </row>
    <row r="1027" spans="1:3">
      <c r="A1027" s="1">
        <v>2014</v>
      </c>
      <c r="B1027" s="5">
        <v>80043</v>
      </c>
      <c r="C1027" s="5">
        <v>71646</v>
      </c>
    </row>
    <row r="1028" spans="1:3">
      <c r="A1028" s="1">
        <v>2015</v>
      </c>
      <c r="B1028" s="5">
        <v>64237</v>
      </c>
      <c r="C1028" s="5">
        <v>80846</v>
      </c>
    </row>
    <row r="1029" spans="1:3">
      <c r="A1029" s="1">
        <v>2016</v>
      </c>
      <c r="B1029" s="5">
        <v>357333</v>
      </c>
      <c r="C1029" s="5">
        <v>64413</v>
      </c>
    </row>
    <row r="1030" spans="1:3">
      <c r="A1030" s="1">
        <v>2017</v>
      </c>
      <c r="B1030" s="5">
        <v>479587</v>
      </c>
      <c r="C1030" s="5">
        <v>118522</v>
      </c>
    </row>
    <row r="1031" spans="1:3">
      <c r="A1031" s="1">
        <v>2018</v>
      </c>
      <c r="B1031" s="5">
        <v>73012</v>
      </c>
      <c r="C1031" s="5">
        <v>93282</v>
      </c>
    </row>
    <row r="1032" spans="1:3">
      <c r="A1032" s="1">
        <v>2019</v>
      </c>
      <c r="B1032" s="5">
        <v>17040</v>
      </c>
      <c r="C1032" s="5">
        <v>56000</v>
      </c>
    </row>
    <row r="1033" spans="1:3">
      <c r="A1033" s="1">
        <v>2020</v>
      </c>
      <c r="B1033" s="5">
        <v>56605</v>
      </c>
      <c r="C1033" s="5">
        <v>116080</v>
      </c>
    </row>
    <row r="1034" spans="1:3">
      <c r="A1034" s="1">
        <v>2021</v>
      </c>
      <c r="B1034" s="5">
        <v>59880</v>
      </c>
      <c r="C1034" s="5">
        <v>209826</v>
      </c>
    </row>
    <row r="1035" spans="1:3">
      <c r="A1035" s="1">
        <v>2022</v>
      </c>
      <c r="B1035" s="5">
        <v>60308</v>
      </c>
      <c r="C1035" s="5">
        <v>179971</v>
      </c>
    </row>
    <row r="1036" spans="1:3">
      <c r="A1036" s="1">
        <v>2023</v>
      </c>
      <c r="B1036" s="5">
        <v>162547</v>
      </c>
      <c r="C1036" s="5">
        <v>121970</v>
      </c>
    </row>
    <row r="1037" spans="1:3">
      <c r="A1037" s="1">
        <v>2024</v>
      </c>
      <c r="B1037" s="5">
        <v>185170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2007</v>
      </c>
    </row>
    <row r="1067" spans="1:3">
      <c r="A1067" s="1">
        <v>2016</v>
      </c>
      <c r="B1067" s="5">
        <v>2965</v>
      </c>
    </row>
    <row r="1068" spans="1:3">
      <c r="A1068" s="1">
        <v>2017</v>
      </c>
      <c r="B1068" s="5">
        <v>3048</v>
      </c>
    </row>
    <row r="1069" spans="1:3">
      <c r="A1069" s="1">
        <v>2018</v>
      </c>
      <c r="B1069" s="5">
        <v>3067</v>
      </c>
    </row>
    <row r="1070" spans="1:3">
      <c r="A1070" s="1">
        <v>2019</v>
      </c>
      <c r="B1070" s="5">
        <v>3098</v>
      </c>
    </row>
    <row r="1071" spans="1:3">
      <c r="A1071" s="1">
        <v>2020</v>
      </c>
      <c r="B1071" s="5">
        <v>3225</v>
      </c>
    </row>
    <row r="1072" spans="1:3">
      <c r="A1072" s="1">
        <v>2021</v>
      </c>
      <c r="B1072" s="5">
        <v>3356</v>
      </c>
    </row>
    <row r="1073" spans="1:3">
      <c r="A1073" s="1">
        <v>2022</v>
      </c>
      <c r="B1073" s="5">
        <v>3435</v>
      </c>
    </row>
    <row r="1074" spans="1:3">
      <c r="A1074" s="1">
        <v>2023</v>
      </c>
      <c r="B1074" s="5">
        <v>3593</v>
      </c>
    </row>
    <row r="1075" spans="1:3">
      <c r="A1075" s="1">
        <v>2024</v>
      </c>
      <c r="B1075" s="5">
        <v>3686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1665</v>
      </c>
    </row>
    <row r="1084" spans="1:3">
      <c r="A1084" s="1">
        <v>2016</v>
      </c>
      <c r="B1084" s="5">
        <v>2458</v>
      </c>
    </row>
    <row r="1085" spans="1:3">
      <c r="A1085" s="1">
        <v>2017</v>
      </c>
      <c r="B1085" s="5">
        <v>1468</v>
      </c>
    </row>
    <row r="1086" spans="1:3">
      <c r="A1086" s="1">
        <v>2018</v>
      </c>
      <c r="B1086" s="5">
        <v>1320</v>
      </c>
    </row>
    <row r="1087" spans="1:3">
      <c r="A1087" s="1">
        <v>2019</v>
      </c>
      <c r="B1087" s="5">
        <v>1334</v>
      </c>
    </row>
    <row r="1088" spans="1:3">
      <c r="A1088" s="1">
        <v>2020</v>
      </c>
      <c r="B1088" s="5">
        <v>1345</v>
      </c>
    </row>
    <row r="1089" spans="1:3">
      <c r="A1089" s="1">
        <v>2021</v>
      </c>
      <c r="B1089" s="5">
        <v>1357</v>
      </c>
    </row>
    <row r="1090" spans="1:3">
      <c r="A1090" s="1">
        <v>2022</v>
      </c>
      <c r="B1090" s="5">
        <v>1368</v>
      </c>
    </row>
    <row r="1091" spans="1:3">
      <c r="A1091" s="1">
        <v>2023</v>
      </c>
      <c r="B1091" s="5">
        <v>1379</v>
      </c>
    </row>
    <row r="1092" spans="1:3">
      <c r="A1092" s="1">
        <v>2024</v>
      </c>
      <c r="B1092" s="5">
        <v>1448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226</v>
      </c>
    </row>
    <row r="1101" spans="1:3">
      <c r="A1101" s="1">
        <v>2016</v>
      </c>
      <c r="B1101" s="5">
        <v>240</v>
      </c>
    </row>
    <row r="1102" spans="1:3">
      <c r="A1102" s="1">
        <v>2017</v>
      </c>
      <c r="B1102" s="5">
        <v>252</v>
      </c>
    </row>
    <row r="1103" spans="1:3">
      <c r="A1103" s="1">
        <v>2018</v>
      </c>
      <c r="B1103" s="5">
        <v>259</v>
      </c>
    </row>
    <row r="1104" spans="1:3">
      <c r="A1104" s="1">
        <v>2019</v>
      </c>
      <c r="B1104" s="5">
        <v>266</v>
      </c>
    </row>
    <row r="1105" spans="1:3">
      <c r="A1105" s="1">
        <v>2020</v>
      </c>
      <c r="B1105" s="5">
        <v>271</v>
      </c>
    </row>
    <row r="1106" spans="1:3">
      <c r="A1106" s="1">
        <v>2021</v>
      </c>
      <c r="B1106" s="5">
        <v>274</v>
      </c>
    </row>
    <row r="1107" spans="1:3">
      <c r="A1107" s="1">
        <v>2022</v>
      </c>
      <c r="B1107" s="5">
        <v>280</v>
      </c>
    </row>
    <row r="1108" spans="1:3">
      <c r="A1108" s="1">
        <v>2023</v>
      </c>
      <c r="B1108" s="5">
        <v>412</v>
      </c>
    </row>
    <row r="1109" spans="1:3">
      <c r="A1109" s="1">
        <v>2024</v>
      </c>
      <c r="B1109" s="5">
        <v>597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115</v>
      </c>
    </row>
    <row r="1118" spans="1:3">
      <c r="A1118" s="1">
        <v>2016</v>
      </c>
      <c r="B1118" s="5">
        <v>268</v>
      </c>
    </row>
    <row r="1119" spans="1:3">
      <c r="A1119" s="1">
        <v>2017</v>
      </c>
      <c r="B1119" s="5">
        <v>1328</v>
      </c>
    </row>
    <row r="1120" spans="1:3">
      <c r="A1120" s="1">
        <v>2018</v>
      </c>
      <c r="B1120" s="5">
        <v>1487</v>
      </c>
    </row>
    <row r="1121" spans="1:3">
      <c r="A1121" s="1">
        <v>2019</v>
      </c>
      <c r="B1121" s="5">
        <v>1498</v>
      </c>
    </row>
    <row r="1122" spans="1:3">
      <c r="A1122" s="1">
        <v>2020</v>
      </c>
      <c r="B1122" s="5">
        <v>1609</v>
      </c>
    </row>
    <row r="1123" spans="1:3">
      <c r="A1123" s="1">
        <v>2021</v>
      </c>
      <c r="B1123" s="5">
        <v>1726</v>
      </c>
    </row>
    <row r="1124" spans="1:3">
      <c r="A1124" s="1">
        <v>2022</v>
      </c>
      <c r="B1124" s="5">
        <v>1787</v>
      </c>
    </row>
    <row r="1125" spans="1:3">
      <c r="A1125" s="1">
        <v>2023</v>
      </c>
      <c r="B1125" s="5">
        <v>1802</v>
      </c>
    </row>
    <row r="1126" spans="1:3">
      <c r="A1126" s="1">
        <v>2024</v>
      </c>
      <c r="B1126" s="5">
        <v>1641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67.099999999999994</v>
      </c>
      <c r="C1134" s="8">
        <v>55.8</v>
      </c>
    </row>
    <row r="1135" spans="1:3">
      <c r="A1135" s="1">
        <v>2016</v>
      </c>
      <c r="B1135" s="8">
        <v>66.599999999999994</v>
      </c>
      <c r="C1135" s="8">
        <v>57.5</v>
      </c>
    </row>
    <row r="1136" spans="1:3">
      <c r="A1136" s="1">
        <v>2017</v>
      </c>
      <c r="B1136" s="8">
        <v>67.3</v>
      </c>
      <c r="C1136" s="8">
        <v>58.4</v>
      </c>
    </row>
    <row r="1137" spans="1:3">
      <c r="A1137" s="1">
        <v>2018</v>
      </c>
      <c r="B1137" s="8">
        <v>68.400000000000006</v>
      </c>
      <c r="C1137" s="8">
        <v>60.8</v>
      </c>
    </row>
    <row r="1138" spans="1:3">
      <c r="A1138" s="1">
        <v>2019</v>
      </c>
      <c r="B1138" s="8">
        <v>69.2</v>
      </c>
      <c r="C1138" s="8">
        <v>63.1</v>
      </c>
    </row>
    <row r="1139" spans="1:3">
      <c r="A1139" s="1">
        <v>2020</v>
      </c>
      <c r="B1139" s="8">
        <v>70.5</v>
      </c>
      <c r="C1139" s="8">
        <v>62.4</v>
      </c>
    </row>
    <row r="1140" spans="1:3">
      <c r="A1140" s="1">
        <v>2021</v>
      </c>
      <c r="B1140" s="8">
        <v>71.7</v>
      </c>
      <c r="C1140" s="8">
        <v>62.9</v>
      </c>
    </row>
    <row r="1141" spans="1:3">
      <c r="A1141" s="1">
        <v>2022</v>
      </c>
      <c r="B1141" s="8">
        <v>71.7</v>
      </c>
      <c r="C1141" s="8">
        <v>62.9</v>
      </c>
    </row>
    <row r="1142" spans="1:3">
      <c r="A1142" s="1">
        <v>2023</v>
      </c>
      <c r="B1142" s="8">
        <v>72.400000000000006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272.10000000000002</v>
      </c>
      <c r="C1151" s="8">
        <v>263.89999999999998</v>
      </c>
    </row>
    <row r="1152" spans="1:3">
      <c r="A1152" s="1">
        <v>2016</v>
      </c>
      <c r="B1152" s="8">
        <v>195.7</v>
      </c>
      <c r="C1152" s="8">
        <v>279.39999999999998</v>
      </c>
    </row>
    <row r="1153" spans="1:3">
      <c r="A1153" s="1">
        <v>2017</v>
      </c>
      <c r="B1153" s="8">
        <v>225.7</v>
      </c>
      <c r="C1153" s="8">
        <v>252.9</v>
      </c>
    </row>
    <row r="1154" spans="1:3">
      <c r="A1154" s="1">
        <v>2018</v>
      </c>
      <c r="B1154" s="8">
        <v>205.5</v>
      </c>
      <c r="C1154" s="8">
        <v>233.2</v>
      </c>
    </row>
    <row r="1155" spans="1:3">
      <c r="A1155" s="1">
        <v>2019</v>
      </c>
      <c r="B1155" s="8">
        <v>203.2</v>
      </c>
      <c r="C1155" s="8">
        <v>275.5</v>
      </c>
    </row>
    <row r="1156" spans="1:3">
      <c r="A1156" s="1">
        <v>2020</v>
      </c>
      <c r="B1156" s="8">
        <v>198.2</v>
      </c>
      <c r="C1156" s="8">
        <v>219</v>
      </c>
    </row>
    <row r="1157" spans="1:3">
      <c r="A1157" s="1">
        <v>2021</v>
      </c>
      <c r="B1157" s="8">
        <v>121.6</v>
      </c>
      <c r="C1157" s="8">
        <v>113.8</v>
      </c>
    </row>
    <row r="1158" spans="1:3">
      <c r="A1158" s="1">
        <v>2022</v>
      </c>
      <c r="B1158" s="8">
        <v>159.30000000000001</v>
      </c>
      <c r="C1158" s="8">
        <v>107</v>
      </c>
    </row>
    <row r="1159" spans="1:3">
      <c r="A1159" s="1">
        <v>2023</v>
      </c>
      <c r="B1159" s="8">
        <v>196.2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59.6</v>
      </c>
      <c r="C1168" s="8">
        <v>56.1</v>
      </c>
    </row>
    <row r="1169" spans="1:3">
      <c r="A1169" s="1">
        <v>2016</v>
      </c>
      <c r="B1169" s="8">
        <v>60.6</v>
      </c>
      <c r="C1169" s="8">
        <v>56.1</v>
      </c>
    </row>
    <row r="1170" spans="1:3">
      <c r="A1170" s="1">
        <v>2017</v>
      </c>
      <c r="B1170" s="8">
        <v>62</v>
      </c>
      <c r="C1170" s="8">
        <v>58.9</v>
      </c>
    </row>
    <row r="1171" spans="1:3">
      <c r="A1171" s="1">
        <v>2018</v>
      </c>
      <c r="B1171" s="8">
        <v>63.4</v>
      </c>
      <c r="C1171" s="8">
        <v>60.2</v>
      </c>
    </row>
    <row r="1172" spans="1:3">
      <c r="A1172" s="1">
        <v>2019</v>
      </c>
      <c r="B1172" s="8">
        <v>64.8</v>
      </c>
      <c r="C1172" s="8">
        <v>63.7</v>
      </c>
    </row>
    <row r="1173" spans="1:3">
      <c r="A1173" s="1">
        <v>2020</v>
      </c>
      <c r="B1173" s="8">
        <v>66.3</v>
      </c>
      <c r="C1173" s="8">
        <v>65.2</v>
      </c>
    </row>
    <row r="1174" spans="1:3">
      <c r="A1174" s="1">
        <v>2021</v>
      </c>
      <c r="B1174" s="8">
        <v>67.8</v>
      </c>
      <c r="C1174" s="8">
        <v>67.099999999999994</v>
      </c>
    </row>
    <row r="1175" spans="1:3">
      <c r="A1175" s="1">
        <v>2022</v>
      </c>
      <c r="B1175" s="8">
        <v>69.2</v>
      </c>
      <c r="C1175" s="8">
        <v>67.599999999999994</v>
      </c>
    </row>
    <row r="1176" spans="1:3">
      <c r="A1176" s="1">
        <v>2023</v>
      </c>
      <c r="B1176" s="8">
        <v>70.599999999999994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62.6</v>
      </c>
      <c r="C1185" s="8">
        <v>58.9</v>
      </c>
    </row>
    <row r="1186" spans="1:3">
      <c r="A1186" s="1">
        <v>2016</v>
      </c>
      <c r="B1186" s="8">
        <v>63.8</v>
      </c>
      <c r="C1186" s="8">
        <v>60.8</v>
      </c>
    </row>
    <row r="1187" spans="1:3">
      <c r="A1187" s="1">
        <v>2017</v>
      </c>
      <c r="B1187" s="8">
        <v>65.099999999999994</v>
      </c>
      <c r="C1187" s="8">
        <v>60.3</v>
      </c>
    </row>
    <row r="1188" spans="1:3">
      <c r="A1188" s="1">
        <v>2018</v>
      </c>
      <c r="B1188" s="8">
        <v>66.400000000000006</v>
      </c>
      <c r="C1188" s="8">
        <v>61.9</v>
      </c>
    </row>
    <row r="1189" spans="1:3">
      <c r="A1189" s="1">
        <v>2019</v>
      </c>
      <c r="B1189" s="8">
        <v>67.099999999999994</v>
      </c>
      <c r="C1189" s="8">
        <v>65.2</v>
      </c>
    </row>
    <row r="1190" spans="1:3">
      <c r="A1190" s="1">
        <v>2020</v>
      </c>
      <c r="B1190" s="8">
        <v>69</v>
      </c>
      <c r="C1190" s="8">
        <v>66.2</v>
      </c>
    </row>
    <row r="1191" spans="1:3">
      <c r="A1191" s="1">
        <v>2021</v>
      </c>
      <c r="B1191" s="8">
        <v>69.400000000000006</v>
      </c>
      <c r="C1191" s="8">
        <v>69.599999999999994</v>
      </c>
    </row>
    <row r="1192" spans="1:3">
      <c r="A1192" s="1">
        <v>2022</v>
      </c>
      <c r="B1192" s="8">
        <v>71.2</v>
      </c>
      <c r="C1192" s="8">
        <v>70</v>
      </c>
    </row>
    <row r="1193" spans="1:3">
      <c r="A1193" s="1">
        <v>2023</v>
      </c>
      <c r="B1193" s="8">
        <v>72.599999999999994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54.3</v>
      </c>
      <c r="C1202" s="8">
        <v>61.7</v>
      </c>
    </row>
    <row r="1203" spans="1:3">
      <c r="A1203" s="1">
        <v>2016</v>
      </c>
      <c r="B1203" s="8">
        <v>61.4</v>
      </c>
      <c r="C1203" s="8">
        <v>63.9</v>
      </c>
    </row>
    <row r="1204" spans="1:3">
      <c r="A1204" s="1">
        <v>2017</v>
      </c>
      <c r="B1204" s="8">
        <v>53.2</v>
      </c>
      <c r="C1204" s="8">
        <v>60.9</v>
      </c>
    </row>
    <row r="1205" spans="1:3">
      <c r="A1205" s="1">
        <v>2018</v>
      </c>
      <c r="B1205" s="8">
        <v>53.2</v>
      </c>
      <c r="C1205" s="8">
        <v>66.8</v>
      </c>
    </row>
    <row r="1206" spans="1:3">
      <c r="A1206" s="1">
        <v>2019</v>
      </c>
      <c r="B1206" s="8">
        <v>54.5</v>
      </c>
      <c r="C1206" s="8">
        <v>64.5</v>
      </c>
    </row>
    <row r="1207" spans="1:3">
      <c r="A1207" s="1">
        <v>2020</v>
      </c>
      <c r="B1207" s="8">
        <v>54.8</v>
      </c>
      <c r="C1207" s="8">
        <v>62.4</v>
      </c>
    </row>
    <row r="1208" spans="1:3">
      <c r="A1208" s="1">
        <v>2021</v>
      </c>
      <c r="B1208" s="8">
        <v>56.7</v>
      </c>
      <c r="C1208" s="8">
        <v>63.6</v>
      </c>
    </row>
    <row r="1209" spans="1:3">
      <c r="A1209" s="1">
        <v>2022</v>
      </c>
      <c r="B1209" s="8">
        <v>58.5</v>
      </c>
      <c r="C1209" s="8">
        <v>64.5</v>
      </c>
    </row>
    <row r="1210" spans="1:3">
      <c r="A1210" s="1">
        <v>2023</v>
      </c>
      <c r="B1210" s="8">
        <v>60.3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73.5</v>
      </c>
      <c r="C1236" s="8">
        <v>54.1</v>
      </c>
    </row>
    <row r="1237" spans="1:3">
      <c r="A1237" s="1">
        <v>2016</v>
      </c>
      <c r="B1237" s="8">
        <v>81.3</v>
      </c>
      <c r="C1237" s="8">
        <v>55.9</v>
      </c>
    </row>
    <row r="1238" spans="1:3">
      <c r="A1238" s="1">
        <v>2017</v>
      </c>
      <c r="B1238" s="8">
        <v>84.2</v>
      </c>
      <c r="C1238" s="8">
        <v>47.5</v>
      </c>
    </row>
    <row r="1239" spans="1:3">
      <c r="A1239" s="1">
        <v>2018</v>
      </c>
      <c r="B1239" s="8">
        <v>87.7</v>
      </c>
      <c r="C1239" s="8">
        <v>56.9</v>
      </c>
    </row>
    <row r="1240" spans="1:3">
      <c r="A1240" s="1">
        <v>2019</v>
      </c>
      <c r="B1240" s="8">
        <v>91.2</v>
      </c>
      <c r="C1240" s="8">
        <v>57.2</v>
      </c>
    </row>
    <row r="1241" spans="1:3">
      <c r="A1241" s="1">
        <v>2020</v>
      </c>
      <c r="B1241" s="8">
        <v>94.7</v>
      </c>
      <c r="C1241" s="8">
        <v>56.4</v>
      </c>
    </row>
    <row r="1242" spans="1:3">
      <c r="A1242" s="1">
        <v>2021</v>
      </c>
      <c r="B1242" s="8">
        <v>92.8</v>
      </c>
      <c r="C1242" s="8">
        <v>58.8</v>
      </c>
    </row>
    <row r="1243" spans="1:3">
      <c r="A1243" s="1">
        <v>2022</v>
      </c>
      <c r="B1243" s="8">
        <v>97.7</v>
      </c>
      <c r="C1243" s="8">
        <v>59.3</v>
      </c>
    </row>
    <row r="1244" spans="1:3">
      <c r="A1244" s="1">
        <v>2023</v>
      </c>
      <c r="B1244" s="8">
        <v>98</v>
      </c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69.599999999999994</v>
      </c>
      <c r="C1253" s="8">
        <v>60.8</v>
      </c>
    </row>
    <row r="1254" spans="1:3">
      <c r="A1254" s="1">
        <v>2016</v>
      </c>
      <c r="B1254" s="8">
        <v>63.8</v>
      </c>
      <c r="C1254" s="8">
        <v>58.9</v>
      </c>
    </row>
    <row r="1255" spans="1:3">
      <c r="A1255" s="1">
        <v>2017</v>
      </c>
      <c r="B1255" s="8">
        <v>66.2</v>
      </c>
      <c r="C1255" s="8">
        <v>58.8</v>
      </c>
    </row>
    <row r="1256" spans="1:3">
      <c r="A1256" s="1">
        <v>2018</v>
      </c>
      <c r="B1256" s="8">
        <v>68</v>
      </c>
      <c r="C1256" s="8">
        <v>59.3</v>
      </c>
    </row>
    <row r="1257" spans="1:3">
      <c r="A1257" s="1">
        <v>2019</v>
      </c>
      <c r="B1257" s="8">
        <v>70.599999999999994</v>
      </c>
      <c r="C1257" s="8">
        <v>64.099999999999994</v>
      </c>
    </row>
    <row r="1258" spans="1:3">
      <c r="A1258" s="1">
        <v>2020</v>
      </c>
      <c r="B1258" s="8">
        <v>73.2</v>
      </c>
      <c r="C1258" s="8">
        <v>63.8</v>
      </c>
    </row>
    <row r="1259" spans="1:3">
      <c r="A1259" s="1">
        <v>2021</v>
      </c>
      <c r="B1259" s="8">
        <v>75.7</v>
      </c>
      <c r="C1259" s="8">
        <v>65.3</v>
      </c>
    </row>
    <row r="1260" spans="1:3">
      <c r="A1260" s="1">
        <v>2022</v>
      </c>
      <c r="B1260" s="8">
        <v>78.400000000000006</v>
      </c>
      <c r="C1260" s="8">
        <v>66.7</v>
      </c>
    </row>
    <row r="1261" spans="1:3">
      <c r="A1261" s="1">
        <v>2023</v>
      </c>
      <c r="B1261" s="8">
        <v>81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63.8</v>
      </c>
      <c r="C1270" s="8">
        <v>22</v>
      </c>
    </row>
    <row r="1271" spans="1:3">
      <c r="A1271" s="1">
        <v>2016</v>
      </c>
      <c r="B1271" s="8">
        <v>73.400000000000006</v>
      </c>
      <c r="C1271" s="8">
        <v>40.299999999999997</v>
      </c>
    </row>
    <row r="1272" spans="1:3">
      <c r="A1272" s="1">
        <v>2017</v>
      </c>
      <c r="B1272" s="8">
        <v>75.2</v>
      </c>
      <c r="C1272" s="8">
        <v>53.5</v>
      </c>
    </row>
    <row r="1273" spans="1:3">
      <c r="A1273" s="1">
        <v>2018</v>
      </c>
      <c r="B1273" s="8">
        <v>76.900000000000006</v>
      </c>
      <c r="C1273" s="8">
        <v>60.6</v>
      </c>
    </row>
    <row r="1274" spans="1:3">
      <c r="A1274" s="1">
        <v>2019</v>
      </c>
      <c r="B1274" s="8">
        <v>78.599999999999994</v>
      </c>
      <c r="C1274" s="8">
        <v>41.7</v>
      </c>
    </row>
    <row r="1275" spans="1:3">
      <c r="A1275" s="1">
        <v>2020</v>
      </c>
      <c r="B1275" s="8">
        <v>80.3</v>
      </c>
      <c r="C1275" s="8">
        <v>47.1</v>
      </c>
    </row>
    <row r="1276" spans="1:3">
      <c r="A1276" s="1">
        <v>2021</v>
      </c>
      <c r="B1276" s="8">
        <v>82</v>
      </c>
      <c r="C1276" s="8">
        <v>42.5</v>
      </c>
    </row>
    <row r="1277" spans="1:3">
      <c r="A1277" s="1">
        <v>2022</v>
      </c>
      <c r="B1277" s="8">
        <v>83.8</v>
      </c>
      <c r="C1277" s="8">
        <v>47.3</v>
      </c>
    </row>
    <row r="1278" spans="1:3">
      <c r="A1278" s="1">
        <v>2023</v>
      </c>
      <c r="B1278" s="8">
        <v>85.5</v>
      </c>
      <c r="C1278" s="8">
        <v>50.3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67.2</v>
      </c>
      <c r="C1287" s="8">
        <v>67.400000000000006</v>
      </c>
    </row>
    <row r="1288" spans="1:3">
      <c r="A1288" s="1">
        <v>2016</v>
      </c>
      <c r="B1288" s="8">
        <v>81.400000000000006</v>
      </c>
      <c r="C1288" s="8">
        <v>65.599999999999994</v>
      </c>
    </row>
    <row r="1289" spans="1:3">
      <c r="A1289" s="1">
        <v>2017</v>
      </c>
      <c r="B1289" s="8">
        <v>83.6</v>
      </c>
      <c r="C1289" s="8">
        <v>66.400000000000006</v>
      </c>
    </row>
    <row r="1290" spans="1:3">
      <c r="A1290" s="1">
        <v>2018</v>
      </c>
      <c r="B1290" s="8"/>
      <c r="C1290" s="8">
        <v>68.099999999999994</v>
      </c>
    </row>
    <row r="1291" spans="1:3">
      <c r="A1291" s="1">
        <v>2019</v>
      </c>
      <c r="B1291" s="8"/>
      <c r="C1291" s="8">
        <v>67.5</v>
      </c>
    </row>
    <row r="1292" spans="1:3">
      <c r="A1292" s="1">
        <v>2020</v>
      </c>
      <c r="B1292" s="8"/>
      <c r="C1292" s="8">
        <v>70.7</v>
      </c>
    </row>
    <row r="1293" spans="1:3">
      <c r="A1293" s="1">
        <v>2021</v>
      </c>
      <c r="B1293" s="8"/>
      <c r="C1293" s="8">
        <v>69.8</v>
      </c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48</v>
      </c>
      <c r="C1321" s="8">
        <v>62.7</v>
      </c>
    </row>
    <row r="1322" spans="1:3">
      <c r="A1322" s="1">
        <v>2016</v>
      </c>
      <c r="B1322" s="8">
        <v>50.2</v>
      </c>
      <c r="C1322" s="8">
        <v>69.099999999999994</v>
      </c>
    </row>
    <row r="1323" spans="1:3">
      <c r="A1323" s="1">
        <v>2017</v>
      </c>
      <c r="B1323" s="8">
        <v>52.4</v>
      </c>
      <c r="C1323" s="8">
        <v>72.3</v>
      </c>
    </row>
    <row r="1324" spans="1:3">
      <c r="A1324" s="1">
        <v>2018</v>
      </c>
      <c r="B1324" s="8">
        <v>54.6</v>
      </c>
      <c r="C1324" s="8">
        <v>71.900000000000006</v>
      </c>
    </row>
    <row r="1325" spans="1:3">
      <c r="A1325" s="1">
        <v>2019</v>
      </c>
      <c r="B1325" s="8">
        <v>56.8</v>
      </c>
      <c r="C1325" s="8">
        <v>71.900000000000006</v>
      </c>
    </row>
    <row r="1326" spans="1:3">
      <c r="A1326" s="1">
        <v>2020</v>
      </c>
      <c r="B1326" s="8">
        <v>59</v>
      </c>
      <c r="C1326" s="8">
        <v>53.4</v>
      </c>
    </row>
    <row r="1327" spans="1:3">
      <c r="A1327" s="1">
        <v>2021</v>
      </c>
      <c r="B1327" s="8">
        <v>61.2</v>
      </c>
      <c r="C1327" s="8">
        <v>62.3</v>
      </c>
    </row>
    <row r="1328" spans="1:3">
      <c r="A1328" s="1">
        <v>2022</v>
      </c>
      <c r="B1328" s="8">
        <v>63.4</v>
      </c>
      <c r="C1328" s="8">
        <v>65.2</v>
      </c>
    </row>
    <row r="1329" spans="1:3">
      <c r="A1329" s="1">
        <v>2023</v>
      </c>
      <c r="B1329" s="8">
        <v>65.599999999999994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46.7</v>
      </c>
      <c r="C1338" s="8">
        <v>44.5</v>
      </c>
    </row>
    <row r="1339" spans="1:3">
      <c r="A1339" s="1">
        <v>2016</v>
      </c>
      <c r="B1339" s="8">
        <v>59.9</v>
      </c>
      <c r="C1339" s="8">
        <v>50.9</v>
      </c>
    </row>
    <row r="1340" spans="1:3">
      <c r="A1340" s="1">
        <v>2017</v>
      </c>
      <c r="B1340" s="8">
        <v>62.1</v>
      </c>
      <c r="C1340" s="8">
        <v>49.2</v>
      </c>
    </row>
    <row r="1341" spans="1:3">
      <c r="A1341" s="1">
        <v>2018</v>
      </c>
      <c r="B1341" s="8">
        <v>64.2</v>
      </c>
      <c r="C1341" s="8">
        <v>50.1</v>
      </c>
    </row>
    <row r="1342" spans="1:3">
      <c r="A1342" s="1">
        <v>2019</v>
      </c>
      <c r="B1342" s="8">
        <v>66.3</v>
      </c>
      <c r="C1342" s="8">
        <v>52.8</v>
      </c>
    </row>
    <row r="1343" spans="1:3">
      <c r="A1343" s="1">
        <v>2020</v>
      </c>
      <c r="B1343" s="8">
        <v>68.3</v>
      </c>
      <c r="C1343" s="8">
        <v>51.7</v>
      </c>
    </row>
    <row r="1344" spans="1:3">
      <c r="A1344" s="1">
        <v>2021</v>
      </c>
      <c r="B1344" s="8">
        <v>70.2</v>
      </c>
      <c r="C1344" s="8">
        <v>49</v>
      </c>
    </row>
    <row r="1345" spans="1:3">
      <c r="A1345" s="1">
        <v>2022</v>
      </c>
      <c r="B1345" s="8">
        <v>72</v>
      </c>
      <c r="C1345" s="8">
        <v>51.1</v>
      </c>
    </row>
    <row r="1346" spans="1:3">
      <c r="A1346" s="1">
        <v>2023</v>
      </c>
      <c r="B1346" s="8">
        <v>73.5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44.4</v>
      </c>
      <c r="C1355" s="8">
        <v>35.299999999999997</v>
      </c>
    </row>
    <row r="1356" spans="1:3">
      <c r="A1356" s="1">
        <v>2016</v>
      </c>
      <c r="B1356" s="8">
        <v>66.3</v>
      </c>
      <c r="C1356" s="8">
        <v>51.3</v>
      </c>
    </row>
    <row r="1357" spans="1:3">
      <c r="A1357" s="1">
        <v>2017</v>
      </c>
      <c r="B1357" s="8">
        <v>67.7</v>
      </c>
      <c r="C1357" s="8">
        <v>49.1</v>
      </c>
    </row>
    <row r="1358" spans="1:3">
      <c r="A1358" s="1">
        <v>2018</v>
      </c>
      <c r="B1358" s="8">
        <v>69.099999999999994</v>
      </c>
      <c r="C1358" s="8">
        <v>62.9</v>
      </c>
    </row>
    <row r="1359" spans="1:3">
      <c r="A1359" s="1">
        <v>2019</v>
      </c>
      <c r="B1359" s="8">
        <v>72</v>
      </c>
      <c r="C1359" s="8">
        <v>70.3</v>
      </c>
    </row>
    <row r="1360" spans="1:3">
      <c r="A1360" s="1">
        <v>2020</v>
      </c>
      <c r="B1360" s="8">
        <v>73.3</v>
      </c>
      <c r="C1360" s="8">
        <v>56.3</v>
      </c>
    </row>
    <row r="1361" spans="1:3">
      <c r="A1361" s="1">
        <v>2021</v>
      </c>
      <c r="B1361" s="8">
        <v>74.5</v>
      </c>
      <c r="C1361" s="8">
        <v>66</v>
      </c>
    </row>
    <row r="1362" spans="1:3">
      <c r="A1362" s="1">
        <v>2022</v>
      </c>
      <c r="B1362" s="8">
        <v>75.7</v>
      </c>
      <c r="C1362" s="8">
        <v>66</v>
      </c>
    </row>
    <row r="1363" spans="1:3">
      <c r="A1363" s="1">
        <v>2023</v>
      </c>
      <c r="B1363" s="8">
        <v>76.900000000000006</v>
      </c>
      <c r="C1363" s="8">
        <v>69.099999999999994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64.7</v>
      </c>
    </row>
    <row r="1407" spans="1:3">
      <c r="A1407" s="1">
        <v>2016</v>
      </c>
      <c r="B1407" s="8"/>
      <c r="C1407" s="8">
        <v>59.8</v>
      </c>
    </row>
    <row r="1408" spans="1:3">
      <c r="A1408" s="1">
        <v>2017</v>
      </c>
      <c r="B1408" s="8">
        <v>0</v>
      </c>
      <c r="C1408" s="8">
        <v>58.7</v>
      </c>
    </row>
    <row r="1409" spans="1:3">
      <c r="A1409" s="1">
        <v>2018</v>
      </c>
      <c r="B1409" s="8">
        <v>3.8</v>
      </c>
      <c r="C1409" s="8">
        <v>62.1</v>
      </c>
    </row>
    <row r="1410" spans="1:3">
      <c r="A1410" s="1">
        <v>2019</v>
      </c>
      <c r="B1410" s="8">
        <v>7.6</v>
      </c>
      <c r="C1410" s="8">
        <v>61</v>
      </c>
    </row>
    <row r="1411" spans="1:3">
      <c r="A1411" s="1">
        <v>2020</v>
      </c>
      <c r="B1411" s="8">
        <v>11.5</v>
      </c>
      <c r="C1411" s="8">
        <v>62.2</v>
      </c>
    </row>
    <row r="1412" spans="1:3">
      <c r="A1412" s="1">
        <v>2021</v>
      </c>
      <c r="B1412" s="8">
        <v>15.3</v>
      </c>
      <c r="C1412" s="8">
        <v>62.6</v>
      </c>
    </row>
    <row r="1413" spans="1:3">
      <c r="A1413" s="1">
        <v>2022</v>
      </c>
      <c r="B1413" s="8">
        <v>19.100000000000001</v>
      </c>
      <c r="C1413" s="8">
        <v>64.3</v>
      </c>
    </row>
    <row r="1414" spans="1:3">
      <c r="A1414" s="1">
        <v>2023</v>
      </c>
      <c r="B1414" s="8">
        <v>22.9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80.8</v>
      </c>
      <c r="C1423" s="8">
        <v>56.5</v>
      </c>
    </row>
    <row r="1424" spans="1:3">
      <c r="A1424" s="1">
        <v>2016</v>
      </c>
      <c r="B1424" s="8">
        <v>80.3</v>
      </c>
      <c r="C1424" s="8">
        <v>59</v>
      </c>
    </row>
    <row r="1425" spans="1:4">
      <c r="A1425" s="1">
        <v>2017</v>
      </c>
      <c r="B1425" s="8">
        <v>82.4</v>
      </c>
      <c r="C1425" s="8">
        <v>63</v>
      </c>
    </row>
    <row r="1426" spans="1:4">
      <c r="A1426" s="1">
        <v>2018</v>
      </c>
      <c r="B1426" s="8">
        <v>84.5</v>
      </c>
      <c r="C1426" s="8">
        <v>64</v>
      </c>
    </row>
    <row r="1427" spans="1:4">
      <c r="A1427" s="1">
        <v>2019</v>
      </c>
      <c r="B1427" s="8">
        <v>86.6</v>
      </c>
      <c r="C1427" s="8">
        <v>66.2</v>
      </c>
    </row>
    <row r="1428" spans="1:4">
      <c r="A1428" s="1">
        <v>2020</v>
      </c>
      <c r="B1428" s="8">
        <v>88.7</v>
      </c>
      <c r="C1428" s="8">
        <v>61.2</v>
      </c>
    </row>
    <row r="1429" spans="1:4">
      <c r="A1429" s="1">
        <v>2021</v>
      </c>
      <c r="B1429" s="8">
        <v>90.8</v>
      </c>
      <c r="C1429" s="8">
        <v>52.9</v>
      </c>
    </row>
    <row r="1430" spans="1:4">
      <c r="A1430" s="1">
        <v>2022</v>
      </c>
      <c r="B1430" s="8">
        <v>93</v>
      </c>
      <c r="C1430" s="8">
        <v>53.5</v>
      </c>
    </row>
    <row r="1431" spans="1:4">
      <c r="A1431" s="1">
        <v>2023</v>
      </c>
      <c r="B1431" s="8">
        <v>95.1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16319</v>
      </c>
      <c r="C1440" s="5">
        <v>22920</v>
      </c>
      <c r="D1440" s="5">
        <v>22425</v>
      </c>
    </row>
    <row r="1441" spans="1:4">
      <c r="A1441" s="1">
        <v>2017</v>
      </c>
      <c r="B1441" s="5">
        <v>16278</v>
      </c>
      <c r="C1441" s="5">
        <v>22489</v>
      </c>
      <c r="D1441" s="5">
        <v>22095</v>
      </c>
    </row>
    <row r="1442" spans="1:4">
      <c r="A1442" s="1">
        <v>2018</v>
      </c>
      <c r="B1442" s="5">
        <v>15903</v>
      </c>
      <c r="C1442" s="5">
        <v>21867</v>
      </c>
      <c r="D1442" s="5">
        <v>21426</v>
      </c>
    </row>
    <row r="1443" spans="1:4">
      <c r="A1443" s="1">
        <v>2019</v>
      </c>
      <c r="B1443" s="5">
        <v>15804</v>
      </c>
      <c r="C1443" s="5">
        <v>21721</v>
      </c>
      <c r="D1443" s="5">
        <v>21225</v>
      </c>
    </row>
    <row r="1444" spans="1:4">
      <c r="A1444" s="1">
        <v>2020</v>
      </c>
      <c r="B1444" s="5">
        <v>15817</v>
      </c>
      <c r="C1444" s="5">
        <v>21866</v>
      </c>
      <c r="D1444" s="5">
        <v>21182</v>
      </c>
    </row>
    <row r="1445" spans="1:4">
      <c r="A1445" s="1">
        <v>2021</v>
      </c>
      <c r="B1445" s="5">
        <v>15808</v>
      </c>
      <c r="C1445" s="5">
        <v>21819</v>
      </c>
      <c r="D1445" s="5">
        <v>21184</v>
      </c>
    </row>
    <row r="1446" spans="1:4">
      <c r="A1446" s="1">
        <v>2022</v>
      </c>
      <c r="B1446" s="5">
        <v>16380</v>
      </c>
      <c r="C1446" s="5">
        <v>22454</v>
      </c>
      <c r="D1446" s="5">
        <v>21837</v>
      </c>
    </row>
    <row r="1447" spans="1:4">
      <c r="A1447" s="1">
        <v>2023</v>
      </c>
      <c r="B1447" s="5">
        <v>16916</v>
      </c>
      <c r="C1447" s="5">
        <v>22853</v>
      </c>
      <c r="D1447" s="5">
        <v>22261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3781</v>
      </c>
      <c r="C1456" s="5">
        <v>5902</v>
      </c>
      <c r="D1456" s="5">
        <v>5640</v>
      </c>
    </row>
    <row r="1457" spans="1:4">
      <c r="A1457" s="1">
        <v>2017</v>
      </c>
      <c r="B1457" s="5">
        <v>3955</v>
      </c>
      <c r="C1457" s="5">
        <v>5910</v>
      </c>
      <c r="D1457" s="5">
        <v>5714</v>
      </c>
    </row>
    <row r="1458" spans="1:4">
      <c r="A1458" s="1">
        <v>2018</v>
      </c>
      <c r="B1458" s="5">
        <v>3813</v>
      </c>
      <c r="C1458" s="5">
        <v>5678</v>
      </c>
      <c r="D1458" s="5">
        <v>5431</v>
      </c>
    </row>
    <row r="1459" spans="1:4">
      <c r="A1459" s="1">
        <v>2019</v>
      </c>
      <c r="B1459" s="5">
        <v>3924</v>
      </c>
      <c r="C1459" s="5">
        <v>5745</v>
      </c>
      <c r="D1459" s="5">
        <v>5473</v>
      </c>
    </row>
    <row r="1460" spans="1:4">
      <c r="A1460" s="1">
        <v>2020</v>
      </c>
      <c r="B1460" s="5">
        <v>4067</v>
      </c>
      <c r="C1460" s="5">
        <v>6035</v>
      </c>
      <c r="D1460" s="5">
        <v>5611</v>
      </c>
    </row>
    <row r="1461" spans="1:4">
      <c r="A1461" s="1">
        <v>2021</v>
      </c>
      <c r="B1461" s="5">
        <v>3778</v>
      </c>
      <c r="C1461" s="5">
        <v>5747</v>
      </c>
      <c r="D1461" s="5">
        <v>5333</v>
      </c>
    </row>
    <row r="1462" spans="1:4">
      <c r="A1462" s="1">
        <v>2022</v>
      </c>
      <c r="B1462" s="5">
        <v>4234</v>
      </c>
      <c r="C1462" s="5">
        <v>6144</v>
      </c>
      <c r="D1462" s="5">
        <v>5792</v>
      </c>
    </row>
    <row r="1463" spans="1:4">
      <c r="A1463" s="1">
        <v>2023</v>
      </c>
      <c r="B1463" s="5">
        <v>4701</v>
      </c>
      <c r="C1463" s="5">
        <v>6500</v>
      </c>
      <c r="D1463" s="5">
        <v>6177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2529</v>
      </c>
      <c r="C1472" s="5">
        <v>4500</v>
      </c>
      <c r="D1472" s="5">
        <v>3578</v>
      </c>
    </row>
    <row r="1473" spans="1:4">
      <c r="A1473" s="1">
        <v>2017</v>
      </c>
      <c r="B1473" s="5">
        <v>2759</v>
      </c>
      <c r="C1473" s="5">
        <v>3768</v>
      </c>
      <c r="D1473" s="5">
        <v>3669</v>
      </c>
    </row>
    <row r="1474" spans="1:4">
      <c r="A1474" s="1">
        <v>2018</v>
      </c>
      <c r="B1474" s="5">
        <v>2837</v>
      </c>
      <c r="C1474" s="5">
        <v>3841</v>
      </c>
      <c r="D1474" s="5">
        <v>3666</v>
      </c>
    </row>
    <row r="1475" spans="1:4">
      <c r="A1475" s="1">
        <v>2019</v>
      </c>
      <c r="B1475" s="5">
        <v>2731</v>
      </c>
      <c r="C1475" s="5">
        <v>3685</v>
      </c>
      <c r="D1475" s="5">
        <v>3556</v>
      </c>
    </row>
    <row r="1476" spans="1:4">
      <c r="A1476" s="1">
        <v>2020</v>
      </c>
      <c r="B1476" s="5">
        <v>3194</v>
      </c>
      <c r="C1476" s="5">
        <v>4089</v>
      </c>
      <c r="D1476" s="5">
        <v>3921</v>
      </c>
    </row>
    <row r="1477" spans="1:4">
      <c r="A1477" s="1">
        <v>2021</v>
      </c>
      <c r="B1477" s="5">
        <v>2969</v>
      </c>
      <c r="C1477" s="5">
        <v>3923</v>
      </c>
      <c r="D1477" s="5">
        <v>3735</v>
      </c>
    </row>
    <row r="1478" spans="1:4">
      <c r="A1478" s="1">
        <v>2022</v>
      </c>
      <c r="B1478" s="5">
        <v>3090</v>
      </c>
      <c r="C1478" s="5">
        <v>3898</v>
      </c>
      <c r="D1478" s="5">
        <v>3756</v>
      </c>
    </row>
    <row r="1479" spans="1:4">
      <c r="A1479" s="1">
        <v>2023</v>
      </c>
      <c r="B1479" s="5">
        <v>3048</v>
      </c>
      <c r="C1479" s="5">
        <v>4005</v>
      </c>
      <c r="D1479" s="5">
        <v>3804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2022</v>
      </c>
      <c r="C1488" s="5">
        <v>3997</v>
      </c>
      <c r="D1488" s="5">
        <v>3071</v>
      </c>
    </row>
    <row r="1489" spans="1:4">
      <c r="A1489" s="1">
        <v>2017</v>
      </c>
      <c r="B1489" s="5">
        <v>2773</v>
      </c>
      <c r="C1489" s="5">
        <v>3785</v>
      </c>
      <c r="D1489" s="5">
        <v>3683</v>
      </c>
    </row>
    <row r="1490" spans="1:4">
      <c r="A1490" s="1">
        <v>2018</v>
      </c>
      <c r="B1490" s="5">
        <v>2902</v>
      </c>
      <c r="C1490" s="5">
        <v>3965</v>
      </c>
      <c r="D1490" s="5">
        <v>3791</v>
      </c>
    </row>
    <row r="1491" spans="1:4">
      <c r="A1491" s="1">
        <v>2019</v>
      </c>
      <c r="B1491" s="5">
        <v>2744</v>
      </c>
      <c r="C1491" s="5">
        <v>3698</v>
      </c>
      <c r="D1491" s="5">
        <v>3569</v>
      </c>
    </row>
    <row r="1492" spans="1:4">
      <c r="A1492" s="1">
        <v>2020</v>
      </c>
      <c r="B1492" s="5">
        <v>3198</v>
      </c>
      <c r="C1492" s="5">
        <v>4089</v>
      </c>
      <c r="D1492" s="5">
        <v>3924</v>
      </c>
    </row>
    <row r="1493" spans="1:4">
      <c r="A1493" s="1">
        <v>2021</v>
      </c>
      <c r="B1493" s="5">
        <v>2976</v>
      </c>
      <c r="C1493" s="5">
        <v>3925</v>
      </c>
      <c r="D1493" s="5">
        <v>3743</v>
      </c>
    </row>
    <row r="1494" spans="1:4">
      <c r="A1494" s="1">
        <v>2022</v>
      </c>
      <c r="B1494" s="5">
        <v>3090</v>
      </c>
      <c r="C1494" s="5">
        <v>3829</v>
      </c>
      <c r="D1494" s="5">
        <v>3756</v>
      </c>
    </row>
    <row r="1495" spans="1:4">
      <c r="A1495" s="1">
        <v>2023</v>
      </c>
      <c r="B1495" s="5">
        <v>3108</v>
      </c>
      <c r="C1495" s="5">
        <v>4027</v>
      </c>
      <c r="D1495" s="5">
        <v>3863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529</v>
      </c>
      <c r="C1504" s="5">
        <v>379</v>
      </c>
      <c r="D1504" s="5">
        <v>383</v>
      </c>
    </row>
    <row r="1505" spans="1:4">
      <c r="A1505" s="1">
        <v>2017</v>
      </c>
      <c r="B1505" s="5">
        <v>-215</v>
      </c>
      <c r="C1505" s="5">
        <v>-389</v>
      </c>
      <c r="D1505" s="5">
        <v>-404</v>
      </c>
    </row>
    <row r="1506" spans="1:4">
      <c r="A1506" s="1">
        <v>2018</v>
      </c>
      <c r="B1506" s="5">
        <v>-234</v>
      </c>
      <c r="C1506" s="5">
        <v>-381</v>
      </c>
      <c r="D1506" s="5">
        <v>-389</v>
      </c>
    </row>
    <row r="1507" spans="1:4">
      <c r="A1507" s="1">
        <v>2019</v>
      </c>
      <c r="B1507" s="5">
        <v>-183</v>
      </c>
      <c r="C1507" s="5">
        <v>-187</v>
      </c>
      <c r="D1507" s="5">
        <v>-214</v>
      </c>
    </row>
    <row r="1508" spans="1:4">
      <c r="A1508" s="1">
        <v>2020</v>
      </c>
      <c r="B1508" s="5">
        <v>-108</v>
      </c>
      <c r="C1508" s="5">
        <v>-112</v>
      </c>
      <c r="D1508" s="5">
        <v>-150</v>
      </c>
    </row>
    <row r="1509" spans="1:4">
      <c r="A1509" s="1">
        <v>2021</v>
      </c>
      <c r="B1509" s="5">
        <v>283</v>
      </c>
      <c r="C1509" s="5">
        <v>242</v>
      </c>
      <c r="D1509" s="5">
        <v>282</v>
      </c>
    </row>
    <row r="1510" spans="1:4">
      <c r="A1510" s="1">
        <v>2022</v>
      </c>
      <c r="B1510" s="5">
        <v>115</v>
      </c>
      <c r="C1510" s="5">
        <v>238</v>
      </c>
      <c r="D1510" s="5">
        <v>192</v>
      </c>
    </row>
    <row r="1511" spans="1:4">
      <c r="A1511" s="1">
        <v>2023</v>
      </c>
      <c r="B1511" s="5">
        <v>68</v>
      </c>
      <c r="C1511" s="5">
        <v>35</v>
      </c>
      <c r="D1511" s="5">
        <v>38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12538</v>
      </c>
      <c r="C1520" s="5">
        <v>17018</v>
      </c>
      <c r="D1520" s="5">
        <v>16785</v>
      </c>
    </row>
    <row r="1521" spans="1:4">
      <c r="A1521" s="1">
        <v>2017</v>
      </c>
      <c r="B1521" s="5">
        <v>12323</v>
      </c>
      <c r="C1521" s="5">
        <v>16579</v>
      </c>
      <c r="D1521" s="5">
        <v>16381</v>
      </c>
    </row>
    <row r="1522" spans="1:4">
      <c r="A1522" s="1">
        <v>2018</v>
      </c>
      <c r="B1522" s="5">
        <v>12091</v>
      </c>
      <c r="C1522" s="5">
        <v>16189</v>
      </c>
      <c r="D1522" s="5">
        <v>15995</v>
      </c>
    </row>
    <row r="1523" spans="1:4">
      <c r="A1523" s="1">
        <v>2019</v>
      </c>
      <c r="B1523" s="5">
        <v>11880</v>
      </c>
      <c r="C1523" s="5">
        <v>15976</v>
      </c>
      <c r="D1523" s="5">
        <v>15752</v>
      </c>
    </row>
    <row r="1524" spans="1:4">
      <c r="A1524" s="1">
        <v>2020</v>
      </c>
      <c r="B1524" s="5">
        <v>11750</v>
      </c>
      <c r="C1524" s="5">
        <v>15831</v>
      </c>
      <c r="D1524" s="5">
        <v>15571</v>
      </c>
    </row>
    <row r="1525" spans="1:4">
      <c r="A1525" s="1">
        <v>2021</v>
      </c>
      <c r="B1525" s="5">
        <v>12031</v>
      </c>
      <c r="C1525" s="5">
        <v>16072</v>
      </c>
      <c r="D1525" s="5">
        <v>15852</v>
      </c>
    </row>
    <row r="1526" spans="1:4">
      <c r="A1526" s="1">
        <v>2022</v>
      </c>
      <c r="B1526" s="5">
        <v>12146</v>
      </c>
      <c r="C1526" s="5">
        <v>16310</v>
      </c>
      <c r="D1526" s="5">
        <v>16044</v>
      </c>
    </row>
    <row r="1527" spans="1:4">
      <c r="A1527" s="1">
        <v>2023</v>
      </c>
      <c r="B1527" s="5">
        <v>12215</v>
      </c>
      <c r="C1527" s="5">
        <v>16353</v>
      </c>
      <c r="D1527" s="5">
        <v>16084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526</v>
      </c>
      <c r="C1536" s="5">
        <v>224</v>
      </c>
      <c r="D1536" s="5">
        <v>380</v>
      </c>
    </row>
    <row r="1537" spans="1:4">
      <c r="A1537" s="1">
        <v>2017</v>
      </c>
      <c r="B1537" s="5">
        <v>-215</v>
      </c>
      <c r="C1537" s="5">
        <v>-438</v>
      </c>
      <c r="D1537" s="5">
        <v>-404</v>
      </c>
    </row>
    <row r="1538" spans="1:4">
      <c r="A1538" s="1">
        <v>2018</v>
      </c>
      <c r="B1538" s="5">
        <v>-232</v>
      </c>
      <c r="C1538" s="5">
        <v>-390</v>
      </c>
      <c r="D1538" s="5">
        <v>-386</v>
      </c>
    </row>
    <row r="1539" spans="1:4">
      <c r="A1539" s="1">
        <v>2019</v>
      </c>
      <c r="B1539" s="5">
        <v>-211</v>
      </c>
      <c r="C1539" s="5">
        <v>-213</v>
      </c>
      <c r="D1539" s="5">
        <v>-243</v>
      </c>
    </row>
    <row r="1540" spans="1:4">
      <c r="A1540" s="1">
        <v>2020</v>
      </c>
      <c r="B1540" s="5">
        <v>-130</v>
      </c>
      <c r="C1540" s="5">
        <v>-145</v>
      </c>
      <c r="D1540" s="5">
        <v>-181</v>
      </c>
    </row>
    <row r="1541" spans="1:4">
      <c r="A1541" s="1">
        <v>2021</v>
      </c>
      <c r="B1541" s="5">
        <v>281</v>
      </c>
      <c r="C1541" s="5">
        <v>241</v>
      </c>
      <c r="D1541" s="5">
        <v>281</v>
      </c>
    </row>
    <row r="1542" spans="1:4">
      <c r="A1542" s="1">
        <v>2022</v>
      </c>
      <c r="B1542" s="5">
        <v>115</v>
      </c>
      <c r="C1542" s="5">
        <v>238</v>
      </c>
      <c r="D1542" s="5">
        <v>193</v>
      </c>
    </row>
    <row r="1543" spans="1:4">
      <c r="A1543" s="1">
        <v>2023</v>
      </c>
      <c r="B1543" s="5">
        <v>69</v>
      </c>
      <c r="C1543" s="5">
        <v>43</v>
      </c>
      <c r="D1543" s="5">
        <v>40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1056</v>
      </c>
      <c r="C1552" s="5">
        <v>1194</v>
      </c>
      <c r="D1552" s="5">
        <v>1167</v>
      </c>
    </row>
    <row r="1553" spans="1:4">
      <c r="A1553" s="1">
        <v>2017</v>
      </c>
      <c r="B1553" s="5">
        <v>405</v>
      </c>
      <c r="C1553" s="5">
        <v>535</v>
      </c>
      <c r="D1553" s="5">
        <v>505</v>
      </c>
    </row>
    <row r="1554" spans="1:4">
      <c r="A1554" s="1">
        <v>2018</v>
      </c>
      <c r="B1554" s="5">
        <v>393</v>
      </c>
      <c r="C1554" s="5">
        <v>583</v>
      </c>
      <c r="D1554" s="5">
        <v>539</v>
      </c>
    </row>
    <row r="1555" spans="1:4">
      <c r="A1555" s="1">
        <v>2019</v>
      </c>
      <c r="B1555" s="5">
        <v>396</v>
      </c>
      <c r="C1555" s="5">
        <v>589</v>
      </c>
      <c r="D1555" s="5">
        <v>548</v>
      </c>
    </row>
    <row r="1556" spans="1:4">
      <c r="A1556" s="1">
        <v>2020</v>
      </c>
      <c r="B1556" s="5">
        <v>437</v>
      </c>
      <c r="C1556" s="5">
        <v>660</v>
      </c>
      <c r="D1556" s="5">
        <v>606</v>
      </c>
    </row>
    <row r="1557" spans="1:4">
      <c r="A1557" s="1">
        <v>2021</v>
      </c>
      <c r="B1557" s="5">
        <v>655</v>
      </c>
      <c r="C1557" s="5">
        <v>831</v>
      </c>
      <c r="D1557" s="5">
        <v>843</v>
      </c>
    </row>
    <row r="1558" spans="1:4">
      <c r="A1558" s="1">
        <v>2022</v>
      </c>
      <c r="B1558" s="5">
        <v>616</v>
      </c>
      <c r="C1558" s="5">
        <v>897</v>
      </c>
      <c r="D1558" s="5">
        <v>866</v>
      </c>
    </row>
    <row r="1559" spans="1:4">
      <c r="A1559" s="1">
        <v>2023</v>
      </c>
      <c r="B1559" s="5">
        <v>846</v>
      </c>
      <c r="C1559" s="5">
        <v>1019</v>
      </c>
      <c r="D1559" s="5">
        <v>1012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-1087</v>
      </c>
      <c r="C1568" s="5">
        <v>-1148</v>
      </c>
      <c r="D1568" s="5">
        <v>-1108</v>
      </c>
    </row>
    <row r="1569" spans="1:4">
      <c r="A1569" s="1">
        <v>2017</v>
      </c>
      <c r="B1569" s="5">
        <v>-605</v>
      </c>
      <c r="C1569" s="5">
        <v>-626</v>
      </c>
      <c r="D1569" s="5">
        <v>-605</v>
      </c>
    </row>
    <row r="1570" spans="1:4">
      <c r="A1570" s="1">
        <v>2018</v>
      </c>
      <c r="B1570" s="5">
        <v>-314</v>
      </c>
      <c r="C1570" s="5">
        <v>-362</v>
      </c>
      <c r="D1570" s="5">
        <v>-340</v>
      </c>
    </row>
    <row r="1571" spans="1:4">
      <c r="A1571" s="1">
        <v>2019</v>
      </c>
      <c r="B1571" s="5">
        <v>-413</v>
      </c>
      <c r="C1571" s="5">
        <v>-581</v>
      </c>
      <c r="D1571" s="5">
        <v>-512</v>
      </c>
    </row>
    <row r="1572" spans="1:4">
      <c r="A1572" s="1">
        <v>2020</v>
      </c>
      <c r="B1572" s="5">
        <v>-502</v>
      </c>
      <c r="C1572" s="5">
        <v>-822</v>
      </c>
      <c r="D1572" s="5">
        <v>-670</v>
      </c>
    </row>
    <row r="1573" spans="1:4">
      <c r="A1573" s="1">
        <v>2021</v>
      </c>
      <c r="B1573" s="5">
        <v>-170</v>
      </c>
      <c r="C1573" s="5">
        <v>-334</v>
      </c>
      <c r="D1573" s="5">
        <v>-327</v>
      </c>
    </row>
    <row r="1574" spans="1:4">
      <c r="A1574" s="1">
        <v>2022</v>
      </c>
      <c r="B1574" s="5">
        <v>-1045</v>
      </c>
      <c r="C1574" s="5">
        <v>-1271</v>
      </c>
      <c r="D1574" s="5">
        <v>-1265</v>
      </c>
    </row>
    <row r="1575" spans="1:4">
      <c r="A1575" s="1">
        <v>2023</v>
      </c>
      <c r="B1575" s="5">
        <v>-1407</v>
      </c>
      <c r="C1575" s="5">
        <v>-1506</v>
      </c>
      <c r="D1575" s="5">
        <v>-1491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-40</v>
      </c>
      <c r="C1584" s="5">
        <v>-117</v>
      </c>
      <c r="D1584" s="5">
        <v>-119</v>
      </c>
    </row>
    <row r="1585" spans="1:4">
      <c r="A1585" s="1">
        <v>2017</v>
      </c>
      <c r="B1585" s="5">
        <v>131</v>
      </c>
      <c r="C1585" s="5">
        <v>13</v>
      </c>
      <c r="D1585" s="5">
        <v>22</v>
      </c>
    </row>
    <row r="1586" spans="1:4">
      <c r="A1586" s="1">
        <v>2018</v>
      </c>
      <c r="B1586" s="5">
        <v>-138</v>
      </c>
      <c r="C1586" s="5">
        <v>-255</v>
      </c>
      <c r="D1586" s="5">
        <v>-250</v>
      </c>
    </row>
    <row r="1587" spans="1:4">
      <c r="A1587" s="1">
        <v>2019</v>
      </c>
      <c r="B1587" s="5">
        <v>114</v>
      </c>
      <c r="C1587" s="5">
        <v>86</v>
      </c>
      <c r="D1587" s="5">
        <v>62</v>
      </c>
    </row>
    <row r="1588" spans="1:4">
      <c r="A1588" s="1">
        <v>2020</v>
      </c>
      <c r="B1588" s="5">
        <v>119</v>
      </c>
      <c r="C1588" s="5">
        <v>280</v>
      </c>
      <c r="D1588" s="5">
        <v>116</v>
      </c>
    </row>
    <row r="1589" spans="1:4">
      <c r="A1589" s="1">
        <v>2021</v>
      </c>
      <c r="B1589" s="5">
        <v>-258</v>
      </c>
      <c r="C1589" s="5">
        <v>-268</v>
      </c>
      <c r="D1589" s="5">
        <v>-257</v>
      </c>
    </row>
    <row r="1590" spans="1:4">
      <c r="A1590" s="1">
        <v>2022</v>
      </c>
      <c r="B1590" s="5">
        <v>489</v>
      </c>
      <c r="C1590" s="5">
        <v>479</v>
      </c>
      <c r="D1590" s="5">
        <v>494</v>
      </c>
    </row>
    <row r="1591" spans="1:4">
      <c r="A1591" s="1">
        <v>2023</v>
      </c>
      <c r="B1591" s="5">
        <v>474</v>
      </c>
      <c r="C1591" s="5">
        <v>359</v>
      </c>
      <c r="D1591" s="5">
        <v>401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614</v>
      </c>
      <c r="C1600" s="5">
        <v>606.9</v>
      </c>
    </row>
    <row r="1601" spans="1:3">
      <c r="A1601" s="1">
        <v>2018</v>
      </c>
      <c r="B1601" s="5">
        <v>613.6</v>
      </c>
      <c r="C1601" s="5">
        <v>595.79999999999995</v>
      </c>
    </row>
    <row r="1602" spans="1:3">
      <c r="A1602" s="1">
        <v>2019</v>
      </c>
      <c r="B1602" s="5">
        <v>625.20000000000005</v>
      </c>
      <c r="C1602" s="5">
        <v>633.70000000000005</v>
      </c>
    </row>
    <row r="1603" spans="1:3">
      <c r="A1603" s="1">
        <v>2020</v>
      </c>
      <c r="B1603" s="5">
        <v>643.70000000000005</v>
      </c>
      <c r="C1603" s="5">
        <v>661.4</v>
      </c>
    </row>
    <row r="1604" spans="1:3">
      <c r="A1604" s="1">
        <v>2021</v>
      </c>
      <c r="B1604" s="5">
        <v>659.5</v>
      </c>
      <c r="C1604" s="5">
        <v>633.5</v>
      </c>
    </row>
    <row r="1605" spans="1:3">
      <c r="A1605" s="1">
        <v>2022</v>
      </c>
      <c r="B1605" s="5">
        <v>703.9</v>
      </c>
      <c r="C1605" s="5">
        <v>654.79999999999995</v>
      </c>
    </row>
    <row r="1606" spans="1:3">
      <c r="A1606" s="1">
        <v>2023</v>
      </c>
      <c r="B1606" s="5">
        <v>755.8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3.38</v>
      </c>
      <c r="C1615" s="6">
        <v>4.82</v>
      </c>
    </row>
    <row r="1616" spans="1:3">
      <c r="A1616" s="1">
        <v>2018</v>
      </c>
      <c r="B1616" s="6">
        <v>4.3099999999999996</v>
      </c>
      <c r="C1616" s="6">
        <v>4.8499999999999996</v>
      </c>
    </row>
    <row r="1617" spans="1:3">
      <c r="A1617" s="1">
        <v>2019</v>
      </c>
      <c r="B1617" s="6">
        <v>4.53</v>
      </c>
      <c r="C1617" s="6">
        <v>4.83</v>
      </c>
    </row>
    <row r="1618" spans="1:3">
      <c r="A1618" s="1">
        <v>2020</v>
      </c>
      <c r="B1618" s="6">
        <v>3.85</v>
      </c>
      <c r="C1618" s="6">
        <v>4.33</v>
      </c>
    </row>
    <row r="1619" spans="1:3">
      <c r="A1619" s="1">
        <v>2021</v>
      </c>
      <c r="B1619" s="6">
        <v>3.93</v>
      </c>
      <c r="C1619" s="6">
        <v>3.85</v>
      </c>
    </row>
    <row r="1620" spans="1:3">
      <c r="A1620" s="1">
        <v>2022</v>
      </c>
      <c r="B1620" s="6">
        <v>3.23</v>
      </c>
      <c r="C1620" s="6">
        <v>4.22</v>
      </c>
    </row>
    <row r="1621" spans="1:3">
      <c r="A1621" s="1">
        <v>2023</v>
      </c>
      <c r="B1621" s="6">
        <v>3.22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67.3</v>
      </c>
      <c r="C1630" s="8">
        <v>59.1</v>
      </c>
    </row>
    <row r="1631" spans="1:3">
      <c r="A1631" s="1">
        <v>2018</v>
      </c>
      <c r="B1631" s="8">
        <v>68.400000000000006</v>
      </c>
      <c r="C1631" s="8">
        <v>60</v>
      </c>
    </row>
    <row r="1632" spans="1:3">
      <c r="A1632" s="1">
        <v>2019</v>
      </c>
      <c r="B1632" s="8">
        <v>69.2</v>
      </c>
      <c r="C1632" s="8">
        <v>60.6</v>
      </c>
    </row>
    <row r="1633" spans="1:3">
      <c r="A1633" s="1">
        <v>2020</v>
      </c>
      <c r="B1633" s="8">
        <v>70.5</v>
      </c>
      <c r="C1633" s="8">
        <v>61.7</v>
      </c>
    </row>
    <row r="1634" spans="1:3">
      <c r="A1634" s="1">
        <v>2021</v>
      </c>
      <c r="B1634" s="8">
        <v>71.8</v>
      </c>
      <c r="C1634" s="8">
        <v>63.3</v>
      </c>
    </row>
    <row r="1635" spans="1:3">
      <c r="A1635" s="1">
        <v>2022</v>
      </c>
      <c r="B1635" s="8">
        <v>71.7</v>
      </c>
      <c r="C1635" s="8">
        <v>64</v>
      </c>
    </row>
    <row r="1636" spans="1:3">
      <c r="A1636" s="1">
        <v>2023</v>
      </c>
      <c r="B1636" s="8">
        <v>72.400000000000006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75.7</v>
      </c>
      <c r="C1645" s="8">
        <v>80.7</v>
      </c>
    </row>
    <row r="1646" spans="1:3">
      <c r="A1646" s="1">
        <v>2018</v>
      </c>
      <c r="B1646" s="8">
        <v>76</v>
      </c>
      <c r="C1646" s="8">
        <v>80.2</v>
      </c>
    </row>
    <row r="1647" spans="1:3">
      <c r="A1647" s="1">
        <v>2019</v>
      </c>
      <c r="B1647" s="8">
        <v>75.2</v>
      </c>
      <c r="C1647" s="8">
        <v>81.400000000000006</v>
      </c>
    </row>
    <row r="1648" spans="1:3">
      <c r="A1648" s="1">
        <v>2020</v>
      </c>
      <c r="B1648" s="8">
        <v>74.3</v>
      </c>
      <c r="C1648" s="8">
        <v>81.599999999999994</v>
      </c>
    </row>
    <row r="1649" spans="1:3">
      <c r="A1649" s="1">
        <v>2021</v>
      </c>
      <c r="B1649" s="8">
        <v>76.099999999999994</v>
      </c>
      <c r="C1649" s="8">
        <v>82.1</v>
      </c>
    </row>
    <row r="1650" spans="1:3">
      <c r="A1650" s="1">
        <v>2022</v>
      </c>
      <c r="B1650" s="8">
        <v>74.2</v>
      </c>
      <c r="C1650" s="8">
        <v>82.5</v>
      </c>
    </row>
    <row r="1651" spans="1:3">
      <c r="A1651" s="1">
        <v>2023</v>
      </c>
      <c r="B1651" s="8">
        <v>72.2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20.7</v>
      </c>
      <c r="C1660" s="8">
        <v>14.1</v>
      </c>
    </row>
    <row r="1661" spans="1:3">
      <c r="A1661" s="1">
        <v>2018</v>
      </c>
      <c r="B1661" s="8">
        <v>20.2</v>
      </c>
      <c r="C1661" s="8">
        <v>14.9</v>
      </c>
    </row>
    <row r="1662" spans="1:3">
      <c r="A1662" s="1">
        <v>2019</v>
      </c>
      <c r="B1662" s="8">
        <v>21.7</v>
      </c>
      <c r="C1662" s="8">
        <v>14.6</v>
      </c>
    </row>
    <row r="1663" spans="1:3">
      <c r="A1663" s="1">
        <v>2020</v>
      </c>
      <c r="B1663" s="8">
        <v>23.3</v>
      </c>
      <c r="C1663" s="8">
        <v>14.9</v>
      </c>
    </row>
    <row r="1664" spans="1:3">
      <c r="A1664" s="1">
        <v>2021</v>
      </c>
      <c r="B1664" s="8">
        <v>22.6</v>
      </c>
      <c r="C1664" s="8">
        <v>15.6</v>
      </c>
    </row>
    <row r="1665" spans="1:3">
      <c r="A1665" s="1">
        <v>2022</v>
      </c>
      <c r="B1665" s="8">
        <v>26.5</v>
      </c>
      <c r="C1665" s="8">
        <v>15.6</v>
      </c>
    </row>
    <row r="1666" spans="1:3">
      <c r="A1666" s="1">
        <v>2023</v>
      </c>
      <c r="B1666" s="8">
        <v>29.9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104.6</v>
      </c>
      <c r="C1675" s="5">
        <v>96.8</v>
      </c>
    </row>
    <row r="1676" spans="1:3">
      <c r="A1676" s="1">
        <v>2018</v>
      </c>
      <c r="B1676" s="5">
        <v>111.9</v>
      </c>
      <c r="C1676" s="5">
        <v>97.1</v>
      </c>
    </row>
    <row r="1677" spans="1:3">
      <c r="A1677" s="1">
        <v>2019</v>
      </c>
      <c r="B1677" s="5">
        <v>108.6</v>
      </c>
      <c r="C1677" s="5">
        <v>98.7</v>
      </c>
    </row>
    <row r="1678" spans="1:3">
      <c r="A1678" s="1">
        <v>2020</v>
      </c>
      <c r="B1678" s="5">
        <v>130.1</v>
      </c>
      <c r="C1678" s="5">
        <v>115.9</v>
      </c>
    </row>
    <row r="1679" spans="1:3">
      <c r="A1679" s="1">
        <v>2021</v>
      </c>
      <c r="B1679" s="5">
        <v>124.2</v>
      </c>
      <c r="C1679" s="5">
        <v>109.5</v>
      </c>
    </row>
    <row r="1680" spans="1:3">
      <c r="A1680" s="1">
        <v>2022</v>
      </c>
      <c r="B1680" s="5">
        <v>132.80000000000001</v>
      </c>
      <c r="C1680" s="5">
        <v>114.2</v>
      </c>
    </row>
    <row r="1681" spans="1:3">
      <c r="A1681" s="1">
        <v>2023</v>
      </c>
      <c r="B1681" s="5">
        <v>138.9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149.19999999999999</v>
      </c>
      <c r="C1690" s="5">
        <v>117.1</v>
      </c>
    </row>
    <row r="1691" spans="1:3">
      <c r="A1691" s="1">
        <v>2018</v>
      </c>
      <c r="B1691" s="5">
        <v>147.1</v>
      </c>
      <c r="C1691" s="5">
        <v>117.8</v>
      </c>
    </row>
    <row r="1692" spans="1:3">
      <c r="A1692" s="1">
        <v>2019</v>
      </c>
      <c r="B1692" s="5">
        <v>155.19999999999999</v>
      </c>
      <c r="C1692" s="5">
        <v>117.8</v>
      </c>
    </row>
    <row r="1693" spans="1:3">
      <c r="A1693" s="1">
        <v>2020</v>
      </c>
      <c r="B1693" s="5">
        <v>165.5</v>
      </c>
      <c r="C1693" s="5">
        <v>121.9</v>
      </c>
    </row>
    <row r="1694" spans="1:3">
      <c r="A1694" s="1">
        <v>2021</v>
      </c>
      <c r="B1694" s="5">
        <v>157.6</v>
      </c>
      <c r="C1694" s="5">
        <v>113.3</v>
      </c>
    </row>
    <row r="1695" spans="1:3">
      <c r="A1695" s="1">
        <v>2022</v>
      </c>
      <c r="B1695" s="5">
        <v>182</v>
      </c>
      <c r="C1695" s="5">
        <v>114.4</v>
      </c>
    </row>
    <row r="1696" spans="1:3">
      <c r="A1696" s="1">
        <v>2023</v>
      </c>
      <c r="B1696" s="5">
        <v>210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-101</v>
      </c>
      <c r="C1705" s="5">
        <v>-62.8</v>
      </c>
    </row>
    <row r="1706" spans="1:3">
      <c r="A1706" s="1">
        <v>2018</v>
      </c>
      <c r="B1706" s="5">
        <v>112</v>
      </c>
      <c r="C1706" s="5">
        <v>9.5</v>
      </c>
    </row>
    <row r="1707" spans="1:3">
      <c r="A1707" s="1">
        <v>2019</v>
      </c>
      <c r="B1707" s="5">
        <v>24</v>
      </c>
      <c r="C1707" s="5">
        <v>-20</v>
      </c>
    </row>
    <row r="1708" spans="1:3">
      <c r="A1708" s="1">
        <v>2020</v>
      </c>
      <c r="B1708" s="5">
        <v>70</v>
      </c>
      <c r="C1708" s="5">
        <v>55.4</v>
      </c>
    </row>
    <row r="1709" spans="1:3">
      <c r="A1709" s="1">
        <v>2021</v>
      </c>
      <c r="B1709" s="5">
        <v>624</v>
      </c>
      <c r="C1709" s="5">
        <v>281.5</v>
      </c>
    </row>
    <row r="1710" spans="1:3">
      <c r="A1710" s="1">
        <v>2022</v>
      </c>
      <c r="B1710" s="5">
        <v>-345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-395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6.9</v>
      </c>
      <c r="C1735" s="8">
        <v>5.4</v>
      </c>
    </row>
    <row r="1736" spans="1:3">
      <c r="A1736" s="1">
        <v>2018</v>
      </c>
      <c r="B1736" s="8">
        <v>8</v>
      </c>
      <c r="C1736" s="8">
        <v>5.4</v>
      </c>
    </row>
    <row r="1737" spans="1:3">
      <c r="A1737" s="1">
        <v>2019</v>
      </c>
      <c r="B1737" s="8">
        <v>4.0999999999999996</v>
      </c>
      <c r="C1737" s="8">
        <v>5.5</v>
      </c>
    </row>
    <row r="1738" spans="1:3">
      <c r="A1738" s="1">
        <v>2020</v>
      </c>
      <c r="B1738" s="8">
        <v>3.1</v>
      </c>
      <c r="C1738" s="8">
        <v>3.5</v>
      </c>
    </row>
    <row r="1739" spans="1:3">
      <c r="A1739" s="1">
        <v>2021</v>
      </c>
      <c r="B1739" s="8">
        <v>4.4000000000000004</v>
      </c>
      <c r="C1739" s="8">
        <v>8</v>
      </c>
    </row>
    <row r="1740" spans="1:3">
      <c r="A1740" s="1">
        <v>2022</v>
      </c>
      <c r="B1740" s="8">
        <v>4.2</v>
      </c>
      <c r="C1740" s="8">
        <v>6.5</v>
      </c>
    </row>
    <row r="1741" spans="1:3">
      <c r="A1741" s="1">
        <v>2023</v>
      </c>
      <c r="B1741" s="8">
        <v>6.3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7F1B-7459-4F78-B390-5D7D5BE5D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118B-84A2-4975-B724-D146BB3344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8437-9934-4068-8425-00C5512A0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3C64-2B48-40C2-948A-BD760F37A5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8F16-2491-4FA5-BF0F-E273630E3B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D341-60D1-4F68-9859-22DDC607EA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2026-05-03T03:36:43Z</dcterms:created>
  <dcterms:modified xsi:type="dcterms:W3CDTF">2026-05-03T03:36:44Z</dcterms:modified>
</cp:coreProperties>
</file>