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AA493B-EC0F-4D33-9DE5-9EA666C86233}" xr6:coauthVersionLast="47" xr6:coauthVersionMax="47" xr10:uidLastSave="{00000000-0000-0000-0000-000000000000}"/>
  <bookViews>
    <workbookView xWindow="3120" yWindow="3120" windowWidth="21600" windowHeight="12645" firstSheet="6" activeTab="14" xr2:uid="{3CD51A82-026E-4062-B7A6-6A452030241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Data!$A$72:$B$82</definedName>
    <definedName name="_xlchart.v1.1" hidden="1">Data!$C$71</definedName>
    <definedName name="_xlchart.v1.10" hidden="1">Data!$C$89</definedName>
    <definedName name="_xlchart.v1.11" hidden="1">Data!$C$90:$C$99</definedName>
    <definedName name="_xlchart.v1.12" hidden="1">G02_sunburst!$A$1</definedName>
    <definedName name="_xlchart.v1.13" hidden="1">Data!$A$72:$B$82</definedName>
    <definedName name="_xlchart.v1.14" hidden="1">Data!$C$71</definedName>
    <definedName name="_xlchart.v1.15" hidden="1">Data!$C$72:$C$82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Data!$C$72:$C$82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Data!$A$90:$B$99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<sst xmlns="http://schemas.openxmlformats.org/spreadsheetml/2006/main" count="879" uniqueCount="284">
  <si>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永平寺町 Fiscal Chart Book</t>
  </si>
  <si>
    <t>Year: 2024</t>
  </si>
  <si>
    <t>出典：総務省「財政状況資料集」、澏谷英樹「地方財政ダッシュード」</t>
  </si>
  <si>
    <t>永平寺町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</si>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</sst>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19644</c:v>
                </c:pt>
                <c:pt idx="1">
                  <c:v>19521</c:v>
                </c:pt>
                <c:pt idx="2">
                  <c:v>19584</c:v>
                </c:pt>
                <c:pt idx="3">
                  <c:v>19515</c:v>
                </c:pt>
                <c:pt idx="4">
                  <c:v>19362</c:v>
                </c:pt>
                <c:pt idx="5">
                  <c:v>19220</c:v>
                </c:pt>
                <c:pt idx="6">
                  <c:v>18998</c:v>
                </c:pt>
                <c:pt idx="7">
                  <c:v>18779</c:v>
                </c:pt>
                <c:pt idx="8">
                  <c:v>18670</c:v>
                </c:pt>
                <c:pt idx="9">
                  <c:v>18440</c:v>
                </c:pt>
                <c:pt idx="10">
                  <c:v>18329</c:v>
                </c:pt>
                <c:pt idx="11">
                  <c:v>18149</c:v>
                </c:pt>
                <c:pt idx="12">
                  <c:v>18037</c:v>
                </c:pt>
                <c:pt idx="13">
                  <c:v>17900</c:v>
                </c:pt>
                <c:pt idx="14">
                  <c:v>17644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D-47BA-8271-72885CB4BB3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19521</c:v>
                </c:pt>
                <c:pt idx="2">
                  <c:v>19355</c:v>
                </c:pt>
                <c:pt idx="3">
                  <c:v>19284</c:v>
                </c:pt>
                <c:pt idx="4">
                  <c:v>19134</c:v>
                </c:pt>
                <c:pt idx="5">
                  <c:v>18963</c:v>
                </c:pt>
                <c:pt idx="6">
                  <c:v>18745</c:v>
                </c:pt>
                <c:pt idx="7">
                  <c:v>18522</c:v>
                </c:pt>
                <c:pt idx="8">
                  <c:v>18391</c:v>
                </c:pt>
                <c:pt idx="9">
                  <c:v>18157</c:v>
                </c:pt>
                <c:pt idx="10">
                  <c:v>18063</c:v>
                </c:pt>
                <c:pt idx="11">
                  <c:v>17919</c:v>
                </c:pt>
                <c:pt idx="12">
                  <c:v>17787</c:v>
                </c:pt>
                <c:pt idx="13">
                  <c:v>17620</c:v>
                </c:pt>
                <c:pt idx="14">
                  <c:v>17364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D-47BA-8271-72885CB4B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6592"/>
        <c:axId val="580842752"/>
      </c:lineChart>
      <c:catAx>
        <c:axId val="5808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auto val="1"/>
        <c:lblAlgn val="ctr"/>
        <c:lblOffset val="100"/>
        <c:noMultiLvlLbl val="0"/>
      </c:catAx>
      <c:valAx>
        <c:axId val="580842752"/>
        <c:scaling>
          <c:orientation val="minMax"/>
          <c:max val="21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6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32.5</c:v>
                </c:pt>
                <c:pt idx="1">
                  <c:v>32.5</c:v>
                </c:pt>
                <c:pt idx="2">
                  <c:v>30.2</c:v>
                </c:pt>
                <c:pt idx="3">
                  <c:v>28.6</c:v>
                </c:pt>
                <c:pt idx="4">
                  <c:v>28.2</c:v>
                </c:pt>
                <c:pt idx="5">
                  <c:v>29.1</c:v>
                </c:pt>
                <c:pt idx="6">
                  <c:v>26.6</c:v>
                </c:pt>
                <c:pt idx="7">
                  <c:v>27</c:v>
                </c:pt>
                <c:pt idx="8">
                  <c:v>28</c:v>
                </c:pt>
                <c:pt idx="9">
                  <c:v>28.1</c:v>
                </c:pt>
                <c:pt idx="10">
                  <c:v>27.4</c:v>
                </c:pt>
                <c:pt idx="11">
                  <c:v>28.6</c:v>
                </c:pt>
                <c:pt idx="12">
                  <c:v>28.2</c:v>
                </c:pt>
                <c:pt idx="13">
                  <c:v>30.3</c:v>
                </c:pt>
                <c:pt idx="14">
                  <c:v>27.7</c:v>
                </c:pt>
                <c:pt idx="15">
                  <c:v>29.9</c:v>
                </c:pt>
                <c:pt idx="16">
                  <c:v>29.9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B-4748-B388-5AA106BF2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B-4748-B388-5AA106BF2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648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</c:v>
                </c:pt>
                <c:pt idx="3">
                  <c:v>11.9</c:v>
                </c:pt>
                <c:pt idx="4">
                  <c:v>11.8</c:v>
                </c:pt>
                <c:pt idx="5">
                  <c:v>12.1</c:v>
                </c:pt>
                <c:pt idx="6">
                  <c:v>12.9</c:v>
                </c:pt>
                <c:pt idx="7">
                  <c:v>14.8</c:v>
                </c:pt>
                <c:pt idx="8">
                  <c:v>14.1</c:v>
                </c:pt>
                <c:pt idx="9">
                  <c:v>15.9</c:v>
                </c:pt>
                <c:pt idx="10">
                  <c:v>19.2</c:v>
                </c:pt>
                <c:pt idx="11">
                  <c:v>15.6</c:v>
                </c:pt>
                <c:pt idx="12">
                  <c:v>16.3</c:v>
                </c:pt>
                <c:pt idx="13">
                  <c:v>14.1</c:v>
                </c:pt>
                <c:pt idx="14">
                  <c:v>14.2</c:v>
                </c:pt>
                <c:pt idx="15">
                  <c:v>16.899999999999999</c:v>
                </c:pt>
                <c:pt idx="16">
                  <c:v>16.100000000000001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8-452E-957E-407FB9692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8-452E-957E-407FB9692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093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2.9</c:v>
                </c:pt>
                <c:pt idx="1">
                  <c:v>2.9</c:v>
                </c:pt>
                <c:pt idx="2">
                  <c:v>3.2</c:v>
                </c:pt>
                <c:pt idx="3">
                  <c:v>3.4</c:v>
                </c:pt>
                <c:pt idx="4">
                  <c:v>3.9</c:v>
                </c:pt>
                <c:pt idx="5">
                  <c:v>3.9</c:v>
                </c:pt>
                <c:pt idx="6">
                  <c:v>4.0999999999999996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4.3</c:v>
                </c:pt>
                <c:pt idx="12">
                  <c:v>4.4000000000000004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3-4D7F-A4CE-F929A288E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3-4D7F-A4CE-F929A288E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408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</c:v>
                </c:pt>
                <c:pt idx="1">
                  <c:v>11.1</c:v>
                </c:pt>
                <c:pt idx="2">
                  <c:v>11.4</c:v>
                </c:pt>
                <c:pt idx="3">
                  <c:v>10.9</c:v>
                </c:pt>
                <c:pt idx="4">
                  <c:v>11.7</c:v>
                </c:pt>
                <c:pt idx="5">
                  <c:v>10.7</c:v>
                </c:pt>
                <c:pt idx="6">
                  <c:v>11.9</c:v>
                </c:pt>
                <c:pt idx="7">
                  <c:v>11.4</c:v>
                </c:pt>
                <c:pt idx="8">
                  <c:v>13.3</c:v>
                </c:pt>
                <c:pt idx="9">
                  <c:v>20.5</c:v>
                </c:pt>
                <c:pt idx="10">
                  <c:v>19.5</c:v>
                </c:pt>
                <c:pt idx="11">
                  <c:v>20.9</c:v>
                </c:pt>
                <c:pt idx="12">
                  <c:v>20</c:v>
                </c:pt>
                <c:pt idx="13">
                  <c:v>21.6</c:v>
                </c:pt>
                <c:pt idx="14">
                  <c:v>20</c:v>
                </c:pt>
                <c:pt idx="15">
                  <c:v>20.6</c:v>
                </c:pt>
                <c:pt idx="16">
                  <c:v>20.2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D-490D-97EC-7550BD3BB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D-490D-97EC-7550BD3B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0120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12.2</c:v>
                </c:pt>
                <c:pt idx="1">
                  <c:v>11.8</c:v>
                </c:pt>
                <c:pt idx="2">
                  <c:v>9.5</c:v>
                </c:pt>
                <c:pt idx="3">
                  <c:v>9.3000000000000007</c:v>
                </c:pt>
                <c:pt idx="4">
                  <c:v>10.5</c:v>
                </c:pt>
                <c:pt idx="5">
                  <c:v>10.4</c:v>
                </c:pt>
                <c:pt idx="6">
                  <c:v>13.8</c:v>
                </c:pt>
                <c:pt idx="7">
                  <c:v>12.6</c:v>
                </c:pt>
                <c:pt idx="8">
                  <c:v>12.6</c:v>
                </c:pt>
                <c:pt idx="9">
                  <c:v>13.1</c:v>
                </c:pt>
                <c:pt idx="10">
                  <c:v>13.4</c:v>
                </c:pt>
                <c:pt idx="11">
                  <c:v>14.1</c:v>
                </c:pt>
                <c:pt idx="12">
                  <c:v>13.9</c:v>
                </c:pt>
                <c:pt idx="13">
                  <c:v>13.8</c:v>
                </c:pt>
                <c:pt idx="14">
                  <c:v>14.7</c:v>
                </c:pt>
                <c:pt idx="15">
                  <c:v>12.2</c:v>
                </c:pt>
                <c:pt idx="16">
                  <c:v>12.5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0-4B6B-A751-3D023752A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0-4B6B-A751-3D023752A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456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16.899999999999999</c:v>
                </c:pt>
                <c:pt idx="1">
                  <c:v>15.8</c:v>
                </c:pt>
                <c:pt idx="2">
                  <c:v>15.8</c:v>
                </c:pt>
                <c:pt idx="3">
                  <c:v>15.2</c:v>
                </c:pt>
                <c:pt idx="4">
                  <c:v>15.5</c:v>
                </c:pt>
                <c:pt idx="5">
                  <c:v>15.4</c:v>
                </c:pt>
                <c:pt idx="6">
                  <c:v>14.1</c:v>
                </c:pt>
                <c:pt idx="7">
                  <c:v>13.6</c:v>
                </c:pt>
                <c:pt idx="8">
                  <c:v>12.7</c:v>
                </c:pt>
                <c:pt idx="9">
                  <c:v>11</c:v>
                </c:pt>
                <c:pt idx="10">
                  <c:v>9.9</c:v>
                </c:pt>
                <c:pt idx="11">
                  <c:v>11.3</c:v>
                </c:pt>
                <c:pt idx="12">
                  <c:v>12.8</c:v>
                </c:pt>
                <c:pt idx="13">
                  <c:v>13.3</c:v>
                </c:pt>
                <c:pt idx="14">
                  <c:v>13.2</c:v>
                </c:pt>
                <c:pt idx="15">
                  <c:v>14</c:v>
                </c:pt>
                <c:pt idx="16">
                  <c:v>13.7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177-9450-A4DC3390A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E-4177-9450-A4DC3390A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31464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69.2</c:v>
                </c:pt>
                <c:pt idx="1">
                  <c:v>69.2</c:v>
                </c:pt>
                <c:pt idx="2">
                  <c:v>64.3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66.2</c:v>
                </c:pt>
                <c:pt idx="6">
                  <c:v>69.3</c:v>
                </c:pt>
                <c:pt idx="7">
                  <c:v>70.3</c:v>
                </c:pt>
                <c:pt idx="8">
                  <c:v>72.599999999999994</c:v>
                </c:pt>
                <c:pt idx="9">
                  <c:v>82.5</c:v>
                </c:pt>
                <c:pt idx="10">
                  <c:v>83.9</c:v>
                </c:pt>
                <c:pt idx="11">
                  <c:v>83.5</c:v>
                </c:pt>
                <c:pt idx="12">
                  <c:v>82.8</c:v>
                </c:pt>
                <c:pt idx="13">
                  <c:v>83.8</c:v>
                </c:pt>
                <c:pt idx="14">
                  <c:v>80.400000000000006</c:v>
                </c:pt>
                <c:pt idx="15">
                  <c:v>83.4</c:v>
                </c:pt>
                <c:pt idx="16">
                  <c:v>83.1</c:v>
                </c:pt>
                <c:pt idx="1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B-4EBF-81BF-37EDF50CD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B-4EBF-81BF-37EDF50CD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2040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6424</c:v>
                </c:pt>
                <c:pt idx="1">
                  <c:v>5607</c:v>
                </c:pt>
                <c:pt idx="2">
                  <c:v>5414</c:v>
                </c:pt>
                <c:pt idx="3">
                  <c:v>5542</c:v>
                </c:pt>
                <c:pt idx="4">
                  <c:v>6194</c:v>
                </c:pt>
                <c:pt idx="5">
                  <c:v>5739</c:v>
                </c:pt>
                <c:pt idx="6">
                  <c:v>5636</c:v>
                </c:pt>
                <c:pt idx="7">
                  <c:v>5776</c:v>
                </c:pt>
                <c:pt idx="8">
                  <c:v>5295</c:v>
                </c:pt>
                <c:pt idx="9">
                  <c:v>5964</c:v>
                </c:pt>
                <c:pt idx="10">
                  <c:v>4786</c:v>
                </c:pt>
                <c:pt idx="11">
                  <c:v>5328</c:v>
                </c:pt>
                <c:pt idx="12">
                  <c:v>5257</c:v>
                </c:pt>
                <c:pt idx="13">
                  <c:v>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6-4ECC-9151-B4C6844BE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6-4ECC-9151-B4C6844BE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1800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3325</c:v>
                </c:pt>
                <c:pt idx="1">
                  <c:v>2396</c:v>
                </c:pt>
                <c:pt idx="2">
                  <c:v>2161</c:v>
                </c:pt>
                <c:pt idx="3">
                  <c:v>2178</c:v>
                </c:pt>
                <c:pt idx="4">
                  <c:v>2193</c:v>
                </c:pt>
                <c:pt idx="5">
                  <c:v>2165</c:v>
                </c:pt>
                <c:pt idx="6">
                  <c:v>2164</c:v>
                </c:pt>
                <c:pt idx="7">
                  <c:v>2041</c:v>
                </c:pt>
                <c:pt idx="8">
                  <c:v>2071</c:v>
                </c:pt>
                <c:pt idx="9">
                  <c:v>1535</c:v>
                </c:pt>
                <c:pt idx="10">
                  <c:v>1548</c:v>
                </c:pt>
                <c:pt idx="11">
                  <c:v>1336</c:v>
                </c:pt>
                <c:pt idx="12">
                  <c:v>1067</c:v>
                </c:pt>
                <c:pt idx="13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7-4645-B0D2-29B43E824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7-4645-B0D2-29B43E824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88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17891</c:v>
                </c:pt>
                <c:pt idx="1">
                  <c:v>18540</c:v>
                </c:pt>
                <c:pt idx="2">
                  <c:v>19162</c:v>
                </c:pt>
                <c:pt idx="3">
                  <c:v>20497</c:v>
                </c:pt>
                <c:pt idx="4">
                  <c:v>75127</c:v>
                </c:pt>
                <c:pt idx="5">
                  <c:v>17187</c:v>
                </c:pt>
                <c:pt idx="6">
                  <c:v>19701</c:v>
                </c:pt>
                <c:pt idx="7">
                  <c:v>18576</c:v>
                </c:pt>
                <c:pt idx="8">
                  <c:v>22747</c:v>
                </c:pt>
                <c:pt idx="9">
                  <c:v>18359</c:v>
                </c:pt>
                <c:pt idx="10">
                  <c:v>19253</c:v>
                </c:pt>
                <c:pt idx="11">
                  <c:v>20845</c:v>
                </c:pt>
                <c:pt idx="12">
                  <c:v>23333</c:v>
                </c:pt>
                <c:pt idx="13">
                  <c:v>21308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4-4A1B-99B1-EB66272FE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4-4A1B-99B1-EB66272FE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520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9261582</c:v>
                </c:pt>
                <c:pt idx="2">
                  <c:v>9247332</c:v>
                </c:pt>
                <c:pt idx="3">
                  <c:v>9416865</c:v>
                </c:pt>
                <c:pt idx="4">
                  <c:v>9420180</c:v>
                </c:pt>
                <c:pt idx="5">
                  <c:v>10683581</c:v>
                </c:pt>
                <c:pt idx="6">
                  <c:v>9601273</c:v>
                </c:pt>
                <c:pt idx="7">
                  <c:v>11492260</c:v>
                </c:pt>
                <c:pt idx="8">
                  <c:v>9266908</c:v>
                </c:pt>
                <c:pt idx="9">
                  <c:v>8898228</c:v>
                </c:pt>
                <c:pt idx="10">
                  <c:v>11808346</c:v>
                </c:pt>
                <c:pt idx="11">
                  <c:v>10334458</c:v>
                </c:pt>
                <c:pt idx="12">
                  <c:v>11566876</c:v>
                </c:pt>
                <c:pt idx="13">
                  <c:v>10568770</c:v>
                </c:pt>
                <c:pt idx="14">
                  <c:v>11375273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5-44AD-A458-8AE815D8A99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8886221</c:v>
                </c:pt>
                <c:pt idx="2">
                  <c:v>8654183</c:v>
                </c:pt>
                <c:pt idx="3">
                  <c:v>8911674</c:v>
                </c:pt>
                <c:pt idx="4">
                  <c:v>8997184</c:v>
                </c:pt>
                <c:pt idx="5">
                  <c:v>10302070</c:v>
                </c:pt>
                <c:pt idx="6">
                  <c:v>9401177</c:v>
                </c:pt>
                <c:pt idx="7">
                  <c:v>11407591</c:v>
                </c:pt>
                <c:pt idx="8">
                  <c:v>9072636</c:v>
                </c:pt>
                <c:pt idx="9">
                  <c:v>8624219</c:v>
                </c:pt>
                <c:pt idx="10">
                  <c:v>11315282</c:v>
                </c:pt>
                <c:pt idx="11">
                  <c:v>9836153</c:v>
                </c:pt>
                <c:pt idx="12">
                  <c:v>11215795</c:v>
                </c:pt>
                <c:pt idx="13">
                  <c:v>10017569</c:v>
                </c:pt>
                <c:pt idx="14">
                  <c:v>10829558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5-44AD-A458-8AE815D8A99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375361</c:v>
                </c:pt>
                <c:pt idx="2">
                  <c:v>593149</c:v>
                </c:pt>
                <c:pt idx="3">
                  <c:v>505191</c:v>
                </c:pt>
                <c:pt idx="4">
                  <c:v>422996</c:v>
                </c:pt>
                <c:pt idx="5">
                  <c:v>381511</c:v>
                </c:pt>
                <c:pt idx="6">
                  <c:v>200096</c:v>
                </c:pt>
                <c:pt idx="7">
                  <c:v>84669</c:v>
                </c:pt>
                <c:pt idx="8">
                  <c:v>194272</c:v>
                </c:pt>
                <c:pt idx="9">
                  <c:v>274009</c:v>
                </c:pt>
                <c:pt idx="10">
                  <c:v>493064</c:v>
                </c:pt>
                <c:pt idx="11">
                  <c:v>498305</c:v>
                </c:pt>
                <c:pt idx="12">
                  <c:v>351081</c:v>
                </c:pt>
                <c:pt idx="13">
                  <c:v>551201</c:v>
                </c:pt>
                <c:pt idx="14">
                  <c:v>545715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5-44AD-A458-8AE815D8A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5152"/>
        <c:axId val="580839392"/>
      </c:lineChart>
      <c:catAx>
        <c:axId val="5808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A-410C-900B-51D216A5D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A-410C-900B-51D216A5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336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81181</c:v>
                </c:pt>
                <c:pt idx="1">
                  <c:v>64570</c:v>
                </c:pt>
                <c:pt idx="2">
                  <c:v>70743</c:v>
                </c:pt>
                <c:pt idx="3">
                  <c:v>99968</c:v>
                </c:pt>
                <c:pt idx="4">
                  <c:v>77057</c:v>
                </c:pt>
                <c:pt idx="5">
                  <c:v>102045</c:v>
                </c:pt>
                <c:pt idx="6">
                  <c:v>174970</c:v>
                </c:pt>
                <c:pt idx="7">
                  <c:v>72595</c:v>
                </c:pt>
                <c:pt idx="8">
                  <c:v>65998</c:v>
                </c:pt>
                <c:pt idx="9">
                  <c:v>184574</c:v>
                </c:pt>
                <c:pt idx="10">
                  <c:v>96521</c:v>
                </c:pt>
                <c:pt idx="11">
                  <c:v>157743</c:v>
                </c:pt>
                <c:pt idx="12">
                  <c:v>72727</c:v>
                </c:pt>
                <c:pt idx="13">
                  <c:v>108294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4-42E0-90C0-01A9EBAAD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4-42E0-90C0-01A9EBAAD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288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27728</c:v>
                </c:pt>
                <c:pt idx="1">
                  <c:v>32107</c:v>
                </c:pt>
                <c:pt idx="2">
                  <c:v>28705</c:v>
                </c:pt>
                <c:pt idx="3">
                  <c:v>24409</c:v>
                </c:pt>
                <c:pt idx="4">
                  <c:v>30355</c:v>
                </c:pt>
                <c:pt idx="5">
                  <c:v>36064</c:v>
                </c:pt>
                <c:pt idx="6">
                  <c:v>28222</c:v>
                </c:pt>
                <c:pt idx="7">
                  <c:v>27898</c:v>
                </c:pt>
                <c:pt idx="8">
                  <c:v>29418</c:v>
                </c:pt>
                <c:pt idx="9">
                  <c:v>28881</c:v>
                </c:pt>
                <c:pt idx="10">
                  <c:v>29863</c:v>
                </c:pt>
                <c:pt idx="11">
                  <c:v>32580</c:v>
                </c:pt>
                <c:pt idx="12">
                  <c:v>44994</c:v>
                </c:pt>
                <c:pt idx="13">
                  <c:v>24396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5-42D9-AFCA-BD53412EF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5-42D9-AFCA-BD53412E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4152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50595</c:v>
                </c:pt>
                <c:pt idx="1">
                  <c:v>53815</c:v>
                </c:pt>
                <c:pt idx="2">
                  <c:v>60755</c:v>
                </c:pt>
                <c:pt idx="3">
                  <c:v>50930</c:v>
                </c:pt>
                <c:pt idx="4">
                  <c:v>73457</c:v>
                </c:pt>
                <c:pt idx="5">
                  <c:v>60916</c:v>
                </c:pt>
                <c:pt idx="6">
                  <c:v>78460</c:v>
                </c:pt>
                <c:pt idx="7">
                  <c:v>77917</c:v>
                </c:pt>
                <c:pt idx="8">
                  <c:v>61778</c:v>
                </c:pt>
                <c:pt idx="9">
                  <c:v>60464</c:v>
                </c:pt>
                <c:pt idx="10">
                  <c:v>57504</c:v>
                </c:pt>
                <c:pt idx="11">
                  <c:v>58027</c:v>
                </c:pt>
                <c:pt idx="12">
                  <c:v>62981</c:v>
                </c:pt>
                <c:pt idx="13">
                  <c:v>72074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4-436D-BA9B-824044187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4-436D-BA9B-824044187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3240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9-4A6E-827E-34A3FD020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9-4A6E-827E-34A3FD020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432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126334</c:v>
                </c:pt>
                <c:pt idx="1">
                  <c:v>124081</c:v>
                </c:pt>
                <c:pt idx="2">
                  <c:v>131392</c:v>
                </c:pt>
                <c:pt idx="3">
                  <c:v>126008</c:v>
                </c:pt>
                <c:pt idx="4">
                  <c:v>130138</c:v>
                </c:pt>
                <c:pt idx="5">
                  <c:v>141077</c:v>
                </c:pt>
                <c:pt idx="6">
                  <c:v>135394</c:v>
                </c:pt>
                <c:pt idx="7">
                  <c:v>137536</c:v>
                </c:pt>
                <c:pt idx="8">
                  <c:v>145473</c:v>
                </c:pt>
                <c:pt idx="9">
                  <c:v>150825</c:v>
                </c:pt>
                <c:pt idx="10">
                  <c:v>170594</c:v>
                </c:pt>
                <c:pt idx="11">
                  <c:v>174964</c:v>
                </c:pt>
                <c:pt idx="12">
                  <c:v>184904</c:v>
                </c:pt>
                <c:pt idx="13">
                  <c:v>191703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A-4407-8539-057A16E3B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A-4407-8539-057A16E3B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768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11895</c:v>
                </c:pt>
                <c:pt idx="1">
                  <c:v>7610</c:v>
                </c:pt>
                <c:pt idx="2">
                  <c:v>8170</c:v>
                </c:pt>
                <c:pt idx="3">
                  <c:v>7848</c:v>
                </c:pt>
                <c:pt idx="4">
                  <c:v>15450</c:v>
                </c:pt>
                <c:pt idx="5">
                  <c:v>13494</c:v>
                </c:pt>
                <c:pt idx="6">
                  <c:v>22604</c:v>
                </c:pt>
                <c:pt idx="7">
                  <c:v>18112</c:v>
                </c:pt>
                <c:pt idx="8">
                  <c:v>10015</c:v>
                </c:pt>
                <c:pt idx="9">
                  <c:v>14108</c:v>
                </c:pt>
                <c:pt idx="10">
                  <c:v>13591</c:v>
                </c:pt>
                <c:pt idx="11">
                  <c:v>15946</c:v>
                </c:pt>
                <c:pt idx="12">
                  <c:v>11110</c:v>
                </c:pt>
                <c:pt idx="13">
                  <c:v>16921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2-49B1-8596-3052E4380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2-49B1-8596-3052E4380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5160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1090</c:v>
                </c:pt>
                <c:pt idx="1">
                  <c:v>312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777</c:v>
                </c:pt>
                <c:pt idx="7">
                  <c:v>547</c:v>
                </c:pt>
                <c:pt idx="8">
                  <c:v>0</c:v>
                </c:pt>
                <c:pt idx="9">
                  <c:v>147</c:v>
                </c:pt>
                <c:pt idx="10">
                  <c:v>266</c:v>
                </c:pt>
                <c:pt idx="11">
                  <c:v>236</c:v>
                </c:pt>
                <c:pt idx="12">
                  <c:v>6201</c:v>
                </c:pt>
                <c:pt idx="13">
                  <c:v>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E-42BA-A2BC-6EFF78D23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E-42BA-A2BC-6EFF78D2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5016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24886</c:v>
                </c:pt>
                <c:pt idx="1">
                  <c:v>26611</c:v>
                </c:pt>
                <c:pt idx="2">
                  <c:v>24749</c:v>
                </c:pt>
                <c:pt idx="3">
                  <c:v>23264</c:v>
                </c:pt>
                <c:pt idx="4">
                  <c:v>24111</c:v>
                </c:pt>
                <c:pt idx="5">
                  <c:v>22420</c:v>
                </c:pt>
                <c:pt idx="6">
                  <c:v>24015</c:v>
                </c:pt>
                <c:pt idx="7">
                  <c:v>24447</c:v>
                </c:pt>
                <c:pt idx="8">
                  <c:v>27405</c:v>
                </c:pt>
                <c:pt idx="9">
                  <c:v>36129</c:v>
                </c:pt>
                <c:pt idx="10">
                  <c:v>39273</c:v>
                </c:pt>
                <c:pt idx="11">
                  <c:v>41545</c:v>
                </c:pt>
                <c:pt idx="12">
                  <c:v>38991</c:v>
                </c:pt>
                <c:pt idx="13">
                  <c:v>39365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8-434B-9F32-50A1BC0EE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8-434B-9F32-50A1BC0E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40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52138</c:v>
                </c:pt>
                <c:pt idx="1">
                  <c:v>56128</c:v>
                </c:pt>
                <c:pt idx="2">
                  <c:v>59302</c:v>
                </c:pt>
                <c:pt idx="3">
                  <c:v>59390</c:v>
                </c:pt>
                <c:pt idx="4">
                  <c:v>60519</c:v>
                </c:pt>
                <c:pt idx="5">
                  <c:v>58172</c:v>
                </c:pt>
                <c:pt idx="6">
                  <c:v>81741</c:v>
                </c:pt>
                <c:pt idx="7">
                  <c:v>62141</c:v>
                </c:pt>
                <c:pt idx="8">
                  <c:v>54101</c:v>
                </c:pt>
                <c:pt idx="9">
                  <c:v>69443</c:v>
                </c:pt>
                <c:pt idx="10">
                  <c:v>58878</c:v>
                </c:pt>
                <c:pt idx="11">
                  <c:v>61905</c:v>
                </c:pt>
                <c:pt idx="12">
                  <c:v>58091</c:v>
                </c:pt>
                <c:pt idx="13">
                  <c:v>76171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A-40F7-85C7-3631AD1AA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A-40F7-85C7-3631AD1A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256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0.42</c:v>
                </c:pt>
                <c:pt idx="1">
                  <c:v>0.45</c:v>
                </c:pt>
                <c:pt idx="2">
                  <c:v>0.45</c:v>
                </c:pt>
                <c:pt idx="3">
                  <c:v>0.44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0.41</c:v>
                </c:pt>
                <c:pt idx="10">
                  <c:v>0.41</c:v>
                </c:pt>
                <c:pt idx="11">
                  <c:v>0.4</c:v>
                </c:pt>
                <c:pt idx="12">
                  <c:v>0.4</c:v>
                </c:pt>
                <c:pt idx="13">
                  <c:v>0.39</c:v>
                </c:pt>
                <c:pt idx="14">
                  <c:v>0.38</c:v>
                </c:pt>
                <c:pt idx="15">
                  <c:v>0.37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3-4A5C-87F2-45D13A71E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3-4A5C-87F2-45D13A71E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7155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552"/>
        <c:crosses val="autoZero"/>
        <c:auto val="1"/>
        <c:lblAlgn val="ctr"/>
        <c:lblOffset val="100"/>
        <c:noMultiLvlLbl val="0"/>
      </c:catAx>
      <c:valAx>
        <c:axId val="58087155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51727</c:v>
                </c:pt>
                <c:pt idx="1">
                  <c:v>50124</c:v>
                </c:pt>
                <c:pt idx="2">
                  <c:v>46104</c:v>
                </c:pt>
                <c:pt idx="3">
                  <c:v>44649</c:v>
                </c:pt>
                <c:pt idx="4">
                  <c:v>41406</c:v>
                </c:pt>
                <c:pt idx="5">
                  <c:v>35572</c:v>
                </c:pt>
                <c:pt idx="6">
                  <c:v>33780</c:v>
                </c:pt>
                <c:pt idx="7">
                  <c:v>38362</c:v>
                </c:pt>
                <c:pt idx="8">
                  <c:v>43390</c:v>
                </c:pt>
                <c:pt idx="9">
                  <c:v>46914</c:v>
                </c:pt>
                <c:pt idx="10">
                  <c:v>49889</c:v>
                </c:pt>
                <c:pt idx="11">
                  <c:v>51367</c:v>
                </c:pt>
                <c:pt idx="12">
                  <c:v>49985</c:v>
                </c:pt>
                <c:pt idx="13">
                  <c:v>51172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F-480B-B3D8-A08B06184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F-480B-B3D8-A08B0618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792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106313</c:v>
                </c:pt>
                <c:pt idx="1">
                  <c:v>105573</c:v>
                </c:pt>
                <c:pt idx="2">
                  <c:v>100117</c:v>
                </c:pt>
                <c:pt idx="3">
                  <c:v>97460</c:v>
                </c:pt>
                <c:pt idx="4">
                  <c:v>99100</c:v>
                </c:pt>
                <c:pt idx="5">
                  <c:v>98574</c:v>
                </c:pt>
                <c:pt idx="6">
                  <c:v>99566</c:v>
                </c:pt>
                <c:pt idx="7">
                  <c:v>104533</c:v>
                </c:pt>
                <c:pt idx="8">
                  <c:v>102954</c:v>
                </c:pt>
                <c:pt idx="9">
                  <c:v>113077</c:v>
                </c:pt>
                <c:pt idx="10">
                  <c:v>113513</c:v>
                </c:pt>
                <c:pt idx="11">
                  <c:v>118716</c:v>
                </c:pt>
                <c:pt idx="12">
                  <c:v>117670</c:v>
                </c:pt>
                <c:pt idx="13">
                  <c:v>129920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6-4233-B0FC-CF57C0F87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6-4233-B0FC-CF57C0F8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7176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53546</c:v>
                </c:pt>
                <c:pt idx="1">
                  <c:v>52690</c:v>
                </c:pt>
                <c:pt idx="2">
                  <c:v>63524</c:v>
                </c:pt>
                <c:pt idx="3">
                  <c:v>61258</c:v>
                </c:pt>
                <c:pt idx="4">
                  <c:v>72640</c:v>
                </c:pt>
                <c:pt idx="5">
                  <c:v>69104</c:v>
                </c:pt>
                <c:pt idx="6">
                  <c:v>77025</c:v>
                </c:pt>
                <c:pt idx="7">
                  <c:v>72815</c:v>
                </c:pt>
                <c:pt idx="8">
                  <c:v>59619</c:v>
                </c:pt>
                <c:pt idx="9">
                  <c:v>177112</c:v>
                </c:pt>
                <c:pt idx="10">
                  <c:v>72051</c:v>
                </c:pt>
                <c:pt idx="11">
                  <c:v>81578</c:v>
                </c:pt>
                <c:pt idx="12">
                  <c:v>98640</c:v>
                </c:pt>
                <c:pt idx="13">
                  <c:v>127721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9-4693-97C6-DB6B3FCBD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9-4693-97C6-DB6B3FCBD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224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1090</c:v>
                </c:pt>
                <c:pt idx="1">
                  <c:v>312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777</c:v>
                </c:pt>
                <c:pt idx="7">
                  <c:v>547</c:v>
                </c:pt>
                <c:pt idx="8">
                  <c:v>0</c:v>
                </c:pt>
                <c:pt idx="9">
                  <c:v>147</c:v>
                </c:pt>
                <c:pt idx="10">
                  <c:v>266</c:v>
                </c:pt>
                <c:pt idx="11">
                  <c:v>236</c:v>
                </c:pt>
                <c:pt idx="12">
                  <c:v>6201</c:v>
                </c:pt>
                <c:pt idx="13">
                  <c:v>6280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E-4AC8-A5C2-E3B987D9E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E-4AC8-A5C2-E3B987D9E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6168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2627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186</c:v>
                </c:pt>
                <c:pt idx="7">
                  <c:v>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399</c:v>
                </c:pt>
                <c:pt idx="12">
                  <c:v>0</c:v>
                </c:pt>
                <c:pt idx="13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1-49AD-9F01-5240D8DB4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1-49AD-9F01-5240D8DB4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360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50626</c:v>
                </c:pt>
                <c:pt idx="1">
                  <c:v>49347</c:v>
                </c:pt>
                <c:pt idx="2">
                  <c:v>52838</c:v>
                </c:pt>
                <c:pt idx="3">
                  <c:v>64113</c:v>
                </c:pt>
                <c:pt idx="4">
                  <c:v>65171</c:v>
                </c:pt>
                <c:pt idx="5">
                  <c:v>72361</c:v>
                </c:pt>
                <c:pt idx="6">
                  <c:v>84280</c:v>
                </c:pt>
                <c:pt idx="7">
                  <c:v>67042</c:v>
                </c:pt>
                <c:pt idx="8">
                  <c:v>68848</c:v>
                </c:pt>
                <c:pt idx="9">
                  <c:v>76454</c:v>
                </c:pt>
                <c:pt idx="10">
                  <c:v>78413</c:v>
                </c:pt>
                <c:pt idx="11">
                  <c:v>92376</c:v>
                </c:pt>
                <c:pt idx="12">
                  <c:v>91898</c:v>
                </c:pt>
                <c:pt idx="13">
                  <c:v>95255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F-4DBE-B682-E36B1F7FB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F-4DBE-B682-E36B1F7FB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07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52028</c:v>
                </c:pt>
                <c:pt idx="1">
                  <c:v>66407</c:v>
                </c:pt>
                <c:pt idx="2">
                  <c:v>74937</c:v>
                </c:pt>
                <c:pt idx="3">
                  <c:v>64591</c:v>
                </c:pt>
                <c:pt idx="4">
                  <c:v>118745</c:v>
                </c:pt>
                <c:pt idx="5">
                  <c:v>82910</c:v>
                </c:pt>
                <c:pt idx="6">
                  <c:v>86846</c:v>
                </c:pt>
                <c:pt idx="7">
                  <c:v>58292</c:v>
                </c:pt>
                <c:pt idx="8">
                  <c:v>62740</c:v>
                </c:pt>
                <c:pt idx="9">
                  <c:v>46449</c:v>
                </c:pt>
                <c:pt idx="10">
                  <c:v>39980</c:v>
                </c:pt>
                <c:pt idx="11">
                  <c:v>50985</c:v>
                </c:pt>
                <c:pt idx="12">
                  <c:v>48831</c:v>
                </c:pt>
                <c:pt idx="13">
                  <c:v>52748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1-4E7A-BE80-1CC54FC5B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1-4E7A-BE80-1CC54FC5B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8280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1-420E-9FFE-B2FA5E1BB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1-420E-9FFE-B2FA5E1B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70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3970</c:v>
                </c:pt>
                <c:pt idx="1">
                  <c:v>3702</c:v>
                </c:pt>
                <c:pt idx="2">
                  <c:v>3664</c:v>
                </c:pt>
                <c:pt idx="3">
                  <c:v>3693</c:v>
                </c:pt>
                <c:pt idx="4">
                  <c:v>3720</c:v>
                </c:pt>
                <c:pt idx="5">
                  <c:v>3764</c:v>
                </c:pt>
                <c:pt idx="6">
                  <c:v>6470</c:v>
                </c:pt>
                <c:pt idx="7">
                  <c:v>3374</c:v>
                </c:pt>
                <c:pt idx="8">
                  <c:v>3145</c:v>
                </c:pt>
                <c:pt idx="9">
                  <c:v>2237</c:v>
                </c:pt>
                <c:pt idx="10">
                  <c:v>2259</c:v>
                </c:pt>
                <c:pt idx="11">
                  <c:v>2051</c:v>
                </c:pt>
                <c:pt idx="12">
                  <c:v>1397</c:v>
                </c:pt>
                <c:pt idx="13">
                  <c:v>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1-4642-A2AD-2E0E85A7B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1-4642-A2AD-2E0E85A7B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136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1254</c:v>
                </c:pt>
                <c:pt idx="1">
                  <c:v>1167</c:v>
                </c:pt>
                <c:pt idx="2">
                  <c:v>3423</c:v>
                </c:pt>
                <c:pt idx="3">
                  <c:v>4240</c:v>
                </c:pt>
                <c:pt idx="4">
                  <c:v>7165</c:v>
                </c:pt>
                <c:pt idx="5">
                  <c:v>8628</c:v>
                </c:pt>
                <c:pt idx="6">
                  <c:v>7492</c:v>
                </c:pt>
                <c:pt idx="7">
                  <c:v>12984</c:v>
                </c:pt>
                <c:pt idx="8">
                  <c:v>9285</c:v>
                </c:pt>
                <c:pt idx="9">
                  <c:v>22412</c:v>
                </c:pt>
                <c:pt idx="10">
                  <c:v>17394</c:v>
                </c:pt>
                <c:pt idx="11">
                  <c:v>22828</c:v>
                </c:pt>
                <c:pt idx="12">
                  <c:v>17648</c:v>
                </c:pt>
                <c:pt idx="13">
                  <c:v>18992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B-41C7-8C0B-11011288E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B-41C7-8C0B-11011288E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328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86.1</c:v>
                </c:pt>
                <c:pt idx="1">
                  <c:v>85</c:v>
                </c:pt>
                <c:pt idx="2">
                  <c:v>80.099999999999994</c:v>
                </c:pt>
                <c:pt idx="3">
                  <c:v>79.3</c:v>
                </c:pt>
                <c:pt idx="4">
                  <c:v>81.599999999999994</c:v>
                </c:pt>
                <c:pt idx="5">
                  <c:v>81.599999999999994</c:v>
                </c:pt>
                <c:pt idx="6">
                  <c:v>83.4</c:v>
                </c:pt>
                <c:pt idx="7">
                  <c:v>83.9</c:v>
                </c:pt>
                <c:pt idx="8">
                  <c:v>85.3</c:v>
                </c:pt>
                <c:pt idx="9">
                  <c:v>93.5</c:v>
                </c:pt>
                <c:pt idx="10">
                  <c:v>93.8</c:v>
                </c:pt>
                <c:pt idx="11">
                  <c:v>94.8</c:v>
                </c:pt>
                <c:pt idx="12">
                  <c:v>95.6</c:v>
                </c:pt>
                <c:pt idx="13">
                  <c:v>97.1</c:v>
                </c:pt>
                <c:pt idx="14">
                  <c:v>93.6</c:v>
                </c:pt>
                <c:pt idx="15">
                  <c:v>97.4</c:v>
                </c:pt>
                <c:pt idx="16">
                  <c:v>96.8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C-4CEB-8CEC-A79E094A0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C-4CEB-8CEC-A79E094A0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9792"/>
        <c:axId val="580890272"/>
      </c:lineChart>
      <c:catAx>
        <c:axId val="5808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auto val="1"/>
        <c:lblAlgn val="ctr"/>
        <c:lblOffset val="100"/>
        <c:noMultiLvlLbl val="0"/>
      </c:catAx>
      <c:valAx>
        <c:axId val="580890272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20412</c:v>
                </c:pt>
                <c:pt idx="4">
                  <c:v>100821</c:v>
                </c:pt>
                <c:pt idx="5">
                  <c:v>49642</c:v>
                </c:pt>
                <c:pt idx="6">
                  <c:v>19660</c:v>
                </c:pt>
                <c:pt idx="7">
                  <c:v>12078</c:v>
                </c:pt>
                <c:pt idx="8">
                  <c:v>19789</c:v>
                </c:pt>
                <c:pt idx="9">
                  <c:v>12608</c:v>
                </c:pt>
                <c:pt idx="10">
                  <c:v>2065</c:v>
                </c:pt>
                <c:pt idx="11">
                  <c:v>5340</c:v>
                </c:pt>
                <c:pt idx="12">
                  <c:v>6130</c:v>
                </c:pt>
                <c:pt idx="13">
                  <c:v>20659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FD-4847-A61E-6AF965AC6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30579</c:v>
                </c:pt>
                <c:pt idx="5">
                  <c:v>22127</c:v>
                </c:pt>
                <c:pt idx="6">
                  <c:v>19142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FD-4847-A61E-6AF965AC6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8616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51727</c:v>
                </c:pt>
                <c:pt idx="1">
                  <c:v>50124</c:v>
                </c:pt>
                <c:pt idx="2">
                  <c:v>46104</c:v>
                </c:pt>
                <c:pt idx="3">
                  <c:v>44649</c:v>
                </c:pt>
                <c:pt idx="4">
                  <c:v>41406</c:v>
                </c:pt>
                <c:pt idx="5">
                  <c:v>35572</c:v>
                </c:pt>
                <c:pt idx="6">
                  <c:v>33780</c:v>
                </c:pt>
                <c:pt idx="7">
                  <c:v>38362</c:v>
                </c:pt>
                <c:pt idx="8">
                  <c:v>43390</c:v>
                </c:pt>
                <c:pt idx="9">
                  <c:v>46914</c:v>
                </c:pt>
                <c:pt idx="10">
                  <c:v>49889</c:v>
                </c:pt>
                <c:pt idx="11">
                  <c:v>51367</c:v>
                </c:pt>
                <c:pt idx="12">
                  <c:v>49985</c:v>
                </c:pt>
                <c:pt idx="13">
                  <c:v>51169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6-4AB5-89ED-A31F7A5E3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6-4AB5-89ED-A31F7A5E3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8952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64994</c:v>
                </c:pt>
                <c:pt idx="1">
                  <c:v>60960</c:v>
                </c:pt>
                <c:pt idx="2">
                  <c:v>62481</c:v>
                </c:pt>
                <c:pt idx="3">
                  <c:v>62886</c:v>
                </c:pt>
                <c:pt idx="4">
                  <c:v>68539</c:v>
                </c:pt>
                <c:pt idx="5">
                  <c:v>63240</c:v>
                </c:pt>
                <c:pt idx="6">
                  <c:v>64897</c:v>
                </c:pt>
                <c:pt idx="7">
                  <c:v>63460</c:v>
                </c:pt>
                <c:pt idx="8">
                  <c:v>64843</c:v>
                </c:pt>
                <c:pt idx="9">
                  <c:v>64764</c:v>
                </c:pt>
                <c:pt idx="10">
                  <c:v>64431</c:v>
                </c:pt>
                <c:pt idx="11">
                  <c:v>61999</c:v>
                </c:pt>
                <c:pt idx="12">
                  <c:v>64382</c:v>
                </c:pt>
                <c:pt idx="13">
                  <c:v>40098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7-425C-A482-5A480D2AC2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7-425C-A482-5A480D2AC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9336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41303</c:v>
                </c:pt>
                <c:pt idx="4">
                  <c:v>13894</c:v>
                </c:pt>
                <c:pt idx="5">
                  <c:v>23946</c:v>
                </c:pt>
                <c:pt idx="6">
                  <c:v>55180</c:v>
                </c:pt>
                <c:pt idx="7">
                  <c:v>44603</c:v>
                </c:pt>
                <c:pt idx="8">
                  <c:v>36206</c:v>
                </c:pt>
                <c:pt idx="9">
                  <c:v>28730</c:v>
                </c:pt>
                <c:pt idx="10">
                  <c:v>33691</c:v>
                </c:pt>
                <c:pt idx="11">
                  <c:v>26567</c:v>
                </c:pt>
                <c:pt idx="12">
                  <c:v>40107</c:v>
                </c:pt>
                <c:pt idx="13">
                  <c:v>31316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5-4E6D-A140-0E6CBA914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5-4E6D-A140-0E6CBA914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384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23876</c:v>
                </c:pt>
                <c:pt idx="1">
                  <c:v>3604</c:v>
                </c:pt>
                <c:pt idx="2">
                  <c:v>3294</c:v>
                </c:pt>
                <c:pt idx="3">
                  <c:v>12408</c:v>
                </c:pt>
                <c:pt idx="4">
                  <c:v>10927</c:v>
                </c:pt>
                <c:pt idx="5">
                  <c:v>8748</c:v>
                </c:pt>
                <c:pt idx="6">
                  <c:v>95112</c:v>
                </c:pt>
                <c:pt idx="7">
                  <c:v>15175</c:v>
                </c:pt>
                <c:pt idx="8">
                  <c:v>4345</c:v>
                </c:pt>
                <c:pt idx="9">
                  <c:v>14778</c:v>
                </c:pt>
                <c:pt idx="10">
                  <c:v>34631</c:v>
                </c:pt>
                <c:pt idx="11">
                  <c:v>80807</c:v>
                </c:pt>
                <c:pt idx="12">
                  <c:v>4508</c:v>
                </c:pt>
                <c:pt idx="13">
                  <c:v>23282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4-4FB0-BF17-A41E088A4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4-4FB0-BF17-A41E088A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9240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9-41F2-9988-AF28C7D90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9-41F2-9988-AF28C7D9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63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6">
                  <c:v>4626</c:v>
                </c:pt>
                <c:pt idx="7">
                  <c:v>5050</c:v>
                </c:pt>
                <c:pt idx="8">
                  <c:v>5032</c:v>
                </c:pt>
                <c:pt idx="9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B-4258-B9A0-301B0E9F7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7760"/>
        <c:axId val="696399120"/>
      </c:bar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2814</c:v>
                </c:pt>
                <c:pt idx="1">
                  <c:v>2979</c:v>
                </c:pt>
                <c:pt idx="2">
                  <c:v>1376</c:v>
                </c:pt>
                <c:pt idx="3">
                  <c:v>1657</c:v>
                </c:pt>
                <c:pt idx="4">
                  <c:v>1734</c:v>
                </c:pt>
                <c:pt idx="5">
                  <c:v>1848</c:v>
                </c:pt>
                <c:pt idx="6">
                  <c:v>2341</c:v>
                </c:pt>
                <c:pt idx="7">
                  <c:v>1634</c:v>
                </c:pt>
                <c:pt idx="8">
                  <c:v>1637</c:v>
                </c:pt>
                <c:pt idx="9">
                  <c:v>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BD-4B45-A7AC-90F3DF4B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1920"/>
        <c:axId val="696408720"/>
      </c:bar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2-4736-B51D-D6FBE033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1064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560</c:v>
                </c:pt>
                <c:pt idx="1">
                  <c:v>560</c:v>
                </c:pt>
                <c:pt idx="2">
                  <c:v>2255</c:v>
                </c:pt>
                <c:pt idx="3">
                  <c:v>2223</c:v>
                </c:pt>
                <c:pt idx="4">
                  <c:v>2134</c:v>
                </c:pt>
                <c:pt idx="5">
                  <c:v>2138</c:v>
                </c:pt>
                <c:pt idx="6">
                  <c:v>2185</c:v>
                </c:pt>
                <c:pt idx="7">
                  <c:v>3317</c:v>
                </c:pt>
                <c:pt idx="8">
                  <c:v>3295</c:v>
                </c:pt>
                <c:pt idx="9">
                  <c:v>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6-4A3D-A937-7EB3832B9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080"/>
        <c:axId val="696395760"/>
      </c:bar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151772</c:v>
                </c:pt>
                <c:pt idx="1">
                  <c:v>152868</c:v>
                </c:pt>
                <c:pt idx="2">
                  <c:v>150213</c:v>
                </c:pt>
                <c:pt idx="3">
                  <c:v>151254</c:v>
                </c:pt>
                <c:pt idx="4">
                  <c:v>149831</c:v>
                </c:pt>
                <c:pt idx="5">
                  <c:v>147217</c:v>
                </c:pt>
                <c:pt idx="6">
                  <c:v>149451</c:v>
                </c:pt>
                <c:pt idx="7">
                  <c:v>160867</c:v>
                </c:pt>
                <c:pt idx="8">
                  <c:v>164808</c:v>
                </c:pt>
                <c:pt idx="9">
                  <c:v>172787</c:v>
                </c:pt>
                <c:pt idx="10">
                  <c:v>185779</c:v>
                </c:pt>
                <c:pt idx="11">
                  <c:v>179579</c:v>
                </c:pt>
                <c:pt idx="12">
                  <c:v>176201</c:v>
                </c:pt>
                <c:pt idx="13">
                  <c:v>205379</c:v>
                </c:pt>
                <c:pt idx="14">
                  <c:v>204294</c:v>
                </c:pt>
                <c:pt idx="15">
                  <c:v>228430</c:v>
                </c:pt>
                <c:pt idx="16">
                  <c:v>222379</c:v>
                </c:pt>
                <c:pt idx="17">
                  <c:v>238007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4-42A0-8524-13D5D1A41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2A0-8524-13D5D1A4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459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47.2</c:v>
                </c:pt>
                <c:pt idx="1">
                  <c:v>48.5</c:v>
                </c:pt>
                <c:pt idx="2">
                  <c:v>49.9</c:v>
                </c:pt>
                <c:pt idx="3">
                  <c:v>50.7</c:v>
                </c:pt>
                <c:pt idx="4">
                  <c:v>52.1</c:v>
                </c:pt>
                <c:pt idx="5">
                  <c:v>53.9</c:v>
                </c:pt>
                <c:pt idx="6">
                  <c:v>55.6</c:v>
                </c:pt>
                <c:pt idx="7">
                  <c:v>57.2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1-44F5-AC30-508B16AEC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1-44F5-AC30-508B16AEC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41352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457.8</c:v>
                </c:pt>
                <c:pt idx="1">
                  <c:v>591.70000000000005</c:v>
                </c:pt>
                <c:pt idx="2">
                  <c:v>745.2</c:v>
                </c:pt>
                <c:pt idx="3">
                  <c:v>709</c:v>
                </c:pt>
                <c:pt idx="4">
                  <c:v>623.9</c:v>
                </c:pt>
                <c:pt idx="5">
                  <c:v>628.79999999999995</c:v>
                </c:pt>
                <c:pt idx="6">
                  <c:v>466.8</c:v>
                </c:pt>
                <c:pt idx="7">
                  <c:v>484.9</c:v>
                </c:pt>
                <c:pt idx="8">
                  <c:v>465.6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A-4633-BDDF-715B03E10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A-4633-BDDF-715B03E10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29.2</c:v>
                </c:pt>
                <c:pt idx="1">
                  <c:v>30.9</c:v>
                </c:pt>
                <c:pt idx="2">
                  <c:v>32.6</c:v>
                </c:pt>
                <c:pt idx="3">
                  <c:v>34</c:v>
                </c:pt>
                <c:pt idx="4">
                  <c:v>35.6</c:v>
                </c:pt>
                <c:pt idx="5">
                  <c:v>35.6</c:v>
                </c:pt>
                <c:pt idx="6">
                  <c:v>40.200000000000003</c:v>
                </c:pt>
                <c:pt idx="7">
                  <c:v>42.1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3-4EFF-A0F1-E86215F01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63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3-4EFF-A0F1-E86215F0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62551584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44.3</c:v>
                </c:pt>
                <c:pt idx="1">
                  <c:v>46.2</c:v>
                </c:pt>
                <c:pt idx="2">
                  <c:v>48</c:v>
                </c:pt>
                <c:pt idx="3">
                  <c:v>46.8</c:v>
                </c:pt>
                <c:pt idx="4">
                  <c:v>48.7</c:v>
                </c:pt>
                <c:pt idx="5">
                  <c:v>48.2</c:v>
                </c:pt>
                <c:pt idx="6">
                  <c:v>51.4</c:v>
                </c:pt>
                <c:pt idx="7">
                  <c:v>53.3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6-4E97-BF7F-929F24DA4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58.3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6-4E97-BF7F-929F24DA4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782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40.5</c:v>
                </c:pt>
                <c:pt idx="1">
                  <c:v>42.7</c:v>
                </c:pt>
                <c:pt idx="2">
                  <c:v>44.4</c:v>
                </c:pt>
                <c:pt idx="3">
                  <c:v>46.6</c:v>
                </c:pt>
                <c:pt idx="4">
                  <c:v>48.8</c:v>
                </c:pt>
                <c:pt idx="5">
                  <c:v>51</c:v>
                </c:pt>
                <c:pt idx="6">
                  <c:v>53.2</c:v>
                </c:pt>
                <c:pt idx="7">
                  <c:v>55.4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4-45D7-92B7-ECEA6732D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67.2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4-45D7-92B7-ECEA6732D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350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4-40C2-9553-1F67299A1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4-40C2-9553-1F67299A1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4822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67</c:v>
                </c:pt>
                <c:pt idx="1">
                  <c:v>68.8</c:v>
                </c:pt>
                <c:pt idx="2">
                  <c:v>70</c:v>
                </c:pt>
                <c:pt idx="3">
                  <c:v>71.099999999999994</c:v>
                </c:pt>
                <c:pt idx="4">
                  <c:v>71.2</c:v>
                </c:pt>
                <c:pt idx="5">
                  <c:v>74.599999999999994</c:v>
                </c:pt>
                <c:pt idx="6">
                  <c:v>73.5</c:v>
                </c:pt>
                <c:pt idx="7">
                  <c:v>71.5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1-4D42-AC78-3A3EC383E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60.2</c:v>
                </c:pt>
                <c:pt idx="5">
                  <c:v>58.3</c:v>
                </c:pt>
                <c:pt idx="6">
                  <c:v>61.1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D42-AC78-3A3EC383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4870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65</c:v>
                </c:pt>
                <c:pt idx="1">
                  <c:v>65.5</c:v>
                </c:pt>
                <c:pt idx="2">
                  <c:v>66.099999999999994</c:v>
                </c:pt>
                <c:pt idx="3">
                  <c:v>68.099999999999994</c:v>
                </c:pt>
                <c:pt idx="4">
                  <c:v>68.8</c:v>
                </c:pt>
                <c:pt idx="5">
                  <c:v>69.900000000000006</c:v>
                </c:pt>
                <c:pt idx="6">
                  <c:v>71.5</c:v>
                </c:pt>
                <c:pt idx="7">
                  <c:v>72.8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9-45C4-A089-BD28BD295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9-45C4-A089-BD28BD29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5830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F3F-A640-AF71D7F20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2-4F3F-A640-AF71D7F20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6022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83.6</c:v>
                </c:pt>
                <c:pt idx="1">
                  <c:v>84.8</c:v>
                </c:pt>
                <c:pt idx="2">
                  <c:v>75.8</c:v>
                </c:pt>
                <c:pt idx="3">
                  <c:v>49.3</c:v>
                </c:pt>
                <c:pt idx="4">
                  <c:v>51.9</c:v>
                </c:pt>
                <c:pt idx="5">
                  <c:v>53.7</c:v>
                </c:pt>
                <c:pt idx="6">
                  <c:v>56.1</c:v>
                </c:pt>
                <c:pt idx="7">
                  <c:v>59.4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6-4808-9C32-0042981CF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74</c:v>
                </c:pt>
                <c:pt idx="5">
                  <c:v>73.2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6-4808-9C32-0042981CF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6358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88.1</c:v>
                </c:pt>
                <c:pt idx="1">
                  <c:v>88.7</c:v>
                </c:pt>
                <c:pt idx="2">
                  <c:v>88.5</c:v>
                </c:pt>
                <c:pt idx="3">
                  <c:v>89.7</c:v>
                </c:pt>
                <c:pt idx="4">
                  <c:v>97.6</c:v>
                </c:pt>
                <c:pt idx="5">
                  <c:v>98.3</c:v>
                </c:pt>
                <c:pt idx="6">
                  <c:v>90.9</c:v>
                </c:pt>
                <c:pt idx="7">
                  <c:v>91.6</c:v>
                </c:pt>
                <c:pt idx="8">
                  <c:v>93.4</c:v>
                </c:pt>
                <c:pt idx="9">
                  <c:v>92.8</c:v>
                </c:pt>
                <c:pt idx="10">
                  <c:v>93</c:v>
                </c:pt>
                <c:pt idx="11">
                  <c:v>92.4</c:v>
                </c:pt>
                <c:pt idx="12">
                  <c:v>92</c:v>
                </c:pt>
                <c:pt idx="13">
                  <c:v>93.4</c:v>
                </c:pt>
                <c:pt idx="14">
                  <c:v>93.4</c:v>
                </c:pt>
                <c:pt idx="15">
                  <c:v>93.6</c:v>
                </c:pt>
                <c:pt idx="16">
                  <c:v>93.8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9-460F-ADC2-8CE565484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9-460F-ADC2-8CE565484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411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auto val="1"/>
        <c:lblAlgn val="ctr"/>
        <c:lblOffset val="100"/>
        <c:noMultiLvlLbl val="0"/>
      </c:catAx>
      <c:valAx>
        <c:axId val="580894112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42.1</c:v>
                </c:pt>
                <c:pt idx="1">
                  <c:v>44.1</c:v>
                </c:pt>
                <c:pt idx="2">
                  <c:v>46.1</c:v>
                </c:pt>
                <c:pt idx="3">
                  <c:v>48.1</c:v>
                </c:pt>
                <c:pt idx="4">
                  <c:v>50.1</c:v>
                </c:pt>
                <c:pt idx="5">
                  <c:v>52.1</c:v>
                </c:pt>
                <c:pt idx="6">
                  <c:v>54.1</c:v>
                </c:pt>
                <c:pt idx="7">
                  <c:v>56.1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3-4912-8CBB-C5546FA26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43.9</c:v>
                </c:pt>
                <c:pt idx="3">
                  <c:v>45.7</c:v>
                </c:pt>
                <c:pt idx="4">
                  <c:v>44.9</c:v>
                </c:pt>
                <c:pt idx="5">
                  <c:v>51.7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3-4912-8CBB-C5546FA26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7030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55.9</c:v>
                </c:pt>
                <c:pt idx="1">
                  <c:v>58</c:v>
                </c:pt>
                <c:pt idx="2">
                  <c:v>55</c:v>
                </c:pt>
                <c:pt idx="3">
                  <c:v>53.9</c:v>
                </c:pt>
                <c:pt idx="4">
                  <c:v>55.6</c:v>
                </c:pt>
                <c:pt idx="5">
                  <c:v>57.7</c:v>
                </c:pt>
                <c:pt idx="6">
                  <c:v>59.9</c:v>
                </c:pt>
                <c:pt idx="7">
                  <c:v>61.4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8-4F7F-AFA7-74718A0293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63.1</c:v>
                </c:pt>
                <c:pt idx="5">
                  <c:v>63.7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8-4F7F-AFA7-74718A029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6550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51.3</c:v>
                </c:pt>
                <c:pt idx="1">
                  <c:v>51</c:v>
                </c:pt>
                <c:pt idx="2">
                  <c:v>53.1</c:v>
                </c:pt>
                <c:pt idx="3">
                  <c:v>53.9</c:v>
                </c:pt>
                <c:pt idx="4">
                  <c:v>55.8</c:v>
                </c:pt>
                <c:pt idx="5">
                  <c:v>57.8</c:v>
                </c:pt>
                <c:pt idx="6">
                  <c:v>60.1</c:v>
                </c:pt>
                <c:pt idx="7">
                  <c:v>60.4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A-47CC-8C98-4F84DFB20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57.5</c:v>
                </c:pt>
                <c:pt idx="5">
                  <c:v>55.5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A-47CC-8C98-4F84DFB20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6934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auto val="1"/>
        <c:lblAlgn val="ctr"/>
        <c:lblOffset val="100"/>
        <c:noMultiLvlLbl val="0"/>
      </c:catAx>
      <c:valAx>
        <c:axId val="6625693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48.7</c:v>
                </c:pt>
                <c:pt idx="1">
                  <c:v>48.2</c:v>
                </c:pt>
                <c:pt idx="2">
                  <c:v>50.7</c:v>
                </c:pt>
                <c:pt idx="3">
                  <c:v>53.2</c:v>
                </c:pt>
                <c:pt idx="4">
                  <c:v>55.7</c:v>
                </c:pt>
                <c:pt idx="5">
                  <c:v>57.8</c:v>
                </c:pt>
                <c:pt idx="6">
                  <c:v>60.6</c:v>
                </c:pt>
                <c:pt idx="7">
                  <c:v>63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4-459D-8148-29D9A1EEA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56.4</c:v>
                </c:pt>
                <c:pt idx="6">
                  <c:v>48.3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59D-8148-29D9A1EEA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894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39.700000000000003</c:v>
                </c:pt>
                <c:pt idx="2">
                  <c:v>44.3</c:v>
                </c:pt>
                <c:pt idx="3">
                  <c:v>48.9</c:v>
                </c:pt>
                <c:pt idx="4">
                  <c:v>52.9</c:v>
                </c:pt>
                <c:pt idx="5">
                  <c:v>57.6</c:v>
                </c:pt>
                <c:pt idx="6">
                  <c:v>62.3</c:v>
                </c:pt>
                <c:pt idx="7">
                  <c:v>66.900000000000006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B-4284-8836-0CFC16D3F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66.400000000000006</c:v>
                </c:pt>
                <c:pt idx="5">
                  <c:v>63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B-4284-8836-0CFC16D3F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624"/>
        <c:axId val="662579424"/>
      </c:lineChart>
      <c:catAx>
        <c:axId val="66257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51.5</c:v>
                </c:pt>
                <c:pt idx="1">
                  <c:v>53.5</c:v>
                </c:pt>
                <c:pt idx="2">
                  <c:v>55.5</c:v>
                </c:pt>
                <c:pt idx="3">
                  <c:v>57.5</c:v>
                </c:pt>
                <c:pt idx="4">
                  <c:v>59.5</c:v>
                </c:pt>
                <c:pt idx="5">
                  <c:v>61.5</c:v>
                </c:pt>
                <c:pt idx="6">
                  <c:v>52.8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3-4143-B886-DD6AFFD93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55.2</c:v>
                </c:pt>
                <c:pt idx="4">
                  <c:v>55.2</c:v>
                </c:pt>
                <c:pt idx="5">
                  <c:v>51.3</c:v>
                </c:pt>
                <c:pt idx="6">
                  <c:v>51.6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3-4143-B886-DD6AFFD93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990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7.6</c:v>
                </c:pt>
                <c:pt idx="1">
                  <c:v>14.4</c:v>
                </c:pt>
                <c:pt idx="2">
                  <c:v>21.3</c:v>
                </c:pt>
                <c:pt idx="3">
                  <c:v>28.4</c:v>
                </c:pt>
                <c:pt idx="4">
                  <c:v>35.5</c:v>
                </c:pt>
                <c:pt idx="5">
                  <c:v>36.700000000000003</c:v>
                </c:pt>
                <c:pt idx="6">
                  <c:v>47.2</c:v>
                </c:pt>
                <c:pt idx="7">
                  <c:v>48.5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2-4427-A738-FD7E65AD4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54.4</c:v>
                </c:pt>
                <c:pt idx="3">
                  <c:v>56.2</c:v>
                </c:pt>
                <c:pt idx="4">
                  <c:v>53.1</c:v>
                </c:pt>
                <c:pt idx="5">
                  <c:v>57.8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2-4427-A738-FD7E65AD4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6662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60.3</c:v>
                </c:pt>
                <c:pt idx="1">
                  <c:v>61.2</c:v>
                </c:pt>
                <c:pt idx="2">
                  <c:v>63.8</c:v>
                </c:pt>
                <c:pt idx="3">
                  <c:v>66</c:v>
                </c:pt>
                <c:pt idx="4">
                  <c:v>66</c:v>
                </c:pt>
                <c:pt idx="5">
                  <c:v>63.7</c:v>
                </c:pt>
                <c:pt idx="6">
                  <c:v>69.8</c:v>
                </c:pt>
                <c:pt idx="7">
                  <c:v>67.400000000000006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6-479E-AEEE-801F65F5F3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60.7</c:v>
                </c:pt>
                <c:pt idx="4">
                  <c:v>61.8</c:v>
                </c:pt>
                <c:pt idx="5">
                  <c:v>54.1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6-479E-AEEE-801F65F5F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462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28254</c:v>
                </c:pt>
                <c:pt idx="1">
                  <c:v>28267</c:v>
                </c:pt>
                <c:pt idx="2">
                  <c:v>28310</c:v>
                </c:pt>
                <c:pt idx="3">
                  <c:v>27794</c:v>
                </c:pt>
                <c:pt idx="4">
                  <c:v>27611</c:v>
                </c:pt>
                <c:pt idx="5">
                  <c:v>27701</c:v>
                </c:pt>
                <c:pt idx="6">
                  <c:v>27388</c:v>
                </c:pt>
                <c:pt idx="7">
                  <c:v>27107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6-4CD6-B666-E0EE1416EB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45696</c:v>
                </c:pt>
                <c:pt idx="2">
                  <c:v>45220</c:v>
                </c:pt>
                <c:pt idx="3">
                  <c:v>44303</c:v>
                </c:pt>
                <c:pt idx="4">
                  <c:v>44024</c:v>
                </c:pt>
                <c:pt idx="5">
                  <c:v>43882</c:v>
                </c:pt>
                <c:pt idx="6">
                  <c:v>43728</c:v>
                </c:pt>
                <c:pt idx="7">
                  <c:v>43412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6-4CD6-B666-E0EE1416EB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41200</c:v>
                </c:pt>
                <c:pt idx="1">
                  <c:v>40378</c:v>
                </c:pt>
                <c:pt idx="2">
                  <c:v>40123</c:v>
                </c:pt>
                <c:pt idx="3">
                  <c:v>39299</c:v>
                </c:pt>
                <c:pt idx="4">
                  <c:v>38957</c:v>
                </c:pt>
                <c:pt idx="5">
                  <c:v>38788</c:v>
                </c:pt>
                <c:pt idx="6">
                  <c:v>38566</c:v>
                </c:pt>
                <c:pt idx="7">
                  <c:v>38283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6-4CD6-B666-E0EE1416E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6326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auto val="1"/>
        <c:lblAlgn val="ctr"/>
        <c:lblOffset val="100"/>
        <c:noMultiLvlLbl val="0"/>
      </c:catAx>
      <c:valAx>
        <c:axId val="66246326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10838</c:v>
                </c:pt>
                <c:pt idx="1">
                  <c:v>11461</c:v>
                </c:pt>
                <c:pt idx="2">
                  <c:v>11499</c:v>
                </c:pt>
                <c:pt idx="3">
                  <c:v>11296</c:v>
                </c:pt>
                <c:pt idx="4">
                  <c:v>11182</c:v>
                </c:pt>
                <c:pt idx="5">
                  <c:v>10725</c:v>
                </c:pt>
                <c:pt idx="6">
                  <c:v>10276</c:v>
                </c:pt>
                <c:pt idx="7">
                  <c:v>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8-4843-9704-68C648C4DA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20253</c:v>
                </c:pt>
                <c:pt idx="2">
                  <c:v>19474</c:v>
                </c:pt>
                <c:pt idx="3">
                  <c:v>18662</c:v>
                </c:pt>
                <c:pt idx="4">
                  <c:v>18091</c:v>
                </c:pt>
                <c:pt idx="5">
                  <c:v>17111</c:v>
                </c:pt>
                <c:pt idx="6">
                  <c:v>16523</c:v>
                </c:pt>
                <c:pt idx="7">
                  <c:v>16037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8-4843-9704-68C648C4DA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16889</c:v>
                </c:pt>
                <c:pt idx="1">
                  <c:v>16923</c:v>
                </c:pt>
                <c:pt idx="2">
                  <c:v>16300</c:v>
                </c:pt>
                <c:pt idx="3">
                  <c:v>15576</c:v>
                </c:pt>
                <c:pt idx="4">
                  <c:v>14954</c:v>
                </c:pt>
                <c:pt idx="5">
                  <c:v>13967</c:v>
                </c:pt>
                <c:pt idx="6">
                  <c:v>13317</c:v>
                </c:pt>
                <c:pt idx="7">
                  <c:v>12745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8-4843-9704-68C648C4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614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13.59</c:v>
                </c:pt>
                <c:pt idx="1">
                  <c:v>13.02</c:v>
                </c:pt>
                <c:pt idx="2">
                  <c:v>12.89</c:v>
                </c:pt>
                <c:pt idx="3">
                  <c:v>12.57</c:v>
                </c:pt>
                <c:pt idx="4">
                  <c:v>12.55</c:v>
                </c:pt>
                <c:pt idx="5">
                  <c:v>12.25</c:v>
                </c:pt>
                <c:pt idx="6">
                  <c:v>11.94</c:v>
                </c:pt>
                <c:pt idx="7">
                  <c:v>12.19</c:v>
                </c:pt>
                <c:pt idx="8">
                  <c:v>12.02</c:v>
                </c:pt>
                <c:pt idx="9">
                  <c:v>12.26</c:v>
                </c:pt>
                <c:pt idx="10">
                  <c:v>12.73</c:v>
                </c:pt>
                <c:pt idx="11">
                  <c:v>12.27</c:v>
                </c:pt>
                <c:pt idx="12">
                  <c:v>12.85</c:v>
                </c:pt>
                <c:pt idx="13">
                  <c:v>12.82</c:v>
                </c:pt>
                <c:pt idx="14">
                  <c:v>12.95</c:v>
                </c:pt>
                <c:pt idx="15">
                  <c:v>13.03</c:v>
                </c:pt>
                <c:pt idx="16">
                  <c:v>13.07</c:v>
                </c:pt>
                <c:pt idx="17">
                  <c:v>13.43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A-4D67-87B0-4E258188D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A-4D67-87B0-4E258188D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168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auto val="1"/>
        <c:lblAlgn val="ctr"/>
        <c:lblOffset val="100"/>
        <c:noMultiLvlLbl val="0"/>
      </c:catAx>
      <c:valAx>
        <c:axId val="696421680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8149</c:v>
                </c:pt>
                <c:pt idx="1">
                  <c:v>8427</c:v>
                </c:pt>
                <c:pt idx="2">
                  <c:v>8133</c:v>
                </c:pt>
                <c:pt idx="3">
                  <c:v>8072</c:v>
                </c:pt>
                <c:pt idx="4">
                  <c:v>10534</c:v>
                </c:pt>
                <c:pt idx="5">
                  <c:v>8470</c:v>
                </c:pt>
                <c:pt idx="6">
                  <c:v>8984</c:v>
                </c:pt>
                <c:pt idx="7">
                  <c:v>8974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E-4EA1-AA29-5765C92082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14652</c:v>
                </c:pt>
                <c:pt idx="2">
                  <c:v>13701</c:v>
                </c:pt>
                <c:pt idx="3">
                  <c:v>13893</c:v>
                </c:pt>
                <c:pt idx="4">
                  <c:v>16127</c:v>
                </c:pt>
                <c:pt idx="5">
                  <c:v>14339</c:v>
                </c:pt>
                <c:pt idx="6">
                  <c:v>14886</c:v>
                </c:pt>
                <c:pt idx="7">
                  <c:v>15247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E-4EA1-AA29-5765C92082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11487</c:v>
                </c:pt>
                <c:pt idx="1">
                  <c:v>11831</c:v>
                </c:pt>
                <c:pt idx="2">
                  <c:v>11258</c:v>
                </c:pt>
                <c:pt idx="3">
                  <c:v>11415</c:v>
                </c:pt>
                <c:pt idx="4">
                  <c:v>13799</c:v>
                </c:pt>
                <c:pt idx="5">
                  <c:v>11806</c:v>
                </c:pt>
                <c:pt idx="6">
                  <c:v>12358</c:v>
                </c:pt>
                <c:pt idx="7">
                  <c:v>12383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E-4EA1-AA29-5765C920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038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auto val="1"/>
        <c:lblAlgn val="ctr"/>
        <c:lblOffset val="100"/>
        <c:noMultiLvlLbl val="0"/>
      </c:catAx>
      <c:valAx>
        <c:axId val="66246038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8149</c:v>
                </c:pt>
                <c:pt idx="1">
                  <c:v>8554</c:v>
                </c:pt>
                <c:pt idx="2">
                  <c:v>7929</c:v>
                </c:pt>
                <c:pt idx="3">
                  <c:v>8092</c:v>
                </c:pt>
                <c:pt idx="4">
                  <c:v>10526</c:v>
                </c:pt>
                <c:pt idx="5">
                  <c:v>8490</c:v>
                </c:pt>
                <c:pt idx="6">
                  <c:v>8991</c:v>
                </c:pt>
                <c:pt idx="7">
                  <c:v>9111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1-4956-8AAA-F38606ABC9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14788</c:v>
                </c:pt>
                <c:pt idx="2">
                  <c:v>13481</c:v>
                </c:pt>
                <c:pt idx="3">
                  <c:v>13912</c:v>
                </c:pt>
                <c:pt idx="4">
                  <c:v>16081</c:v>
                </c:pt>
                <c:pt idx="5">
                  <c:v>14381</c:v>
                </c:pt>
                <c:pt idx="6">
                  <c:v>14896</c:v>
                </c:pt>
                <c:pt idx="7">
                  <c:v>15395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1-4956-8AAA-F38606ABC9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11486</c:v>
                </c:pt>
                <c:pt idx="1">
                  <c:v>11967</c:v>
                </c:pt>
                <c:pt idx="2">
                  <c:v>11037</c:v>
                </c:pt>
                <c:pt idx="3">
                  <c:v>11434</c:v>
                </c:pt>
                <c:pt idx="4">
                  <c:v>13754</c:v>
                </c:pt>
                <c:pt idx="5">
                  <c:v>11829</c:v>
                </c:pt>
                <c:pt idx="6">
                  <c:v>12365</c:v>
                </c:pt>
                <c:pt idx="7">
                  <c:v>12523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1-4956-8AAA-F38606ABC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5222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-279</c:v>
                </c:pt>
                <c:pt idx="1">
                  <c:v>-437</c:v>
                </c:pt>
                <c:pt idx="2">
                  <c:v>-108</c:v>
                </c:pt>
                <c:pt idx="3">
                  <c:v>-318</c:v>
                </c:pt>
                <c:pt idx="4">
                  <c:v>-125</c:v>
                </c:pt>
                <c:pt idx="5">
                  <c:v>505</c:v>
                </c:pt>
                <c:pt idx="6">
                  <c:v>137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F-4009-8E7D-E44A064C16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-227</c:v>
                </c:pt>
                <c:pt idx="2">
                  <c:v>158</c:v>
                </c:pt>
                <c:pt idx="3">
                  <c:v>-121</c:v>
                </c:pt>
                <c:pt idx="4">
                  <c:v>273</c:v>
                </c:pt>
                <c:pt idx="5">
                  <c:v>800</c:v>
                </c:pt>
                <c:pt idx="6">
                  <c:v>419</c:v>
                </c:pt>
                <c:pt idx="7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F-4009-8E7D-E44A064C16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-711</c:v>
                </c:pt>
                <c:pt idx="1">
                  <c:v>-189</c:v>
                </c:pt>
                <c:pt idx="2">
                  <c:v>176</c:v>
                </c:pt>
                <c:pt idx="3">
                  <c:v>-113</c:v>
                </c:pt>
                <c:pt idx="4">
                  <c:v>219</c:v>
                </c:pt>
                <c:pt idx="5">
                  <c:v>840</c:v>
                </c:pt>
                <c:pt idx="6">
                  <c:v>429</c:v>
                </c:pt>
                <c:pt idx="7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3F-4009-8E7D-E44A064C1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723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17414</c:v>
                </c:pt>
                <c:pt idx="1">
                  <c:v>16806</c:v>
                </c:pt>
                <c:pt idx="2">
                  <c:v>16811</c:v>
                </c:pt>
                <c:pt idx="3">
                  <c:v>16498</c:v>
                </c:pt>
                <c:pt idx="4">
                  <c:v>16429</c:v>
                </c:pt>
                <c:pt idx="5">
                  <c:v>16976</c:v>
                </c:pt>
                <c:pt idx="6">
                  <c:v>17113</c:v>
                </c:pt>
                <c:pt idx="7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7-4C4A-9247-15AC3AB355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25443</c:v>
                </c:pt>
                <c:pt idx="2">
                  <c:v>25747</c:v>
                </c:pt>
                <c:pt idx="3">
                  <c:v>25640</c:v>
                </c:pt>
                <c:pt idx="4">
                  <c:v>25933</c:v>
                </c:pt>
                <c:pt idx="5">
                  <c:v>26770</c:v>
                </c:pt>
                <c:pt idx="6">
                  <c:v>27205</c:v>
                </c:pt>
                <c:pt idx="7">
                  <c:v>27375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7-4C4A-9247-15AC3AB355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24311</c:v>
                </c:pt>
                <c:pt idx="1">
                  <c:v>23454</c:v>
                </c:pt>
                <c:pt idx="2">
                  <c:v>23823</c:v>
                </c:pt>
                <c:pt idx="3">
                  <c:v>23722</c:v>
                </c:pt>
                <c:pt idx="4">
                  <c:v>24003</c:v>
                </c:pt>
                <c:pt idx="5">
                  <c:v>24821</c:v>
                </c:pt>
                <c:pt idx="6">
                  <c:v>25249</c:v>
                </c:pt>
                <c:pt idx="7">
                  <c:v>25539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7-4C4A-9247-15AC3AB3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3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-277</c:v>
                </c:pt>
                <c:pt idx="1">
                  <c:v>-609</c:v>
                </c:pt>
                <c:pt idx="2">
                  <c:v>4</c:v>
                </c:pt>
                <c:pt idx="3">
                  <c:v>-312</c:v>
                </c:pt>
                <c:pt idx="4">
                  <c:v>-69</c:v>
                </c:pt>
                <c:pt idx="5">
                  <c:v>548</c:v>
                </c:pt>
                <c:pt idx="6">
                  <c:v>136</c:v>
                </c:pt>
                <c:pt idx="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5-46DB-9899-789ACD18C1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8150</c:v>
                </c:pt>
                <c:pt idx="2">
                  <c:v>304</c:v>
                </c:pt>
                <c:pt idx="3">
                  <c:v>-105</c:v>
                </c:pt>
                <c:pt idx="4">
                  <c:v>292</c:v>
                </c:pt>
                <c:pt idx="5">
                  <c:v>837</c:v>
                </c:pt>
                <c:pt idx="6">
                  <c:v>434</c:v>
                </c:pt>
                <c:pt idx="7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5-46DB-9899-789ACD18C1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-723</c:v>
                </c:pt>
                <c:pt idx="1">
                  <c:v>8188</c:v>
                </c:pt>
                <c:pt idx="2">
                  <c:v>369</c:v>
                </c:pt>
                <c:pt idx="3">
                  <c:v>-100</c:v>
                </c:pt>
                <c:pt idx="4">
                  <c:v>280</c:v>
                </c:pt>
                <c:pt idx="5">
                  <c:v>818</c:v>
                </c:pt>
                <c:pt idx="6">
                  <c:v>428</c:v>
                </c:pt>
                <c:pt idx="7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5-46DB-9899-789ACD18C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869</c:v>
                </c:pt>
                <c:pt idx="1">
                  <c:v>180</c:v>
                </c:pt>
                <c:pt idx="2">
                  <c:v>560</c:v>
                </c:pt>
                <c:pt idx="3">
                  <c:v>521</c:v>
                </c:pt>
                <c:pt idx="4">
                  <c:v>260</c:v>
                </c:pt>
                <c:pt idx="5">
                  <c:v>803</c:v>
                </c:pt>
                <c:pt idx="6">
                  <c:v>1005</c:v>
                </c:pt>
                <c:pt idx="7">
                  <c:v>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1-42FA-8AC2-D7B9DFBAFF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924</c:v>
                </c:pt>
                <c:pt idx="2">
                  <c:v>1323</c:v>
                </c:pt>
                <c:pt idx="3">
                  <c:v>1235</c:v>
                </c:pt>
                <c:pt idx="4">
                  <c:v>1155</c:v>
                </c:pt>
                <c:pt idx="5">
                  <c:v>1569</c:v>
                </c:pt>
                <c:pt idx="6">
                  <c:v>1829</c:v>
                </c:pt>
                <c:pt idx="7">
                  <c:v>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1-42FA-8AC2-D7B9DFBAFF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1423</c:v>
                </c:pt>
                <c:pt idx="1">
                  <c:v>802</c:v>
                </c:pt>
                <c:pt idx="2">
                  <c:v>1184</c:v>
                </c:pt>
                <c:pt idx="3">
                  <c:v>1097</c:v>
                </c:pt>
                <c:pt idx="4">
                  <c:v>939</c:v>
                </c:pt>
                <c:pt idx="5">
                  <c:v>1436</c:v>
                </c:pt>
                <c:pt idx="6">
                  <c:v>1600</c:v>
                </c:pt>
                <c:pt idx="7">
                  <c:v>1407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1-42FA-8AC2-D7B9DFBA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486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-1170</c:v>
                </c:pt>
                <c:pt idx="1">
                  <c:v>-800</c:v>
                </c:pt>
                <c:pt idx="2">
                  <c:v>-510</c:v>
                </c:pt>
                <c:pt idx="3">
                  <c:v>-263</c:v>
                </c:pt>
                <c:pt idx="4">
                  <c:v>-55</c:v>
                </c:pt>
                <c:pt idx="5">
                  <c:v>-286</c:v>
                </c:pt>
                <c:pt idx="6">
                  <c:v>-745</c:v>
                </c:pt>
                <c:pt idx="7">
                  <c:v>-490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F-44AE-9571-09347A2114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-851</c:v>
                </c:pt>
                <c:pt idx="2">
                  <c:v>-733</c:v>
                </c:pt>
                <c:pt idx="3">
                  <c:v>-530</c:v>
                </c:pt>
                <c:pt idx="4">
                  <c:v>-214</c:v>
                </c:pt>
                <c:pt idx="5">
                  <c:v>-587</c:v>
                </c:pt>
                <c:pt idx="6">
                  <c:v>-1211</c:v>
                </c:pt>
                <c:pt idx="7">
                  <c:v>-737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F-44AE-9571-09347A2114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-1214</c:v>
                </c:pt>
                <c:pt idx="1">
                  <c:v>-862</c:v>
                </c:pt>
                <c:pt idx="2">
                  <c:v>-599</c:v>
                </c:pt>
                <c:pt idx="3">
                  <c:v>-426</c:v>
                </c:pt>
                <c:pt idx="4">
                  <c:v>-179</c:v>
                </c:pt>
                <c:pt idx="5">
                  <c:v>-414</c:v>
                </c:pt>
                <c:pt idx="6">
                  <c:v>-1023</c:v>
                </c:pt>
                <c:pt idx="7">
                  <c:v>-475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F-44AE-9571-09347A2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630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119</c:v>
                </c:pt>
                <c:pt idx="1">
                  <c:v>504</c:v>
                </c:pt>
                <c:pt idx="2">
                  <c:v>59</c:v>
                </c:pt>
                <c:pt idx="3">
                  <c:v>-178</c:v>
                </c:pt>
                <c:pt idx="4">
                  <c:v>-135</c:v>
                </c:pt>
                <c:pt idx="5">
                  <c:v>-361</c:v>
                </c:pt>
                <c:pt idx="6">
                  <c:v>-408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2-4F66-93F9-DC1651E2E2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-7</c:v>
                </c:pt>
                <c:pt idx="2">
                  <c:v>-473</c:v>
                </c:pt>
                <c:pt idx="3">
                  <c:v>-719</c:v>
                </c:pt>
                <c:pt idx="4">
                  <c:v>-677</c:v>
                </c:pt>
                <c:pt idx="5">
                  <c:v>-853</c:v>
                </c:pt>
                <c:pt idx="6">
                  <c:v>-737</c:v>
                </c:pt>
                <c:pt idx="7">
                  <c:v>-482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2-4F66-93F9-DC1651E2E2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-380</c:v>
                </c:pt>
                <c:pt idx="1">
                  <c:v>15</c:v>
                </c:pt>
                <c:pt idx="2">
                  <c:v>-429</c:v>
                </c:pt>
                <c:pt idx="3">
                  <c:v>-656</c:v>
                </c:pt>
                <c:pt idx="4">
                  <c:v>-613</c:v>
                </c:pt>
                <c:pt idx="5">
                  <c:v>-794</c:v>
                </c:pt>
                <c:pt idx="6">
                  <c:v>-737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2-4F66-93F9-DC1651E2E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9446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150.5</c:v>
                </c:pt>
                <c:pt idx="1">
                  <c:v>151.6</c:v>
                </c:pt>
                <c:pt idx="2">
                  <c:v>150.69999999999999</c:v>
                </c:pt>
                <c:pt idx="3">
                  <c:v>150.6</c:v>
                </c:pt>
                <c:pt idx="4">
                  <c:v>152.6</c:v>
                </c:pt>
                <c:pt idx="5">
                  <c:v>151.80000000000001</c:v>
                </c:pt>
                <c:pt idx="6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4-4202-9D13-C93DDC190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4-4202-9D13-C93DDC190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198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2.46</c:v>
                </c:pt>
                <c:pt idx="1">
                  <c:v>3.05</c:v>
                </c:pt>
                <c:pt idx="2">
                  <c:v>3.12</c:v>
                </c:pt>
                <c:pt idx="3">
                  <c:v>2.37</c:v>
                </c:pt>
                <c:pt idx="4">
                  <c:v>2.68</c:v>
                </c:pt>
                <c:pt idx="5">
                  <c:v>2.37</c:v>
                </c:pt>
                <c:pt idx="6">
                  <c:v>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D-4A1F-96D5-9BA219977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D-4A1F-96D5-9BA219977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734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</c:v>
                </c:pt>
                <c:pt idx="1">
                  <c:v>17.5</c:v>
                </c:pt>
                <c:pt idx="2">
                  <c:v>15.8</c:v>
                </c:pt>
                <c:pt idx="3">
                  <c:v>14.5</c:v>
                </c:pt>
                <c:pt idx="4">
                  <c:v>14.1</c:v>
                </c:pt>
                <c:pt idx="5">
                  <c:v>13.8</c:v>
                </c:pt>
                <c:pt idx="6">
                  <c:v>13.4</c:v>
                </c:pt>
                <c:pt idx="7">
                  <c:v>12.6</c:v>
                </c:pt>
                <c:pt idx="8">
                  <c:v>11.2</c:v>
                </c:pt>
                <c:pt idx="9">
                  <c:v>9.8000000000000007</c:v>
                </c:pt>
                <c:pt idx="10">
                  <c:v>8.5</c:v>
                </c:pt>
                <c:pt idx="11">
                  <c:v>7.9</c:v>
                </c:pt>
                <c:pt idx="12">
                  <c:v>7.5</c:v>
                </c:pt>
                <c:pt idx="13">
                  <c:v>7.7</c:v>
                </c:pt>
                <c:pt idx="14">
                  <c:v>7.9</c:v>
                </c:pt>
                <c:pt idx="15">
                  <c:v>7.9</c:v>
                </c:pt>
                <c:pt idx="16">
                  <c:v>7.5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D-4824-AC9E-8CED0B3D3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D-4824-AC9E-8CED0B3D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024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49.9</c:v>
                </c:pt>
                <c:pt idx="1">
                  <c:v>50.7</c:v>
                </c:pt>
                <c:pt idx="2">
                  <c:v>52.1</c:v>
                </c:pt>
                <c:pt idx="3">
                  <c:v>53.9</c:v>
                </c:pt>
                <c:pt idx="4">
                  <c:v>55.6</c:v>
                </c:pt>
                <c:pt idx="5">
                  <c:v>57.2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B-4999-9F0C-1F355619E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B-4999-9F0C-1F355619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8342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59.4</c:v>
                </c:pt>
                <c:pt idx="3">
                  <c:v>59.5</c:v>
                </c:pt>
                <c:pt idx="4">
                  <c:v>61.3</c:v>
                </c:pt>
                <c:pt idx="5">
                  <c:v>62.5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0-4B9B-94E9-65EE4799E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0-4B9B-94E9-65EE4799E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358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20.9</c:v>
                </c:pt>
                <c:pt idx="1">
                  <c:v>21.9</c:v>
                </c:pt>
                <c:pt idx="2">
                  <c:v>22.8</c:v>
                </c:pt>
                <c:pt idx="3">
                  <c:v>23.5</c:v>
                </c:pt>
                <c:pt idx="4">
                  <c:v>22.9</c:v>
                </c:pt>
                <c:pt idx="5">
                  <c:v>23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8-4CAD-924A-3FCF366AC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8-4CAD-924A-3FCF366A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104"/>
        <c:axId val="662504544"/>
      </c:lineChart>
      <c:catAx>
        <c:axId val="6625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45.6</c:v>
                </c:pt>
                <c:pt idx="1">
                  <c:v>42.5</c:v>
                </c:pt>
                <c:pt idx="2">
                  <c:v>43.9</c:v>
                </c:pt>
                <c:pt idx="3">
                  <c:v>57.4</c:v>
                </c:pt>
                <c:pt idx="4">
                  <c:v>46.8</c:v>
                </c:pt>
                <c:pt idx="5">
                  <c:v>49.8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C-455D-B415-B5FED4C7D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C-455D-B415-B5FED4C7D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50646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6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61</c:v>
                </c:pt>
                <c:pt idx="1">
                  <c:v>61.6</c:v>
                </c:pt>
                <c:pt idx="2">
                  <c:v>61.3</c:v>
                </c:pt>
                <c:pt idx="3">
                  <c:v>61</c:v>
                </c:pt>
                <c:pt idx="4">
                  <c:v>59.1</c:v>
                </c:pt>
                <c:pt idx="5">
                  <c:v>57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9-44D7-9A49-1A3F25429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9-44D7-9A49-1A3F2542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64"/>
          <c:min val="5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-446</c:v>
                </c:pt>
                <c:pt idx="1">
                  <c:v>348</c:v>
                </c:pt>
                <c:pt idx="2">
                  <c:v>288</c:v>
                </c:pt>
                <c:pt idx="3">
                  <c:v>494</c:v>
                </c:pt>
                <c:pt idx="4">
                  <c:v>1030</c:v>
                </c:pt>
                <c:pt idx="5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B-47C6-A5FB-9FA8F46BC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B-47C6-A5FB-9FA8F46BC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614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C-4DE4-8D5B-B3F962078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C-4DE4-8D5B-B3F962078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2374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2.5</c:v>
                </c:pt>
                <c:pt idx="2">
                  <c:v>2.5</c:v>
                </c:pt>
                <c:pt idx="3">
                  <c:v>2</c:v>
                </c:pt>
                <c:pt idx="4">
                  <c:v>3.1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6-4506-BDD8-F697D1DFD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6-4506-BDD8-F697D1DF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654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148.1</c:v>
                </c:pt>
                <c:pt idx="1">
                  <c:v>130.80000000000001</c:v>
                </c:pt>
                <c:pt idx="2">
                  <c:v>113</c:v>
                </c:pt>
                <c:pt idx="3">
                  <c:v>88.5</c:v>
                </c:pt>
                <c:pt idx="4">
                  <c:v>65.2</c:v>
                </c:pt>
                <c:pt idx="5">
                  <c:v>56.2</c:v>
                </c:pt>
                <c:pt idx="6">
                  <c:v>45.6</c:v>
                </c:pt>
                <c:pt idx="7">
                  <c:v>39.9</c:v>
                </c:pt>
                <c:pt idx="8">
                  <c:v>25.4</c:v>
                </c:pt>
                <c:pt idx="9">
                  <c:v>20.399999999999999</c:v>
                </c:pt>
                <c:pt idx="10">
                  <c:v>22.1</c:v>
                </c:pt>
                <c:pt idx="11">
                  <c:v>16.600000000000001</c:v>
                </c:pt>
                <c:pt idx="12">
                  <c:v>9.1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6-4AFE-9735-980458998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6-4AFE-9735-980458998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024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9642991-161C-4FEF-8554-5E5F606BB43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1413EAA-F083-467C-A010-67FB79503D13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8CF90D3-682E-4525-AAE9-E89C230ADCC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B007E02-582C-4D9A-B9BF-29389A2C3DC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AB9D3BDF-A36B-49B9-9951-B972754F5A15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8DB4659-A3CC-40E2-8C12-DE315FECD2C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04ED3-FE30-8CB9-6399-E77B21AD53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1B3D00-F4F6-EC33-2362-C35EC8D40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C201D7-8CE1-E0D9-2783-89F854E6B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93288A-0657-C3E7-D6EE-C0400D151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0EB185-001D-B737-42CB-BEB7976F73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29EB6-E567-B42B-0C6D-55CAFAC06A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9231B-D7F1-A9FF-CE56-175CCA506F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8B3B49-F398-1B95-68D2-396C37101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942AC5-6577-C6F1-8A8E-96E0E0EA4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E87857-35BF-4621-6195-CD1356183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4A4E54-B5AD-021E-B620-6E16B29E6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D46A92-8034-5461-91A4-76CB57024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9A892F-09E5-97F1-B549-226D09652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0FCDD7-6748-052A-1702-64BDE81D9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9AE32F-7DFA-F648-3FEA-1E5F50BEB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168BECA-705E-D4D9-8F8A-2B6AC2EEF6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B29FEC-21B5-FB8E-946C-D0C93A6C8C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F5E1B-B4D4-BCAA-E0C4-FCCFB92A1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43C64E-0179-0F6B-457F-3D8666EFB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7CDDC7-AEB9-C3C8-AA0A-AC1930E0D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090924-549A-5CAE-8D6C-BC6C5B7B6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D14F0B-2AF0-0B94-E0BD-4809FD311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5259CA-569A-0EB6-C4A1-532B8107E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E562D6-B91F-6DAB-C3AB-D2913B76C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37A225-1EE4-DC3F-72C8-ABAFA6CAE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481FB3-EA91-77C2-D91D-9FA154C2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B8C016-1DDC-C014-43A3-440A3DBC3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5A1825-697F-88B6-B298-EC22822EE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7E78EE-F416-87A1-CD3B-DC28A3FB391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FC7C65-BA84-ED89-CAC0-5B188B0467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7B4AF-86E4-C8B1-0307-8A2E9005F0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11255C-04F0-72B9-8770-FD97D8308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888AD8-3CC3-4C90-6AAF-E923F2C8F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18B28-82A8-18C9-1F0E-C9815879E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125046-CDB1-5D5A-8C3E-9FDD0B186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E85690-5448-1004-F42E-085D5B8F4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E9E9B-3F5E-FE28-FB7B-74914AC4D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2BDDC7-C2B8-4A93-58D8-C63EF6B73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A0E2CA-EF44-8DAA-2A2F-8BA801A01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FA7E7C-918F-7735-59E3-7B9FB82C1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EF52ED-3061-C3AB-4B2D-AED12C5B7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86ED88-CE87-8EAF-24B1-78E962CFD7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AFF3FF-6C32-4A4A-7B2F-C2D3F449E9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479458-DBB4-8EA5-E3BE-FFF7DBAA49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D46CBCA-0BE8-0D1E-388E-45C32A5B68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2C6739-F303-C5A9-C727-5DEF3E7E8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6DE4957-D8BC-4275-93CE-709F601D6C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22464CE-6DD9-50A0-51FC-FBE5FED71D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603F3E-DC74-2F89-AC24-32272575E6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A3E68C5-5542-F411-F075-9E783DF9CE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478C43-F4F5-6B16-58F2-B97DB00CD36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465744-0871-B951-8004-F22FBF2229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457C1-4AB6-1FAD-6568-0C6D0E37DF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7C6CF-65FC-670B-1446-24B50E6C3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9E3F7D-03AF-695F-5465-97331459B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9765AC-EA20-2061-AE92-899E3C5E7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C0D2CE-807E-F5CE-71F3-B0C99992C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6D7E6C-04A1-3B7A-F922-70FB82BB6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36AC9C-013E-CFB0-1AB1-C5AE7781B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7B31DB-907D-EE1B-5BC4-40E4CA557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643B25-8F15-5CF5-1881-06745C5BC3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E53183-9E48-1644-D47D-326EE27998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E924EB-26D8-D9B8-0114-3318DBAA99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C228CA-023D-7998-1810-51822D6F5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382D44-523E-D7C8-3A36-F0DDAAA35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3FD601-82B2-27B1-8E27-45975CF97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D01A49-512A-9617-6C20-0645FB26B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93A0D2-566D-9B06-152C-128CA215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5BDC09-89A6-41D3-A593-BB39233BA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8FC729-CEB8-DBE1-4358-A66F4E3BE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5474D68-C0A2-3802-AF1C-4ED95AF890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B6A5D1-B681-29A0-5AEB-AF4A244D57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F1C9B2-1B8F-CB38-2850-DA6981C9F6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E7895-B7AF-6168-5DC4-CEE63A58D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58CFBB-D697-AFAB-6667-785495E01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53CF76-FED8-5546-AE26-C8CD274C2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98706-FD40-147F-2847-540B53DF5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42CAC1-2417-E632-9316-1B0758129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2F2757-269A-CAFB-90A1-C434E1CEC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51B70B-8166-F6CB-DCEA-D7A167063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C04479-540D-C7CF-6F2C-FCAEBC1E2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C72F2B4-A5AD-8C48-BD82-0FF6DC189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4895CDF-4AB6-7B6B-6B6A-6767FD01A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2F19FB2-398C-A066-1798-120DF51E9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F0851A-3EF1-B1E7-8103-D1D87E7D0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C959D1F-D045-A6B3-2E65-A96FD6A6A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E1A9BE-A8BA-AE0A-2CF8-79D1A6434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7AA2FC6-C6A0-52A2-6DDB-452F7A58C4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A18505-2DD0-488A-3786-3DEB619797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FE29EA-377F-A37F-AD11-60990CCD6A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43503-D6B0-C69C-8DBC-431E9EFB6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5C33F0-D8D4-A4A9-A342-DEB07CD06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37B144-E871-BA61-D02F-B2077F7D7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73092C-5AF6-A6F5-7019-711D4DA08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C2649-3EE4-9EA5-D81A-B4A44AB8A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A237B1-878A-24B4-5896-B11ECD389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B7B11D-B784-177A-5A20-5D4836697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1B6BEA-FB3A-A267-59D1-DE4D076F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C2F0C1-4733-98C7-ACE3-8429023A7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FC55A7-947F-F858-029F-0B863CF44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39F5D81-C5CA-7B5E-DAF7-0226A063D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5C19AA9-D4CB-5F27-9F35-84E8192E6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BED485-0584-33CA-BF2F-F106D592B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B474CC4-F749-E3A5-5313-EA3556BDC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C75D933-A5D5-D08F-5AEC-874B211B5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168CE9C-0E8D-47FA-70FD-5F3F25FF11D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6EC22-AF85-5BAA-F1AB-A99F9D4E7F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2D4B4E-9FF9-0288-EBC4-DF587C5293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8E0491-E5DC-EBB9-C2CA-CF1139F4B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EC2464-C5DC-0A8B-AC32-CAC9AAA42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7E3FA1-ABBD-ED95-050E-653483676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9C2C77-F10E-17CD-8505-BEFC5F2CD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71DE005-F475-803A-BD4A-1B95AB14E8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A18BCC-83F8-2257-BD07-61CCD0780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4DC5A2-742C-ACB9-630C-FB3D514D0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12C33B-03A6-717E-F6E8-977B7788F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746541-67EF-24A6-7E05-ECCB218F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E1E481D-E2BB-1F2E-2911-AE4837FFB72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93D2E-C8A3-3274-D74B-6071082A27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永平寺町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5D9CD8-BFFB-6458-CD0A-B881966D6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1D74C9-F653-9DDE-5446-94C54B6A0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C8A293-307A-4742-E7D7-FB410CA4D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7A61B3-417D-FDF7-407E-E454943C7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17F376-DD7C-0A19-7842-B1126D8B8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DAD05E-C58C-7F6A-7DDE-D14B88589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D69B5B-33AC-760E-054E-436850AD9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1D9EF-3E4A-57C2-4C6F-40EB065D2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E41F3B-E2B3-8091-79E9-4232783C0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DCAEB1-2BCC-AC77-B8D2-045359BAF32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D226-04DD-4497-83CA-58F77FBB89F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2CD5-4361-4696-836E-EEF6409F1D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1B55A-C472-4DC3-A1C5-9724B44C96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1488-E8C4-4127-9F9A-51D0A1662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A1BA-5545-4F2C-A729-8F0B8BAC43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92C1-3BEA-414C-9BBC-910487E3AC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FF4C-E52F-44AB-8B60-75EECB13260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936F-799B-42D0-A3C8-1730C3BF189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17036FC-7771-49DF-8855-10D05013547A}"/>
    <hyperlink ref="A6" location="'G01_overview'!A1" display="G01_overview" xr:uid="{089C529B-CFBA-4963-BF5F-3B218082DF40}"/>
    <hyperlink ref="A7" location="'G02_sunburst'!A1" display="G02_sunburst" xr:uid="{37F49744-545A-44A2-8041-B079F969792A}"/>
    <hyperlink ref="A8" location="'G02_sunburst'!A1" display="G02_sunburst" xr:uid="{8DDAB213-FAF0-409B-BB70-41A40203E693}"/>
    <hyperlink ref="A9" location="'G02_sunburst'!A1" display="G02_sunburst" xr:uid="{23C0F416-433B-4C18-8936-AA7A17E7DCA0}"/>
    <hyperlink ref="A10" location="'G03_compare'!A1" display="G03_compare" xr:uid="{D6D36879-0E57-4464-BCA8-BC2DE57654F7}"/>
    <hyperlink ref="A11" location="'G03_compare'!A1" display="G03_compare" xr:uid="{CF290C0A-46DE-4AB3-BBAF-05A909906E7E}"/>
    <hyperlink ref="A12" location="'G03_compare'!A1" display="G03_compare" xr:uid="{F4C516A1-3B92-40E9-9DBF-2A0D9A902CBF}"/>
    <hyperlink ref="A13" location="'G03_compare'!A1" display="G03_compare" xr:uid="{32731D6F-7454-4CDB-8656-39B21C739506}"/>
    <hyperlink ref="A14" location="'G03_compare'!A1" display="G03_compare" xr:uid="{EACDA647-4FD5-422A-9D9C-9F2A505A0B4E}"/>
    <hyperlink ref="A15" location="'G03_compare'!A1" display="G03_compare" xr:uid="{5FD43EDF-EF0B-4E21-AC8F-62D7CA983E1B}"/>
    <hyperlink ref="A16" location="'G03_compare'!A1" display="G03_compare" xr:uid="{765C89DA-B1B2-4A76-A835-A2287BD1D212}"/>
    <hyperlink ref="A17" location="'G04_ratio'!A1" display="G04_ratio" xr:uid="{C4EBAFD6-F8D5-4258-9369-C5702D4B22F1}"/>
    <hyperlink ref="A18" location="'G04_ratio'!A1" display="G04_ratio" xr:uid="{A1047C62-0E8C-4FED-A66B-D40C0AAC94FD}"/>
    <hyperlink ref="A19" location="'G04_ratio'!A1" display="G04_ratio" xr:uid="{0FD49474-627E-4C95-BC47-3E198AFAF46F}"/>
    <hyperlink ref="A20" location="'G04_ratio'!A1" display="G04_ratio" xr:uid="{23880F4E-590B-47F7-BF4C-2A453C6D69BC}"/>
    <hyperlink ref="A21" location="'G04_ratio'!A1" display="G04_ratio" xr:uid="{6A6595C8-8872-4529-834E-608C24323234}"/>
    <hyperlink ref="A22" location="'G04_ratio'!A1" display="G04_ratio" xr:uid="{A223E82E-98FE-4F0E-9757-219CE5B2FB8D}"/>
    <hyperlink ref="A23" location="'G04_ratio'!A1" display="G04_ratio" xr:uid="{96CB324A-DEA4-4E69-8AB5-11C675FA2DA4}"/>
    <hyperlink ref="A24" location="'G05_purpose'!A1" display="G05_purpose" xr:uid="{4D4CAE13-B39F-4F48-B7FB-DBCD33B1FB56}"/>
    <hyperlink ref="A25" location="'G05_purpose'!A1" display="G05_purpose" xr:uid="{004BFC81-B1F9-416D-98CB-3867817F0BA9}"/>
    <hyperlink ref="A26" location="'G05_purpose'!A1" display="G05_purpose" xr:uid="{F0EEAB80-1564-4802-9A4D-4DFB7806D1B0}"/>
    <hyperlink ref="A27" location="'G05_purpose'!A1" display="G05_purpose" xr:uid="{9005F0FC-8C03-4068-86B1-26F61E270209}"/>
    <hyperlink ref="A28" location="'G05_purpose'!A1" display="G05_purpose" xr:uid="{1EC0E2C5-4D1D-480D-A6F2-B966496F24EE}"/>
    <hyperlink ref="A29" location="'G05_purpose'!A1" display="G05_purpose" xr:uid="{94AB6DE3-7215-480A-AA6D-DCE6F857ECAF}"/>
    <hyperlink ref="A30" location="'G05_purpose'!A1" display="G05_purpose" xr:uid="{2E1B1EDF-8108-4A41-97CB-89E39ABD341A}"/>
    <hyperlink ref="A31" location="'G05_purpose'!A1" display="G05_purpose" xr:uid="{58B4E430-4F12-4A1A-8FE2-3AC61ED1A237}"/>
    <hyperlink ref="A32" location="'G05_purpose'!A1" display="G05_purpose" xr:uid="{ACFEEC3E-DD37-4600-AABC-D888FDEE2D2D}"/>
    <hyperlink ref="A33" location="'G05_purpose'!A1" display="G05_purpose" xr:uid="{79D0CDEF-BF1C-4EFF-B459-46523E9A200D}"/>
    <hyperlink ref="A34" location="'G05_purpose'!A1" display="G05_purpose" xr:uid="{071FC858-5244-4F3C-A296-7BF5E65A3FF3}"/>
    <hyperlink ref="A35" location="'G05_purpose'!A1" display="G05_purpose" xr:uid="{3DE65B78-0E8B-4C5A-A4C7-641AA7A4A234}"/>
    <hyperlink ref="A36" location="'G05_purpose'!A1" display="G05_purpose" xr:uid="{8D01A835-7ABA-4F2C-8A98-80B68D731B48}"/>
    <hyperlink ref="A37" location="'G05_purpose'!A1" display="G05_purpose" xr:uid="{804CB2BE-8A26-4526-A31D-32F06DB306F8}"/>
    <hyperlink ref="A38" location="'G06_nature'!A1" display="G06_nature" xr:uid="{5A00BF6F-5609-4130-9195-5C6AF27C05B1}"/>
    <hyperlink ref="A39" location="'G06_nature'!A1" display="G06_nature" xr:uid="{31A7B2D0-8ECE-4FEF-B556-8EB8899864DF}"/>
    <hyperlink ref="A40" location="'G06_nature'!A1" display="G06_nature" xr:uid="{3C379737-377B-4427-B8BC-F2C498875BCA}"/>
    <hyperlink ref="A41" location="'G06_nature'!A1" display="G06_nature" xr:uid="{90FEEA9E-70A5-4BD7-9D5B-1CD79E8D4BC5}"/>
    <hyperlink ref="A42" location="'G06_nature'!A1" display="G06_nature" xr:uid="{E3FD6731-DB80-4D0E-8AE9-ED755AF475D6}"/>
    <hyperlink ref="A43" location="'G06_nature'!A1" display="G06_nature" xr:uid="{87C27776-44FA-4A60-ABBA-D211B9F517AE}"/>
    <hyperlink ref="A44" location="'G06_nature'!A1" display="G06_nature" xr:uid="{CEBA2632-8429-46C3-933D-4C8C1A5C86A4}"/>
    <hyperlink ref="A45" location="'G06_nature'!A1" display="G06_nature" xr:uid="{C63B7FFA-AA8E-48D1-BE22-0E82E8B5B8D0}"/>
    <hyperlink ref="A46" location="'G06_nature'!A1" display="G06_nature" xr:uid="{112203FB-4AF7-4946-BD81-2143B9F4F0A7}"/>
    <hyperlink ref="A47" location="'G06_nature'!A1" display="G06_nature" xr:uid="{FC0DA757-B2C6-43BC-A3F8-B65215E911C3}"/>
    <hyperlink ref="A48" location="'G06_nature'!A1" display="G06_nature" xr:uid="{32C93E38-6E5C-47AD-88F8-F0D0632A3646}"/>
    <hyperlink ref="A49" location="'G06_nature'!A1" display="G06_nature" xr:uid="{3B7EA07D-2E55-4B83-8766-A32B5C41EB4B}"/>
    <hyperlink ref="A50" location="'G06_nature'!A1" display="G06_nature" xr:uid="{50EC5950-725C-46FE-AC4E-1FFBBFC9A9A7}"/>
    <hyperlink ref="A51" location="'G06_nature'!A1" display="G06_nature" xr:uid="{A90383AA-FA72-4EA3-A96A-96AA250DDA95}"/>
    <hyperlink ref="A52" location="'G06_nature'!A1" display="G06_nature" xr:uid="{F4077C62-C922-4231-B335-03D5AFAF1547}"/>
    <hyperlink ref="A53" location="'G07_funds'!A1" display="G07_funds" xr:uid="{0E416FBC-E739-4845-9653-877F78144240}"/>
    <hyperlink ref="A54" location="'G07_funds'!A1" display="G07_funds" xr:uid="{CFE99D62-42A4-4FF5-A4A8-623B3B3997BF}"/>
    <hyperlink ref="A55" location="'G07_funds'!A1" display="G07_funds" xr:uid="{2F7F68CB-E52B-4FD1-A291-ABAF239D23D1}"/>
    <hyperlink ref="A56" location="'G07_funds'!A1" display="G07_funds" xr:uid="{2849883D-6E87-4855-AAE7-020EA5355589}"/>
    <hyperlink ref="A57" location="'G08_accounting'!A1" display="G08_accounting" xr:uid="{F1022AC7-4D4F-4A72-B33A-A66613CAB44D}"/>
    <hyperlink ref="A58" location="'G08_accounting'!A1" display="G08_accounting" xr:uid="{F68188CD-7641-4E16-ACA9-CC00E174D32C}"/>
    <hyperlink ref="A59" location="'G09_facility1'!A1" display="G09_facility1" xr:uid="{79F8E045-AC6D-40AA-892E-22A8520E927A}"/>
    <hyperlink ref="A60" location="'G09_facility1'!A1" display="G09_facility1" xr:uid="{8C869303-6371-4042-9EF0-02B1EAAB7CC7}"/>
    <hyperlink ref="A61" location="'G09_facility1'!A1" display="G09_facility1" xr:uid="{F4F8FD8D-2D3B-42F0-95C4-F1F103525002}"/>
    <hyperlink ref="A62" location="'G09_facility1'!A1" display="G09_facility1" xr:uid="{AC4D95E3-D792-4F91-89FB-324556EF1498}"/>
    <hyperlink ref="A63" location="'G09_facility1'!A1" display="G09_facility1" xr:uid="{8716334A-88E4-4AF8-AC91-10081BD96D67}"/>
    <hyperlink ref="A64" location="'G09_facility1'!A1" display="G09_facility1" xr:uid="{DC1EF38D-3C0C-4737-967B-EF5650304B60}"/>
    <hyperlink ref="A65" location="'G09_facility1'!A1" display="G09_facility1" xr:uid="{39D6137A-FDF3-4C50-9EA4-3F2AE54D47A3}"/>
    <hyperlink ref="A66" location="'G09_facility1'!A1" display="G09_facility1" xr:uid="{C702C50B-4922-414A-9328-EE424C274F1D}"/>
    <hyperlink ref="A67" location="'G10_facility2'!A1" display="G10_facility2" xr:uid="{879DDF02-66D6-432A-BD04-7F90F5448615}"/>
    <hyperlink ref="A68" location="'G10_facility2'!A1" display="G10_facility2" xr:uid="{A8CED1ED-9023-446D-A4D8-1E07F8971A8E}"/>
    <hyperlink ref="A69" location="'G10_facility2'!A1" display="G10_facility2" xr:uid="{A5D69D99-2A12-44B0-9777-A84DE5C10A01}"/>
    <hyperlink ref="A70" location="'G10_facility2'!A1" display="G10_facility2" xr:uid="{0ED8F1CB-9D11-4F4C-8D8C-27FB14AD6859}"/>
    <hyperlink ref="A71" location="'G10_facility2'!A1" display="G10_facility2" xr:uid="{3C85DD9E-125B-49F6-935E-F21C9CEE4505}"/>
    <hyperlink ref="A72" location="'G10_facility2'!A1" display="G10_facility2" xr:uid="{9CC73071-75B5-4D43-ACC8-F6E83E8117DE}"/>
    <hyperlink ref="A73" location="'G10_facility2'!A1" display="G10_facility2" xr:uid="{A85B2BB6-C970-46FD-9AC4-EBA38073CEE9}"/>
    <hyperlink ref="A74" location="'G10_facility2'!A1" display="G10_facility2" xr:uid="{7ED93D75-B7A3-4258-8E1F-24826972D103}"/>
    <hyperlink ref="A75" location="'G11_statements1'!A1" display="G11_statements1" xr:uid="{4099F752-F9F4-468D-9AD8-CE30CAA35F60}"/>
    <hyperlink ref="A76" location="'G11_statements1'!A1" display="G11_statements1" xr:uid="{4BE9A603-8D8B-4080-A341-4EAC5767652B}"/>
    <hyperlink ref="A77" location="'G11_statements1'!A1" display="G11_statements1" xr:uid="{51E6A4D9-238A-489A-A02B-2D55E970D21A}"/>
    <hyperlink ref="A78" location="'G11_statements1'!A1" display="G11_statements1" xr:uid="{FC65F0DC-907E-4488-B9ED-1A08EBC20385}"/>
    <hyperlink ref="A79" location="'G11_statements1'!A1" display="G11_statements1" xr:uid="{5C5BBA06-F2A4-4DB4-9210-7942518A973C}"/>
    <hyperlink ref="A80" location="'G11_statements1'!A1" display="G11_statements1" xr:uid="{C3B49227-39CC-4A94-9E71-BAACD2CE84A7}"/>
    <hyperlink ref="A81" location="'G11_statements1'!A1" display="G11_statements1" xr:uid="{EAD4FB66-17C0-4AA9-A003-0ED5BBC4E1C6}"/>
    <hyperlink ref="A82" location="'G11_statements1'!A1" display="G11_statements1" xr:uid="{9AE19C94-9C92-47B7-BAAA-3C616E413B03}"/>
    <hyperlink ref="A83" location="'G11_statements1'!A1" display="G11_statements1" xr:uid="{45C88E10-C128-40CF-9E1C-B37A46704DF8}"/>
    <hyperlink ref="A84" location="'G11_statements1'!A1" display="G11_statements1" xr:uid="{658387F6-7EBB-4D1B-8CB1-C113E56240BA}"/>
    <hyperlink ref="A85" location="'G12_statements2'!A1" display="G12_statements2" xr:uid="{9FBDE02C-F070-4207-9F4B-B5F6D6BF4A47}"/>
    <hyperlink ref="A86" location="'G12_statements2'!A1" display="G12_statements2" xr:uid="{2D439032-CEA2-40DB-82B4-B1741273F71F}"/>
    <hyperlink ref="A87" location="'G12_statements2'!A1" display="G12_statements2" xr:uid="{64FBFFE9-2818-48B3-93A4-54EFA05EC332}"/>
    <hyperlink ref="A88" location="'G12_statements2'!A1" display="G12_statements2" xr:uid="{93623071-C0D2-4DE7-B643-82844C22B801}"/>
    <hyperlink ref="A89" location="'G12_statements2'!A1" display="G12_statements2" xr:uid="{A989518C-8E01-443F-9882-3DD2C224ECCF}"/>
    <hyperlink ref="A90" location="'G12_statements2'!A1" display="G12_statements2" xr:uid="{2B362907-1923-487D-9E9C-23740BE03D15}"/>
    <hyperlink ref="A91" location="'G12_statements2'!A1" display="G12_statements2" xr:uid="{E75300DF-C0FC-4B18-AFD6-79967EC2FA34}"/>
    <hyperlink ref="A92" location="'G12_statements2'!A1" display="G12_statements2" xr:uid="{C9BFCC2F-B658-40FC-AD88-63C3C474F4EA}"/>
    <hyperlink ref="A93" location="'G12_statements2'!A1" display="G12_statements2" xr:uid="{A1485F36-8933-4F92-9784-8E04E8324F82}"/>
    <hyperlink ref="A94" location="'G12_statements2'!A1" display="G12_statements2" xr:uid="{09ADB3BF-8952-40EF-BCC4-912EACFB9C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6719-320A-4CA1-A838-51C9759ECD3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19644</v>
      </c>
      <c r="C8" s="5"/>
    </row>
    <row r="9" spans="1:3">
      <c r="A9" s="1">
        <v>2011</v>
      </c>
      <c r="B9" s="5">
        <v>19521</v>
      </c>
      <c r="C9" s="5">
        <v>19521</v>
      </c>
    </row>
    <row r="10" spans="1:3">
      <c r="A10" s="1">
        <v>2012</v>
      </c>
      <c r="B10" s="5">
        <v>19584</v>
      </c>
      <c r="C10" s="5">
        <v>19355</v>
      </c>
    </row>
    <row r="11" spans="1:3">
      <c r="A11" s="1">
        <v>2013</v>
      </c>
      <c r="B11" s="5">
        <v>19515</v>
      </c>
      <c r="C11" s="5">
        <v>19284</v>
      </c>
    </row>
    <row r="12" spans="1:3">
      <c r="A12" s="1">
        <v>2014</v>
      </c>
      <c r="B12" s="5">
        <v>19362</v>
      </c>
      <c r="C12" s="5">
        <v>19134</v>
      </c>
    </row>
    <row r="13" spans="1:3">
      <c r="A13" s="1">
        <v>2015</v>
      </c>
      <c r="B13" s="5">
        <v>19220</v>
      </c>
      <c r="C13" s="5">
        <v>18963</v>
      </c>
    </row>
    <row r="14" spans="1:3">
      <c r="A14" s="1">
        <v>2016</v>
      </c>
      <c r="B14" s="5">
        <v>18998</v>
      </c>
      <c r="C14" s="5">
        <v>18745</v>
      </c>
    </row>
    <row r="15" spans="1:3">
      <c r="A15" s="1">
        <v>2017</v>
      </c>
      <c r="B15" s="5">
        <v>18779</v>
      </c>
      <c r="C15" s="5">
        <v>18522</v>
      </c>
    </row>
    <row r="16" spans="1:3">
      <c r="A16" s="1">
        <v>2018</v>
      </c>
      <c r="B16" s="5">
        <v>18670</v>
      </c>
      <c r="C16" s="5">
        <v>18391</v>
      </c>
    </row>
    <row r="17" spans="1:4">
      <c r="A17" s="1">
        <v>2019</v>
      </c>
      <c r="B17" s="5">
        <v>18440</v>
      </c>
      <c r="C17" s="5">
        <v>18157</v>
      </c>
    </row>
    <row r="18" spans="1:4">
      <c r="A18" s="1">
        <v>2020</v>
      </c>
      <c r="B18" s="5">
        <v>18329</v>
      </c>
      <c r="C18" s="5">
        <v>18063</v>
      </c>
    </row>
    <row r="19" spans="1:4">
      <c r="A19" s="1">
        <v>2021</v>
      </c>
      <c r="B19" s="5">
        <v>18149</v>
      </c>
      <c r="C19" s="5">
        <v>17919</v>
      </c>
    </row>
    <row r="20" spans="1:4">
      <c r="A20" s="1">
        <v>2022</v>
      </c>
      <c r="B20" s="5">
        <v>18037</v>
      </c>
      <c r="C20" s="5">
        <v>17787</v>
      </c>
    </row>
    <row r="21" spans="1:4">
      <c r="A21" s="1">
        <v>2023</v>
      </c>
      <c r="B21" s="5">
        <v>17900</v>
      </c>
      <c r="C21" s="5">
        <v>17620</v>
      </c>
    </row>
    <row r="22" spans="1:4">
      <c r="A22" s="1">
        <v>2024</v>
      </c>
      <c r="B22" s="5">
        <v>17644</v>
      </c>
      <c r="C22" s="5">
        <v>17364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9261582</v>
      </c>
      <c r="C31" s="5">
        <v>8886221</v>
      </c>
      <c r="D31" s="5">
        <v>375361</v>
      </c>
    </row>
    <row r="32" spans="1:4">
      <c r="A32" s="1">
        <v>2012</v>
      </c>
      <c r="B32" s="5">
        <v>9247332</v>
      </c>
      <c r="C32" s="5">
        <v>8654183</v>
      </c>
      <c r="D32" s="5">
        <v>593149</v>
      </c>
    </row>
    <row r="33" spans="1:4">
      <c r="A33" s="1">
        <v>2013</v>
      </c>
      <c r="B33" s="5">
        <v>9416865</v>
      </c>
      <c r="C33" s="5">
        <v>8911674</v>
      </c>
      <c r="D33" s="5">
        <v>505191</v>
      </c>
    </row>
    <row r="34" spans="1:4">
      <c r="A34" s="1">
        <v>2014</v>
      </c>
      <c r="B34" s="5">
        <v>9420180</v>
      </c>
      <c r="C34" s="5">
        <v>8997184</v>
      </c>
      <c r="D34" s="5">
        <v>422996</v>
      </c>
    </row>
    <row r="35" spans="1:4">
      <c r="A35" s="1">
        <v>2015</v>
      </c>
      <c r="B35" s="5">
        <v>10683581</v>
      </c>
      <c r="C35" s="5">
        <v>10302070</v>
      </c>
      <c r="D35" s="5">
        <v>381511</v>
      </c>
    </row>
    <row r="36" spans="1:4">
      <c r="A36" s="1">
        <v>2016</v>
      </c>
      <c r="B36" s="5">
        <v>9601273</v>
      </c>
      <c r="C36" s="5">
        <v>9401177</v>
      </c>
      <c r="D36" s="5">
        <v>200096</v>
      </c>
    </row>
    <row r="37" spans="1:4">
      <c r="A37" s="1">
        <v>2017</v>
      </c>
      <c r="B37" s="5">
        <v>11492260</v>
      </c>
      <c r="C37" s="5">
        <v>11407591</v>
      </c>
      <c r="D37" s="5">
        <v>84669</v>
      </c>
    </row>
    <row r="38" spans="1:4">
      <c r="A38" s="1">
        <v>2018</v>
      </c>
      <c r="B38" s="5">
        <v>9266908</v>
      </c>
      <c r="C38" s="5">
        <v>9072636</v>
      </c>
      <c r="D38" s="5">
        <v>194272</v>
      </c>
    </row>
    <row r="39" spans="1:4">
      <c r="A39" s="1">
        <v>2019</v>
      </c>
      <c r="B39" s="5">
        <v>8898228</v>
      </c>
      <c r="C39" s="5">
        <v>8624219</v>
      </c>
      <c r="D39" s="5">
        <v>274009</v>
      </c>
    </row>
    <row r="40" spans="1:4">
      <c r="A40" s="1">
        <v>2020</v>
      </c>
      <c r="B40" s="5">
        <v>11808346</v>
      </c>
      <c r="C40" s="5">
        <v>11315282</v>
      </c>
      <c r="D40" s="5">
        <v>493064</v>
      </c>
    </row>
    <row r="41" spans="1:4">
      <c r="A41" s="1">
        <v>2021</v>
      </c>
      <c r="B41" s="5">
        <v>10334458</v>
      </c>
      <c r="C41" s="5">
        <v>9836153</v>
      </c>
      <c r="D41" s="5">
        <v>498305</v>
      </c>
    </row>
    <row r="42" spans="1:4">
      <c r="A42" s="1">
        <v>2022</v>
      </c>
      <c r="B42" s="5">
        <v>11566876</v>
      </c>
      <c r="C42" s="5">
        <v>11215795</v>
      </c>
      <c r="D42" s="5">
        <v>351081</v>
      </c>
    </row>
    <row r="43" spans="1:4">
      <c r="A43" s="1">
        <v>2023</v>
      </c>
      <c r="B43" s="5">
        <v>10568770</v>
      </c>
      <c r="C43" s="5">
        <v>10017569</v>
      </c>
      <c r="D43" s="5">
        <v>551201</v>
      </c>
    </row>
    <row r="44" spans="1:4">
      <c r="A44" s="1">
        <v>2024</v>
      </c>
      <c r="B44" s="5">
        <v>11375273</v>
      </c>
      <c r="C44" s="5">
        <v>10829558</v>
      </c>
      <c r="D44" s="5">
        <v>545715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33.824159999999999</v>
      </c>
    </row>
    <row r="53" spans="1:3">
      <c r="A53" s="1" t="s">
        <v>26</v>
      </c>
      <c r="B53" s="6">
        <v>6.9455400000000003</v>
      </c>
    </row>
    <row r="54" spans="1:3">
      <c r="A54" s="1" t="s">
        <v>27</v>
      </c>
      <c r="B54" s="6">
        <v>12.716659999999999</v>
      </c>
    </row>
    <row r="55" spans="1:3">
      <c r="A55" s="1" t="s">
        <v>28</v>
      </c>
      <c r="B55" s="6">
        <v>3.7595999999999998</v>
      </c>
    </row>
    <row r="56" spans="1:3">
      <c r="A56" s="1" t="s">
        <v>29</v>
      </c>
      <c r="B56" s="6">
        <v>13.43953</v>
      </c>
    </row>
    <row r="57" spans="1:3">
      <c r="A57" s="1" t="s">
        <v>30</v>
      </c>
      <c r="B57" s="6">
        <v>2.9854599999999998</v>
      </c>
    </row>
    <row r="58" spans="1:3">
      <c r="A58" s="1" t="s">
        <v>31</v>
      </c>
      <c r="B58" s="6">
        <v>4.3044200000000004</v>
      </c>
    </row>
    <row r="59" spans="1:3">
      <c r="A59" s="1" t="s">
        <v>32</v>
      </c>
      <c r="B59" s="6">
        <v>0.16600000000000001</v>
      </c>
    </row>
    <row r="60" spans="1:3">
      <c r="A60" s="1" t="s">
        <v>33</v>
      </c>
      <c r="B60" s="6">
        <v>19.107379999999999</v>
      </c>
    </row>
    <row r="61" spans="1:3">
      <c r="A61" s="1" t="s">
        <v>34</v>
      </c>
      <c r="B61" s="6">
        <v>9.02834</v>
      </c>
    </row>
    <row r="62" spans="1:3">
      <c r="A62" s="1" t="s">
        <v>35</v>
      </c>
      <c r="B62" s="6">
        <v>0.90998999999999997</v>
      </c>
    </row>
    <row r="63" spans="1:3">
      <c r="A63" s="1" t="s">
        <v>36</v>
      </c>
      <c r="B63" s="6">
        <v>1.1080700000000001</v>
      </c>
    </row>
    <row r="64" spans="1:3">
      <c r="A64" s="1" t="s">
        <v>37</v>
      </c>
      <c r="B64" s="6">
        <v>4.2999999999999999E-4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10.142670000000001</v>
      </c>
    </row>
    <row r="73" spans="1:3">
      <c r="A73" s="1" t="s">
        <v>40</v>
      </c>
      <c r="B73" s="6" t="s">
        <v>42</v>
      </c>
      <c r="C73" s="6">
        <v>9.0069900000000001</v>
      </c>
    </row>
    <row r="74" spans="1:3">
      <c r="A74" s="1" t="s">
        <v>40</v>
      </c>
      <c r="B74" s="6" t="s">
        <v>43</v>
      </c>
      <c r="C74" s="6">
        <v>0.63675000000000004</v>
      </c>
    </row>
    <row r="75" spans="1:3">
      <c r="A75" s="1" t="s">
        <v>40</v>
      </c>
      <c r="B75" s="6" t="s">
        <v>44</v>
      </c>
      <c r="C75" s="6">
        <v>0.96480999999999995</v>
      </c>
    </row>
    <row r="76" spans="1:3">
      <c r="A76" s="1" t="s">
        <v>40</v>
      </c>
      <c r="B76" s="6" t="s">
        <v>45</v>
      </c>
      <c r="C76" s="6">
        <v>5.5379999999999999E-2</v>
      </c>
    </row>
    <row r="77" spans="1:3">
      <c r="A77" s="1" t="s">
        <v>46</v>
      </c>
      <c r="B77" s="6" t="s">
        <v>47</v>
      </c>
      <c r="C77" s="6">
        <v>37.489730000000002</v>
      </c>
    </row>
    <row r="78" spans="1:3">
      <c r="A78" s="1" t="s">
        <v>46</v>
      </c>
      <c r="B78" s="6" t="s">
        <v>48</v>
      </c>
      <c r="C78" s="6">
        <v>6.3755499999999996</v>
      </c>
    </row>
    <row r="79" spans="1:3">
      <c r="A79" s="1" t="s">
        <v>49</v>
      </c>
      <c r="B79" s="6" t="s">
        <v>50</v>
      </c>
      <c r="C79" s="6">
        <v>12.166790000000001</v>
      </c>
    </row>
    <row r="80" spans="1:3">
      <c r="A80" s="1" t="s">
        <v>49</v>
      </c>
      <c r="B80" s="6" t="s">
        <v>51</v>
      </c>
      <c r="C80" s="6">
        <v>7.50054</v>
      </c>
    </row>
    <row r="81" spans="1:3">
      <c r="A81" s="1" t="s">
        <v>52</v>
      </c>
      <c r="B81" s="6"/>
      <c r="C81" s="6">
        <v>5.5330000000000004</v>
      </c>
    </row>
    <row r="82" spans="1:3">
      <c r="A82" s="1" t="s">
        <v>37</v>
      </c>
      <c r="B82" s="6"/>
      <c r="C82" s="6">
        <v>23.880520000000001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22.923020000000001</v>
      </c>
    </row>
    <row r="91" spans="1:3">
      <c r="A91" s="1" t="s">
        <v>54</v>
      </c>
      <c r="B91" s="6" t="s">
        <v>56</v>
      </c>
      <c r="C91" s="6">
        <v>11.13668</v>
      </c>
    </row>
    <row r="92" spans="1:3">
      <c r="A92" s="1" t="s">
        <v>54</v>
      </c>
      <c r="B92" s="6" t="s">
        <v>34</v>
      </c>
      <c r="C92" s="6">
        <v>9.02834</v>
      </c>
    </row>
    <row r="93" spans="1:3">
      <c r="A93" s="1" t="s">
        <v>57</v>
      </c>
      <c r="B93" s="6" t="s">
        <v>58</v>
      </c>
      <c r="C93" s="6">
        <v>10.41494</v>
      </c>
    </row>
    <row r="94" spans="1:3">
      <c r="A94" s="1" t="s">
        <v>59</v>
      </c>
      <c r="B94" s="6" t="s">
        <v>60</v>
      </c>
      <c r="C94" s="6">
        <v>16.806730000000002</v>
      </c>
    </row>
    <row r="95" spans="1:3">
      <c r="A95" s="1" t="s">
        <v>59</v>
      </c>
      <c r="B95" s="6" t="s">
        <v>61</v>
      </c>
      <c r="C95" s="6">
        <v>22.535160000000001</v>
      </c>
    </row>
    <row r="96" spans="1:3">
      <c r="A96" s="1" t="s">
        <v>59</v>
      </c>
      <c r="B96" s="6" t="s">
        <v>62</v>
      </c>
      <c r="C96" s="6">
        <v>7.0748699999999998</v>
      </c>
    </row>
    <row r="97" spans="1:3">
      <c r="A97" s="1" t="s">
        <v>59</v>
      </c>
      <c r="B97" s="6" t="s">
        <v>63</v>
      </c>
      <c r="C97" s="6">
        <v>4.1078599999999996</v>
      </c>
    </row>
    <row r="98" spans="1:3">
      <c r="A98" s="1" t="s">
        <v>59</v>
      </c>
      <c r="B98" s="6" t="s">
        <v>64</v>
      </c>
      <c r="C98" s="6">
        <v>3.3510200000000001</v>
      </c>
    </row>
    <row r="99" spans="1:3">
      <c r="A99" s="1" t="s">
        <v>59</v>
      </c>
      <c r="B99" s="6" t="s">
        <v>65</v>
      </c>
      <c r="C99" s="6">
        <v>0.91696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0.42</v>
      </c>
      <c r="C107" s="7">
        <v>0.7</v>
      </c>
    </row>
    <row r="108" spans="1:3">
      <c r="A108" s="1">
        <v>2008</v>
      </c>
      <c r="B108" s="7">
        <v>0.45</v>
      </c>
      <c r="C108" s="7">
        <v>0.72</v>
      </c>
    </row>
    <row r="109" spans="1:3">
      <c r="A109" s="1">
        <v>2009</v>
      </c>
      <c r="B109" s="7">
        <v>0.45</v>
      </c>
      <c r="C109" s="7">
        <v>0.71</v>
      </c>
    </row>
    <row r="110" spans="1:3">
      <c r="A110" s="1">
        <v>2010</v>
      </c>
      <c r="B110" s="7">
        <v>0.44</v>
      </c>
      <c r="C110" s="7">
        <v>0.67</v>
      </c>
    </row>
    <row r="111" spans="1:3">
      <c r="A111" s="1">
        <v>2011</v>
      </c>
      <c r="B111" s="7">
        <v>0.42</v>
      </c>
      <c r="C111" s="7">
        <v>0.65</v>
      </c>
    </row>
    <row r="112" spans="1:3">
      <c r="A112" s="1">
        <v>2012</v>
      </c>
      <c r="B112" s="7">
        <v>0.42</v>
      </c>
      <c r="C112" s="7">
        <v>0.63</v>
      </c>
    </row>
    <row r="113" spans="1:3">
      <c r="A113" s="1">
        <v>2013</v>
      </c>
      <c r="B113" s="7">
        <v>0.42</v>
      </c>
      <c r="C113" s="7">
        <v>0.63</v>
      </c>
    </row>
    <row r="114" spans="1:3">
      <c r="A114" s="1">
        <v>2014</v>
      </c>
      <c r="B114" s="7">
        <v>0.42</v>
      </c>
      <c r="C114" s="7">
        <v>0.63</v>
      </c>
    </row>
    <row r="115" spans="1:3">
      <c r="A115" s="1">
        <v>2015</v>
      </c>
      <c r="B115" s="7">
        <v>0.42</v>
      </c>
      <c r="C115" s="7">
        <v>0.56000000000000005</v>
      </c>
    </row>
    <row r="116" spans="1:3">
      <c r="A116" s="1">
        <v>2016</v>
      </c>
      <c r="B116" s="7">
        <v>0.41</v>
      </c>
      <c r="C116" s="7">
        <v>0.53</v>
      </c>
    </row>
    <row r="117" spans="1:3">
      <c r="A117" s="1">
        <v>2017</v>
      </c>
      <c r="B117" s="7">
        <v>0.41</v>
      </c>
      <c r="C117" s="7">
        <v>0.54</v>
      </c>
    </row>
    <row r="118" spans="1:3">
      <c r="A118" s="1">
        <v>2018</v>
      </c>
      <c r="B118" s="7">
        <v>0.4</v>
      </c>
      <c r="C118" s="7">
        <v>0.55000000000000004</v>
      </c>
    </row>
    <row r="119" spans="1:3">
      <c r="A119" s="1">
        <v>2019</v>
      </c>
      <c r="B119" s="7">
        <v>0.4</v>
      </c>
      <c r="C119" s="7">
        <v>0.54</v>
      </c>
    </row>
    <row r="120" spans="1:3">
      <c r="A120" s="1">
        <v>2020</v>
      </c>
      <c r="B120" s="7">
        <v>0.39</v>
      </c>
      <c r="C120" s="7">
        <v>0.55000000000000004</v>
      </c>
    </row>
    <row r="121" spans="1:3">
      <c r="A121" s="1">
        <v>2021</v>
      </c>
      <c r="B121" s="7">
        <v>0.38</v>
      </c>
      <c r="C121" s="7">
        <v>0.53</v>
      </c>
    </row>
    <row r="122" spans="1:3">
      <c r="A122" s="1">
        <v>2022</v>
      </c>
      <c r="B122" s="7">
        <v>0.37</v>
      </c>
      <c r="C122" s="7">
        <v>0.52</v>
      </c>
    </row>
    <row r="123" spans="1:3">
      <c r="A123" s="1">
        <v>2023</v>
      </c>
      <c r="B123" s="7">
        <v>0.37</v>
      </c>
      <c r="C123" s="7">
        <v>0.52</v>
      </c>
    </row>
    <row r="124" spans="1:3">
      <c r="A124" s="1">
        <v>2024</v>
      </c>
      <c r="B124" s="7">
        <v>0.37</v>
      </c>
      <c r="C124" s="7">
        <v>0.52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86.1</v>
      </c>
      <c r="C132" s="8">
        <v>89.5</v>
      </c>
    </row>
    <row r="133" spans="1:3">
      <c r="A133" s="1">
        <v>2008</v>
      </c>
      <c r="B133" s="8">
        <v>85</v>
      </c>
      <c r="C133" s="8">
        <v>89.4</v>
      </c>
    </row>
    <row r="134" spans="1:3">
      <c r="A134" s="1">
        <v>2009</v>
      </c>
      <c r="B134" s="8">
        <v>80.099999999999994</v>
      </c>
      <c r="C134" s="8">
        <v>88.9</v>
      </c>
    </row>
    <row r="135" spans="1:3">
      <c r="A135" s="1">
        <v>2010</v>
      </c>
      <c r="B135" s="8">
        <v>79.3</v>
      </c>
      <c r="C135" s="8">
        <v>85.6</v>
      </c>
    </row>
    <row r="136" spans="1:3">
      <c r="A136" s="1">
        <v>2011</v>
      </c>
      <c r="B136" s="8">
        <v>81.599999999999994</v>
      </c>
      <c r="C136" s="8">
        <v>86.9</v>
      </c>
    </row>
    <row r="137" spans="1:3">
      <c r="A137" s="1">
        <v>2012</v>
      </c>
      <c r="B137" s="8">
        <v>81.599999999999994</v>
      </c>
      <c r="C137" s="8">
        <v>87.2</v>
      </c>
    </row>
    <row r="138" spans="1:3">
      <c r="A138" s="1">
        <v>2013</v>
      </c>
      <c r="B138" s="8">
        <v>83.4</v>
      </c>
      <c r="C138" s="8">
        <v>87.2</v>
      </c>
    </row>
    <row r="139" spans="1:3">
      <c r="A139" s="1">
        <v>2014</v>
      </c>
      <c r="B139" s="8">
        <v>83.9</v>
      </c>
      <c r="C139" s="8">
        <v>88.4</v>
      </c>
    </row>
    <row r="140" spans="1:3">
      <c r="A140" s="1">
        <v>2015</v>
      </c>
      <c r="B140" s="8">
        <v>85.3</v>
      </c>
      <c r="C140" s="8">
        <v>86.8</v>
      </c>
    </row>
    <row r="141" spans="1:3">
      <c r="A141" s="1">
        <v>2016</v>
      </c>
      <c r="B141" s="8">
        <v>93.5</v>
      </c>
      <c r="C141" s="8">
        <v>89.1</v>
      </c>
    </row>
    <row r="142" spans="1:3">
      <c r="A142" s="1">
        <v>2017</v>
      </c>
      <c r="B142" s="8">
        <v>93.8</v>
      </c>
      <c r="C142" s="8">
        <v>89.6</v>
      </c>
    </row>
    <row r="143" spans="1:3">
      <c r="A143" s="1">
        <v>2018</v>
      </c>
      <c r="B143" s="8">
        <v>94.8</v>
      </c>
      <c r="C143" s="8">
        <v>90.1</v>
      </c>
    </row>
    <row r="144" spans="1:3">
      <c r="A144" s="1">
        <v>2019</v>
      </c>
      <c r="B144" s="8">
        <v>95.6</v>
      </c>
      <c r="C144" s="8">
        <v>90.7</v>
      </c>
    </row>
    <row r="145" spans="1:3">
      <c r="A145" s="1">
        <v>2020</v>
      </c>
      <c r="B145" s="8">
        <v>97.1</v>
      </c>
      <c r="C145" s="8">
        <v>90.1</v>
      </c>
    </row>
    <row r="146" spans="1:3">
      <c r="A146" s="1">
        <v>2021</v>
      </c>
      <c r="B146" s="8">
        <v>93.6</v>
      </c>
      <c r="C146" s="8">
        <v>84.3</v>
      </c>
    </row>
    <row r="147" spans="1:3">
      <c r="A147" s="1">
        <v>2022</v>
      </c>
      <c r="B147" s="8">
        <v>97.4</v>
      </c>
      <c r="C147" s="8">
        <v>88.2</v>
      </c>
    </row>
    <row r="148" spans="1:3">
      <c r="A148" s="1">
        <v>2023</v>
      </c>
      <c r="B148" s="8">
        <v>96.8</v>
      </c>
      <c r="C148" s="8">
        <v>88.8</v>
      </c>
    </row>
    <row r="149" spans="1:3">
      <c r="A149" s="1">
        <v>2024</v>
      </c>
      <c r="B149" s="8">
        <v>96.4</v>
      </c>
      <c r="C149" s="8">
        <v>89.3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151772</v>
      </c>
      <c r="C157" s="5">
        <v>103696</v>
      </c>
    </row>
    <row r="158" spans="1:3">
      <c r="A158" s="1">
        <v>2008</v>
      </c>
      <c r="B158" s="5">
        <v>152868</v>
      </c>
      <c r="C158" s="5">
        <v>101733</v>
      </c>
    </row>
    <row r="159" spans="1:3">
      <c r="A159" s="1">
        <v>2009</v>
      </c>
      <c r="B159" s="5">
        <v>150213</v>
      </c>
      <c r="C159" s="5">
        <v>107151</v>
      </c>
    </row>
    <row r="160" spans="1:3">
      <c r="A160" s="1">
        <v>2010</v>
      </c>
      <c r="B160" s="5">
        <v>151254</v>
      </c>
      <c r="C160" s="5">
        <v>107422</v>
      </c>
    </row>
    <row r="161" spans="1:3">
      <c r="A161" s="1">
        <v>2011</v>
      </c>
      <c r="B161" s="5">
        <v>149831</v>
      </c>
      <c r="C161" s="5">
        <v>112350</v>
      </c>
    </row>
    <row r="162" spans="1:3">
      <c r="A162" s="1">
        <v>2012</v>
      </c>
      <c r="B162" s="5">
        <v>147217</v>
      </c>
      <c r="C162" s="5">
        <v>109002</v>
      </c>
    </row>
    <row r="163" spans="1:3">
      <c r="A163" s="1">
        <v>2013</v>
      </c>
      <c r="B163" s="5">
        <v>149451</v>
      </c>
      <c r="C163" s="5">
        <v>108580</v>
      </c>
    </row>
    <row r="164" spans="1:3">
      <c r="A164" s="1">
        <v>2014</v>
      </c>
      <c r="B164" s="5">
        <v>160867</v>
      </c>
      <c r="C164" s="5">
        <v>113032</v>
      </c>
    </row>
    <row r="165" spans="1:3">
      <c r="A165" s="1">
        <v>2015</v>
      </c>
      <c r="B165" s="5">
        <v>164808</v>
      </c>
      <c r="C165" s="5">
        <v>149200</v>
      </c>
    </row>
    <row r="166" spans="1:3">
      <c r="A166" s="1">
        <v>2016</v>
      </c>
      <c r="B166" s="5">
        <v>172787</v>
      </c>
      <c r="C166" s="5">
        <v>155651</v>
      </c>
    </row>
    <row r="167" spans="1:3">
      <c r="A167" s="1">
        <v>2017</v>
      </c>
      <c r="B167" s="5">
        <v>185779</v>
      </c>
      <c r="C167" s="5">
        <v>155468</v>
      </c>
    </row>
    <row r="168" spans="1:3">
      <c r="A168" s="1">
        <v>2018</v>
      </c>
      <c r="B168" s="5">
        <v>179579</v>
      </c>
      <c r="C168" s="5">
        <v>172372</v>
      </c>
    </row>
    <row r="169" spans="1:3">
      <c r="A169" s="1">
        <v>2019</v>
      </c>
      <c r="B169" s="5">
        <v>176201</v>
      </c>
      <c r="C169" s="5">
        <v>163645</v>
      </c>
    </row>
    <row r="170" spans="1:3">
      <c r="A170" s="1">
        <v>2020</v>
      </c>
      <c r="B170" s="5">
        <v>205379</v>
      </c>
      <c r="C170" s="5">
        <v>176807</v>
      </c>
    </row>
    <row r="171" spans="1:3">
      <c r="A171" s="1">
        <v>2021</v>
      </c>
      <c r="B171" s="5">
        <v>204294</v>
      </c>
      <c r="C171" s="5">
        <v>184263</v>
      </c>
    </row>
    <row r="172" spans="1:3">
      <c r="A172" s="1">
        <v>2022</v>
      </c>
      <c r="B172" s="5">
        <v>228430</v>
      </c>
      <c r="C172" s="5">
        <v>192829</v>
      </c>
    </row>
    <row r="173" spans="1:3">
      <c r="A173" s="1">
        <v>2023</v>
      </c>
      <c r="B173" s="5">
        <v>222379</v>
      </c>
      <c r="C173" s="5">
        <v>195063</v>
      </c>
    </row>
    <row r="174" spans="1:3">
      <c r="A174" s="1">
        <v>2024</v>
      </c>
      <c r="B174" s="5">
        <v>238007</v>
      </c>
      <c r="C174" s="5">
        <v>227160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88.1</v>
      </c>
      <c r="C182" s="5">
        <v>95.7</v>
      </c>
    </row>
    <row r="183" spans="1:3">
      <c r="A183" s="1">
        <v>2008</v>
      </c>
      <c r="B183" s="5">
        <v>88.7</v>
      </c>
      <c r="C183" s="5">
        <v>96.1</v>
      </c>
    </row>
    <row r="184" spans="1:3">
      <c r="A184" s="1">
        <v>2009</v>
      </c>
      <c r="B184" s="5">
        <v>88.5</v>
      </c>
      <c r="C184" s="5">
        <v>96.5</v>
      </c>
    </row>
    <row r="185" spans="1:3">
      <c r="A185" s="1">
        <v>2010</v>
      </c>
      <c r="B185" s="5">
        <v>89.7</v>
      </c>
      <c r="C185" s="5">
        <v>96.6</v>
      </c>
    </row>
    <row r="186" spans="1:3">
      <c r="A186" s="1">
        <v>2011</v>
      </c>
      <c r="B186" s="5">
        <v>97.6</v>
      </c>
      <c r="C186" s="5">
        <v>104.6</v>
      </c>
    </row>
    <row r="187" spans="1:3">
      <c r="A187" s="1">
        <v>2012</v>
      </c>
      <c r="B187" s="5">
        <v>98.3</v>
      </c>
      <c r="C187" s="5">
        <v>104.5</v>
      </c>
    </row>
    <row r="188" spans="1:3">
      <c r="A188" s="1">
        <v>2013</v>
      </c>
      <c r="B188" s="5">
        <v>90.9</v>
      </c>
      <c r="C188" s="5">
        <v>96.7</v>
      </c>
    </row>
    <row r="189" spans="1:3">
      <c r="A189" s="1">
        <v>2014</v>
      </c>
      <c r="B189" s="5">
        <v>91.6</v>
      </c>
      <c r="C189" s="5">
        <v>96.8</v>
      </c>
    </row>
    <row r="190" spans="1:3">
      <c r="A190" s="1">
        <v>2015</v>
      </c>
      <c r="B190" s="5">
        <v>93.4</v>
      </c>
      <c r="C190" s="5">
        <v>97.4</v>
      </c>
    </row>
    <row r="191" spans="1:3">
      <c r="A191" s="1">
        <v>2016</v>
      </c>
      <c r="B191" s="5">
        <v>92.8</v>
      </c>
      <c r="C191" s="5">
        <v>97.2</v>
      </c>
    </row>
    <row r="192" spans="1:3">
      <c r="A192" s="1">
        <v>2017</v>
      </c>
      <c r="B192" s="5">
        <v>93</v>
      </c>
      <c r="C192" s="5">
        <v>97.2</v>
      </c>
    </row>
    <row r="193" spans="1:3">
      <c r="A193" s="1">
        <v>2018</v>
      </c>
      <c r="B193" s="5">
        <v>92.4</v>
      </c>
      <c r="C193" s="5">
        <v>97.2</v>
      </c>
    </row>
    <row r="194" spans="1:3">
      <c r="A194" s="1">
        <v>2019</v>
      </c>
      <c r="B194" s="5">
        <v>92</v>
      </c>
      <c r="C194" s="5">
        <v>96.9</v>
      </c>
    </row>
    <row r="195" spans="1:3">
      <c r="A195" s="1">
        <v>2020</v>
      </c>
      <c r="B195" s="5">
        <v>93.4</v>
      </c>
      <c r="C195" s="5">
        <v>97</v>
      </c>
    </row>
    <row r="196" spans="1:3">
      <c r="A196" s="1">
        <v>2021</v>
      </c>
      <c r="B196" s="5">
        <v>93.4</v>
      </c>
      <c r="C196" s="5">
        <v>96.8</v>
      </c>
    </row>
    <row r="197" spans="1:3">
      <c r="A197" s="1">
        <v>2022</v>
      </c>
      <c r="B197" s="5">
        <v>93.6</v>
      </c>
      <c r="C197" s="5">
        <v>96.9</v>
      </c>
    </row>
    <row r="198" spans="1:3">
      <c r="A198" s="1">
        <v>2023</v>
      </c>
      <c r="B198" s="5">
        <v>93.8</v>
      </c>
      <c r="C198" s="5">
        <v>96.8</v>
      </c>
    </row>
    <row r="199" spans="1:3">
      <c r="A199" s="1">
        <v>2024</v>
      </c>
      <c r="B199" s="5">
        <v>94.4</v>
      </c>
      <c r="C199" s="5">
        <v>96.7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13.59</v>
      </c>
      <c r="C207" s="9">
        <v>6.84</v>
      </c>
    </row>
    <row r="208" spans="1:3">
      <c r="A208" s="1">
        <v>2008</v>
      </c>
      <c r="B208" s="9">
        <v>13.02</v>
      </c>
      <c r="C208" s="9">
        <v>6.73</v>
      </c>
    </row>
    <row r="209" spans="1:3">
      <c r="A209" s="1">
        <v>2009</v>
      </c>
      <c r="B209" s="9">
        <v>12.89</v>
      </c>
      <c r="C209" s="9">
        <v>6.84</v>
      </c>
    </row>
    <row r="210" spans="1:3">
      <c r="A210" s="1">
        <v>2010</v>
      </c>
      <c r="B210" s="9">
        <v>12.57</v>
      </c>
      <c r="C210" s="9">
        <v>6.85</v>
      </c>
    </row>
    <row r="211" spans="1:3">
      <c r="A211" s="1">
        <v>2011</v>
      </c>
      <c r="B211" s="9">
        <v>12.55</v>
      </c>
      <c r="C211" s="9">
        <v>6.84</v>
      </c>
    </row>
    <row r="212" spans="1:3">
      <c r="A212" s="1">
        <v>2012</v>
      </c>
      <c r="B212" s="9">
        <v>12.25</v>
      </c>
      <c r="C212" s="9">
        <v>6.74</v>
      </c>
    </row>
    <row r="213" spans="1:3">
      <c r="A213" s="1">
        <v>2013</v>
      </c>
      <c r="B213" s="9">
        <v>11.94</v>
      </c>
      <c r="C213" s="9">
        <v>6.74</v>
      </c>
    </row>
    <row r="214" spans="1:3">
      <c r="A214" s="1">
        <v>2014</v>
      </c>
      <c r="B214" s="9">
        <v>12.19</v>
      </c>
      <c r="C214" s="9">
        <v>6.73</v>
      </c>
    </row>
    <row r="215" spans="1:3">
      <c r="A215" s="1">
        <v>2015</v>
      </c>
      <c r="B215" s="9">
        <v>12.02</v>
      </c>
      <c r="C215" s="9">
        <v>8.9</v>
      </c>
    </row>
    <row r="216" spans="1:3">
      <c r="A216" s="1">
        <v>2016</v>
      </c>
      <c r="B216" s="9">
        <v>12.26</v>
      </c>
      <c r="C216" s="9">
        <v>9.07</v>
      </c>
    </row>
    <row r="217" spans="1:3">
      <c r="A217" s="1">
        <v>2017</v>
      </c>
      <c r="B217" s="9">
        <v>12.73</v>
      </c>
      <c r="C217" s="9">
        <v>9.1199999999999992</v>
      </c>
    </row>
    <row r="218" spans="1:3">
      <c r="A218" s="1">
        <v>2018</v>
      </c>
      <c r="B218" s="9">
        <v>12.27</v>
      </c>
      <c r="C218" s="9">
        <v>9.2200000000000006</v>
      </c>
    </row>
    <row r="219" spans="1:3">
      <c r="A219" s="1">
        <v>2019</v>
      </c>
      <c r="B219" s="9">
        <v>12.85</v>
      </c>
      <c r="C219" s="9">
        <v>9.43</v>
      </c>
    </row>
    <row r="220" spans="1:3">
      <c r="A220" s="1">
        <v>2020</v>
      </c>
      <c r="B220" s="9">
        <v>12.82</v>
      </c>
      <c r="C220" s="9">
        <v>9.1999999999999993</v>
      </c>
    </row>
    <row r="221" spans="1:3">
      <c r="A221" s="1">
        <v>2021</v>
      </c>
      <c r="B221" s="9">
        <v>12.95</v>
      </c>
      <c r="C221" s="9">
        <v>9.23</v>
      </c>
    </row>
    <row r="222" spans="1:3">
      <c r="A222" s="1">
        <v>2022</v>
      </c>
      <c r="B222" s="9">
        <v>13.03</v>
      </c>
      <c r="C222" s="9">
        <v>9.2899999999999991</v>
      </c>
    </row>
    <row r="223" spans="1:3">
      <c r="A223" s="1">
        <v>2023</v>
      </c>
      <c r="B223" s="9">
        <v>13.07</v>
      </c>
      <c r="C223" s="9">
        <v>9.3000000000000007</v>
      </c>
    </row>
    <row r="224" spans="1:3">
      <c r="A224" s="1">
        <v>2024</v>
      </c>
      <c r="B224" s="9">
        <v>13.43</v>
      </c>
      <c r="C224" s="9">
        <v>9.5500000000000007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19</v>
      </c>
      <c r="C232" s="8">
        <v>12.2</v>
      </c>
    </row>
    <row r="233" spans="1:3">
      <c r="A233" s="1">
        <v>2008</v>
      </c>
      <c r="B233" s="8">
        <v>17.5</v>
      </c>
      <c r="C233" s="8">
        <v>12</v>
      </c>
    </row>
    <row r="234" spans="1:3">
      <c r="A234" s="1">
        <v>2009</v>
      </c>
      <c r="B234" s="8">
        <v>15.8</v>
      </c>
      <c r="C234" s="8">
        <v>11.7</v>
      </c>
    </row>
    <row r="235" spans="1:3">
      <c r="A235" s="1">
        <v>2010</v>
      </c>
      <c r="B235" s="8">
        <v>14.5</v>
      </c>
      <c r="C235" s="8">
        <v>11.2</v>
      </c>
    </row>
    <row r="236" spans="1:3">
      <c r="A236" s="1">
        <v>2011</v>
      </c>
      <c r="B236" s="8">
        <v>14.1</v>
      </c>
      <c r="C236" s="8">
        <v>10.1</v>
      </c>
    </row>
    <row r="237" spans="1:3">
      <c r="A237" s="1">
        <v>2012</v>
      </c>
      <c r="B237" s="8">
        <v>13.8</v>
      </c>
      <c r="C237" s="8">
        <v>9.1999999999999993</v>
      </c>
    </row>
    <row r="238" spans="1:3">
      <c r="A238" s="1">
        <v>2013</v>
      </c>
      <c r="B238" s="8">
        <v>13.4</v>
      </c>
      <c r="C238" s="8">
        <v>8.5</v>
      </c>
    </row>
    <row r="239" spans="1:3">
      <c r="A239" s="1">
        <v>2014</v>
      </c>
      <c r="B239" s="8">
        <v>12.6</v>
      </c>
      <c r="C239" s="8">
        <v>7.7</v>
      </c>
    </row>
    <row r="240" spans="1:3">
      <c r="A240" s="1">
        <v>2015</v>
      </c>
      <c r="B240" s="8">
        <v>11.2</v>
      </c>
      <c r="C240" s="8">
        <v>9</v>
      </c>
    </row>
    <row r="241" spans="1:3">
      <c r="A241" s="1">
        <v>2016</v>
      </c>
      <c r="B241" s="8">
        <v>9.8000000000000007</v>
      </c>
      <c r="C241" s="8">
        <v>8.1999999999999993</v>
      </c>
    </row>
    <row r="242" spans="1:3">
      <c r="A242" s="1">
        <v>2017</v>
      </c>
      <c r="B242" s="8">
        <v>8.5</v>
      </c>
      <c r="C242" s="8">
        <v>8</v>
      </c>
    </row>
    <row r="243" spans="1:3">
      <c r="A243" s="1">
        <v>2018</v>
      </c>
      <c r="B243" s="8">
        <v>7.9</v>
      </c>
      <c r="C243" s="8">
        <v>7.9</v>
      </c>
    </row>
    <row r="244" spans="1:3">
      <c r="A244" s="1">
        <v>2019</v>
      </c>
      <c r="B244" s="8">
        <v>7.5</v>
      </c>
      <c r="C244" s="8">
        <v>7.7</v>
      </c>
    </row>
    <row r="245" spans="1:3">
      <c r="A245" s="1">
        <v>2020</v>
      </c>
      <c r="B245" s="8">
        <v>7.7</v>
      </c>
      <c r="C245" s="8">
        <v>7.3</v>
      </c>
    </row>
    <row r="246" spans="1:3">
      <c r="A246" s="1">
        <v>2021</v>
      </c>
      <c r="B246" s="8">
        <v>7.9</v>
      </c>
      <c r="C246" s="8">
        <v>7.2</v>
      </c>
    </row>
    <row r="247" spans="1:3">
      <c r="A247" s="1">
        <v>2022</v>
      </c>
      <c r="B247" s="8">
        <v>7.9</v>
      </c>
      <c r="C247" s="8">
        <v>7.2</v>
      </c>
    </row>
    <row r="248" spans="1:3">
      <c r="A248" s="1">
        <v>2023</v>
      </c>
      <c r="B248" s="8">
        <v>7.5</v>
      </c>
      <c r="C248" s="8">
        <v>7</v>
      </c>
    </row>
    <row r="249" spans="1:3">
      <c r="A249" s="1">
        <v>2024</v>
      </c>
      <c r="B249" s="8">
        <v>7.2</v>
      </c>
      <c r="C249" s="8">
        <v>7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148.1</v>
      </c>
      <c r="C257" s="8">
        <v>78</v>
      </c>
    </row>
    <row r="258" spans="1:3">
      <c r="A258" s="1">
        <v>2008</v>
      </c>
      <c r="B258" s="8">
        <v>130.80000000000001</v>
      </c>
      <c r="C258" s="8">
        <v>69.400000000000006</v>
      </c>
    </row>
    <row r="259" spans="1:3">
      <c r="A259" s="1">
        <v>2009</v>
      </c>
      <c r="B259" s="8">
        <v>113</v>
      </c>
      <c r="C259" s="8">
        <v>64.400000000000006</v>
      </c>
    </row>
    <row r="260" spans="1:3">
      <c r="A260" s="1">
        <v>2010</v>
      </c>
      <c r="B260" s="8">
        <v>88.5</v>
      </c>
      <c r="C260" s="8">
        <v>53.7</v>
      </c>
    </row>
    <row r="261" spans="1:3">
      <c r="A261" s="1">
        <v>2011</v>
      </c>
      <c r="B261" s="8">
        <v>65.2</v>
      </c>
      <c r="C261" s="8">
        <v>40.200000000000003</v>
      </c>
    </row>
    <row r="262" spans="1:3">
      <c r="A262" s="1">
        <v>2012</v>
      </c>
      <c r="B262" s="8">
        <v>56.2</v>
      </c>
      <c r="C262" s="8">
        <v>30.7</v>
      </c>
    </row>
    <row r="263" spans="1:3">
      <c r="A263" s="1">
        <v>2013</v>
      </c>
      <c r="B263" s="8">
        <v>45.6</v>
      </c>
      <c r="C263" s="8">
        <v>22.3</v>
      </c>
    </row>
    <row r="264" spans="1:3">
      <c r="A264" s="1">
        <v>2014</v>
      </c>
      <c r="B264" s="8">
        <v>39.9</v>
      </c>
      <c r="C264" s="8">
        <v>20.3</v>
      </c>
    </row>
    <row r="265" spans="1:3">
      <c r="A265" s="1">
        <v>2015</v>
      </c>
      <c r="B265" s="8">
        <v>25.4</v>
      </c>
      <c r="C265" s="8">
        <v>36.5</v>
      </c>
    </row>
    <row r="266" spans="1:3">
      <c r="A266" s="1">
        <v>2016</v>
      </c>
      <c r="B266" s="8">
        <v>20.399999999999999</v>
      </c>
      <c r="C266" s="8">
        <v>32.9</v>
      </c>
    </row>
    <row r="267" spans="1:3">
      <c r="A267" s="1">
        <v>2017</v>
      </c>
      <c r="B267" s="8">
        <v>22.1</v>
      </c>
      <c r="C267" s="8">
        <v>28.5</v>
      </c>
    </row>
    <row r="268" spans="1:3">
      <c r="A268" s="1">
        <v>2018</v>
      </c>
      <c r="B268" s="8">
        <v>16.600000000000001</v>
      </c>
      <c r="C268" s="8">
        <v>20.5</v>
      </c>
    </row>
    <row r="269" spans="1:3">
      <c r="A269" s="1">
        <v>2019</v>
      </c>
      <c r="B269" s="8">
        <v>9.1</v>
      </c>
      <c r="C269" s="8">
        <v>21.4</v>
      </c>
    </row>
    <row r="270" spans="1:3">
      <c r="A270" s="1">
        <v>2020</v>
      </c>
      <c r="B270" s="8">
        <v>1.4</v>
      </c>
      <c r="C270" s="8">
        <v>12.8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32.5</v>
      </c>
      <c r="C282" s="8">
        <v>27</v>
      </c>
    </row>
    <row r="283" spans="1:3">
      <c r="A283" s="1">
        <v>2008</v>
      </c>
      <c r="B283" s="8">
        <v>32.5</v>
      </c>
      <c r="C283" s="8">
        <v>26.3</v>
      </c>
    </row>
    <row r="284" spans="1:3">
      <c r="A284" s="1">
        <v>2009</v>
      </c>
      <c r="B284" s="8">
        <v>30.2</v>
      </c>
      <c r="C284" s="8">
        <v>25.9</v>
      </c>
    </row>
    <row r="285" spans="1:3">
      <c r="A285" s="1">
        <v>2010</v>
      </c>
      <c r="B285" s="8">
        <v>28.6</v>
      </c>
      <c r="C285" s="8">
        <v>24.2</v>
      </c>
    </row>
    <row r="286" spans="1:3">
      <c r="A286" s="1">
        <v>2011</v>
      </c>
      <c r="B286" s="8">
        <v>28.2</v>
      </c>
      <c r="C286" s="8">
        <v>24.6</v>
      </c>
    </row>
    <row r="287" spans="1:3">
      <c r="A287" s="1">
        <v>2012</v>
      </c>
      <c r="B287" s="8">
        <v>29.1</v>
      </c>
      <c r="C287" s="8">
        <v>24.2</v>
      </c>
    </row>
    <row r="288" spans="1:3">
      <c r="A288" s="1">
        <v>2013</v>
      </c>
      <c r="B288" s="8">
        <v>26.6</v>
      </c>
      <c r="C288" s="8">
        <v>23.6</v>
      </c>
    </row>
    <row r="289" spans="1:3">
      <c r="A289" s="1">
        <v>2014</v>
      </c>
      <c r="B289" s="8">
        <v>27</v>
      </c>
      <c r="C289" s="8">
        <v>23.6</v>
      </c>
    </row>
    <row r="290" spans="1:3">
      <c r="A290" s="1">
        <v>2015</v>
      </c>
      <c r="B290" s="8">
        <v>28</v>
      </c>
      <c r="C290" s="8">
        <v>24.2</v>
      </c>
    </row>
    <row r="291" spans="1:3">
      <c r="A291" s="1">
        <v>2016</v>
      </c>
      <c r="B291" s="8">
        <v>28.1</v>
      </c>
      <c r="C291" s="8">
        <v>24.2</v>
      </c>
    </row>
    <row r="292" spans="1:3">
      <c r="A292" s="1">
        <v>2017</v>
      </c>
      <c r="B292" s="8">
        <v>27.4</v>
      </c>
      <c r="C292" s="8">
        <v>24.1</v>
      </c>
    </row>
    <row r="293" spans="1:3">
      <c r="A293" s="1">
        <v>2018</v>
      </c>
      <c r="B293" s="8">
        <v>28.6</v>
      </c>
      <c r="C293" s="8">
        <v>24</v>
      </c>
    </row>
    <row r="294" spans="1:3">
      <c r="A294" s="1">
        <v>2019</v>
      </c>
      <c r="B294" s="8">
        <v>28.2</v>
      </c>
      <c r="C294" s="8">
        <v>23.9</v>
      </c>
    </row>
    <row r="295" spans="1:3">
      <c r="A295" s="1">
        <v>2020</v>
      </c>
      <c r="B295" s="8">
        <v>30.3</v>
      </c>
      <c r="C295" s="8">
        <v>25.4</v>
      </c>
    </row>
    <row r="296" spans="1:3">
      <c r="A296" s="1">
        <v>2021</v>
      </c>
      <c r="B296" s="8">
        <v>27.7</v>
      </c>
      <c r="C296" s="8">
        <v>23.3</v>
      </c>
    </row>
    <row r="297" spans="1:3">
      <c r="A297" s="1">
        <v>2022</v>
      </c>
      <c r="B297" s="8">
        <v>29.9</v>
      </c>
      <c r="C297" s="8">
        <v>23.8</v>
      </c>
    </row>
    <row r="298" spans="1:3">
      <c r="A298" s="1">
        <v>2023</v>
      </c>
      <c r="B298" s="8">
        <v>29.9</v>
      </c>
      <c r="C298" s="8">
        <v>24</v>
      </c>
    </row>
    <row r="299" spans="1:3">
      <c r="A299" s="1">
        <v>2024</v>
      </c>
      <c r="B299" s="8">
        <v>30.2</v>
      </c>
      <c r="C299" s="8">
        <v>25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10.6</v>
      </c>
      <c r="C307" s="8">
        <v>14.7</v>
      </c>
    </row>
    <row r="308" spans="1:3">
      <c r="A308" s="1">
        <v>2008</v>
      </c>
      <c r="B308" s="8">
        <v>10.9</v>
      </c>
      <c r="C308" s="8">
        <v>14.8</v>
      </c>
    </row>
    <row r="309" spans="1:3">
      <c r="A309" s="1">
        <v>2009</v>
      </c>
      <c r="B309" s="8">
        <v>10</v>
      </c>
      <c r="C309" s="8">
        <v>14.7</v>
      </c>
    </row>
    <row r="310" spans="1:3">
      <c r="A310" s="1">
        <v>2010</v>
      </c>
      <c r="B310" s="8">
        <v>11.9</v>
      </c>
      <c r="C310" s="8">
        <v>14.2</v>
      </c>
    </row>
    <row r="311" spans="1:3">
      <c r="A311" s="1">
        <v>2011</v>
      </c>
      <c r="B311" s="8">
        <v>11.8</v>
      </c>
      <c r="C311" s="8">
        <v>14.5</v>
      </c>
    </row>
    <row r="312" spans="1:3">
      <c r="A312" s="1">
        <v>2012</v>
      </c>
      <c r="B312" s="8">
        <v>12.1</v>
      </c>
      <c r="C312" s="8">
        <v>14.8</v>
      </c>
    </row>
    <row r="313" spans="1:3">
      <c r="A313" s="1">
        <v>2013</v>
      </c>
      <c r="B313" s="8">
        <v>12.9</v>
      </c>
      <c r="C313" s="8">
        <v>15.3</v>
      </c>
    </row>
    <row r="314" spans="1:3">
      <c r="A314" s="1">
        <v>2014</v>
      </c>
      <c r="B314" s="8">
        <v>14.8</v>
      </c>
      <c r="C314" s="8">
        <v>15.9</v>
      </c>
    </row>
    <row r="315" spans="1:3">
      <c r="A315" s="1">
        <v>2015</v>
      </c>
      <c r="B315" s="8">
        <v>14.1</v>
      </c>
      <c r="C315" s="8">
        <v>14.6</v>
      </c>
    </row>
    <row r="316" spans="1:3">
      <c r="A316" s="1">
        <v>2016</v>
      </c>
      <c r="B316" s="8">
        <v>15.9</v>
      </c>
      <c r="C316" s="8">
        <v>14.6</v>
      </c>
    </row>
    <row r="317" spans="1:3">
      <c r="A317" s="1">
        <v>2017</v>
      </c>
      <c r="B317" s="8">
        <v>19.2</v>
      </c>
      <c r="C317" s="8">
        <v>14.8</v>
      </c>
    </row>
    <row r="318" spans="1:3">
      <c r="A318" s="1">
        <v>2018</v>
      </c>
      <c r="B318" s="8">
        <v>15.6</v>
      </c>
      <c r="C318" s="8">
        <v>15</v>
      </c>
    </row>
    <row r="319" spans="1:3">
      <c r="A319" s="1">
        <v>2019</v>
      </c>
      <c r="B319" s="8">
        <v>16.3</v>
      </c>
      <c r="C319" s="8">
        <v>15.2</v>
      </c>
    </row>
    <row r="320" spans="1:3">
      <c r="A320" s="1">
        <v>2020</v>
      </c>
      <c r="B320" s="8">
        <v>14.1</v>
      </c>
      <c r="C320" s="8">
        <v>14.2</v>
      </c>
    </row>
    <row r="321" spans="1:3">
      <c r="A321" s="1">
        <v>2021</v>
      </c>
      <c r="B321" s="8">
        <v>14.2</v>
      </c>
      <c r="C321" s="8">
        <v>13.4</v>
      </c>
    </row>
    <row r="322" spans="1:3">
      <c r="A322" s="1">
        <v>2022</v>
      </c>
      <c r="B322" s="8">
        <v>16.899999999999999</v>
      </c>
      <c r="C322" s="8">
        <v>14.6</v>
      </c>
    </row>
    <row r="323" spans="1:3">
      <c r="A323" s="1">
        <v>2023</v>
      </c>
      <c r="B323" s="8">
        <v>16.100000000000001</v>
      </c>
      <c r="C323" s="8">
        <v>14.5</v>
      </c>
    </row>
    <row r="324" spans="1:3">
      <c r="A324" s="1">
        <v>2024</v>
      </c>
      <c r="B324" s="8">
        <v>17.7</v>
      </c>
      <c r="C324" s="8">
        <v>15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2.9</v>
      </c>
      <c r="C332" s="8">
        <v>5.4</v>
      </c>
    </row>
    <row r="333" spans="1:3">
      <c r="A333" s="1">
        <v>2008</v>
      </c>
      <c r="B333" s="8">
        <v>2.9</v>
      </c>
      <c r="C333" s="8">
        <v>5.6</v>
      </c>
    </row>
    <row r="334" spans="1:3">
      <c r="A334" s="1">
        <v>2009</v>
      </c>
      <c r="B334" s="8">
        <v>3.2</v>
      </c>
      <c r="C334" s="8">
        <v>5.7</v>
      </c>
    </row>
    <row r="335" spans="1:3">
      <c r="A335" s="1">
        <v>2010</v>
      </c>
      <c r="B335" s="8">
        <v>3.4</v>
      </c>
      <c r="C335" s="8">
        <v>6</v>
      </c>
    </row>
    <row r="336" spans="1:3">
      <c r="A336" s="1">
        <v>2011</v>
      </c>
      <c r="B336" s="8">
        <v>3.9</v>
      </c>
      <c r="C336" s="8">
        <v>6.4</v>
      </c>
    </row>
    <row r="337" spans="1:3">
      <c r="A337" s="1">
        <v>2012</v>
      </c>
      <c r="B337" s="8">
        <v>3.9</v>
      </c>
      <c r="C337" s="8">
        <v>6.8</v>
      </c>
    </row>
    <row r="338" spans="1:3">
      <c r="A338" s="1">
        <v>2013</v>
      </c>
      <c r="B338" s="8">
        <v>4.0999999999999996</v>
      </c>
      <c r="C338" s="8">
        <v>7</v>
      </c>
    </row>
    <row r="339" spans="1:3">
      <c r="A339" s="1">
        <v>2014</v>
      </c>
      <c r="B339" s="8">
        <v>4.5</v>
      </c>
      <c r="C339" s="8">
        <v>7.3</v>
      </c>
    </row>
    <row r="340" spans="1:3">
      <c r="A340" s="1">
        <v>2015</v>
      </c>
      <c r="B340" s="8">
        <v>4.5999999999999996</v>
      </c>
      <c r="C340" s="8">
        <v>5.8</v>
      </c>
    </row>
    <row r="341" spans="1:3">
      <c r="A341" s="1">
        <v>2016</v>
      </c>
      <c r="B341" s="8">
        <v>4.9000000000000004</v>
      </c>
      <c r="C341" s="8">
        <v>6.4</v>
      </c>
    </row>
    <row r="342" spans="1:3">
      <c r="A342" s="1">
        <v>2017</v>
      </c>
      <c r="B342" s="8">
        <v>4.4000000000000004</v>
      </c>
      <c r="C342" s="8">
        <v>6.7</v>
      </c>
    </row>
    <row r="343" spans="1:3">
      <c r="A343" s="1">
        <v>2018</v>
      </c>
      <c r="B343" s="8">
        <v>4.3</v>
      </c>
      <c r="C343" s="8">
        <v>6.9</v>
      </c>
    </row>
    <row r="344" spans="1:3">
      <c r="A344" s="1">
        <v>2019</v>
      </c>
      <c r="B344" s="8">
        <v>4.4000000000000004</v>
      </c>
      <c r="C344" s="8">
        <v>6.9</v>
      </c>
    </row>
    <row r="345" spans="1:3">
      <c r="A345" s="1">
        <v>2020</v>
      </c>
      <c r="B345" s="8">
        <v>4</v>
      </c>
      <c r="C345" s="8">
        <v>6.3</v>
      </c>
    </row>
    <row r="346" spans="1:3">
      <c r="A346" s="1">
        <v>2021</v>
      </c>
      <c r="B346" s="8">
        <v>3.8</v>
      </c>
      <c r="C346" s="8">
        <v>6.1</v>
      </c>
    </row>
    <row r="347" spans="1:3">
      <c r="A347" s="1">
        <v>2022</v>
      </c>
      <c r="B347" s="8">
        <v>3.8</v>
      </c>
      <c r="C347" s="8">
        <v>6.5</v>
      </c>
    </row>
    <row r="348" spans="1:3">
      <c r="A348" s="1">
        <v>2023</v>
      </c>
      <c r="B348" s="8">
        <v>4.4000000000000004</v>
      </c>
      <c r="C348" s="8">
        <v>6.9</v>
      </c>
    </row>
    <row r="349" spans="1:3">
      <c r="A349" s="1">
        <v>2024</v>
      </c>
      <c r="B349" s="8">
        <v>4.5999999999999996</v>
      </c>
      <c r="C349" s="8">
        <v>7.2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11</v>
      </c>
      <c r="C357" s="8">
        <v>12.3</v>
      </c>
    </row>
    <row r="358" spans="1:3">
      <c r="A358" s="1">
        <v>2008</v>
      </c>
      <c r="B358" s="8">
        <v>11.1</v>
      </c>
      <c r="C358" s="8">
        <v>12.9</v>
      </c>
    </row>
    <row r="359" spans="1:3">
      <c r="A359" s="1">
        <v>2009</v>
      </c>
      <c r="B359" s="8">
        <v>11.4</v>
      </c>
      <c r="C359" s="8">
        <v>13.5</v>
      </c>
    </row>
    <row r="360" spans="1:3">
      <c r="A360" s="1">
        <v>2010</v>
      </c>
      <c r="B360" s="8">
        <v>10.9</v>
      </c>
      <c r="C360" s="8">
        <v>13.2</v>
      </c>
    </row>
    <row r="361" spans="1:3">
      <c r="A361" s="1">
        <v>2011</v>
      </c>
      <c r="B361" s="8">
        <v>11.7</v>
      </c>
      <c r="C361" s="8">
        <v>13.4</v>
      </c>
    </row>
    <row r="362" spans="1:3">
      <c r="A362" s="1">
        <v>2012</v>
      </c>
      <c r="B362" s="8">
        <v>10.7</v>
      </c>
      <c r="C362" s="8">
        <v>13.8</v>
      </c>
    </row>
    <row r="363" spans="1:3">
      <c r="A363" s="1">
        <v>2013</v>
      </c>
      <c r="B363" s="8">
        <v>11.9</v>
      </c>
      <c r="C363" s="8">
        <v>14</v>
      </c>
    </row>
    <row r="364" spans="1:3">
      <c r="A364" s="1">
        <v>2014</v>
      </c>
      <c r="B364" s="8">
        <v>11.4</v>
      </c>
      <c r="C364" s="8">
        <v>14.4</v>
      </c>
    </row>
    <row r="365" spans="1:3">
      <c r="A365" s="1">
        <v>2015</v>
      </c>
      <c r="B365" s="8">
        <v>13.3</v>
      </c>
      <c r="C365" s="8">
        <v>14.3</v>
      </c>
    </row>
    <row r="366" spans="1:3">
      <c r="A366" s="1">
        <v>2016</v>
      </c>
      <c r="B366" s="8">
        <v>20.5</v>
      </c>
      <c r="C366" s="8">
        <v>14.8</v>
      </c>
    </row>
    <row r="367" spans="1:3">
      <c r="A367" s="1">
        <v>2017</v>
      </c>
      <c r="B367" s="8">
        <v>19.5</v>
      </c>
      <c r="C367" s="8">
        <v>14.9</v>
      </c>
    </row>
    <row r="368" spans="1:3">
      <c r="A368" s="1">
        <v>2018</v>
      </c>
      <c r="B368" s="8">
        <v>20.9</v>
      </c>
      <c r="C368" s="8">
        <v>15</v>
      </c>
    </row>
    <row r="369" spans="1:3">
      <c r="A369" s="1">
        <v>2019</v>
      </c>
      <c r="B369" s="8">
        <v>20</v>
      </c>
      <c r="C369" s="8">
        <v>15.2</v>
      </c>
    </row>
    <row r="370" spans="1:3">
      <c r="A370" s="1">
        <v>2020</v>
      </c>
      <c r="B370" s="8">
        <v>21.6</v>
      </c>
      <c r="C370" s="8">
        <v>14.4</v>
      </c>
    </row>
    <row r="371" spans="1:3">
      <c r="A371" s="1">
        <v>2021</v>
      </c>
      <c r="B371" s="8">
        <v>20</v>
      </c>
      <c r="C371" s="8">
        <v>13.5</v>
      </c>
    </row>
    <row r="372" spans="1:3">
      <c r="A372" s="1">
        <v>2022</v>
      </c>
      <c r="B372" s="8">
        <v>20.6</v>
      </c>
      <c r="C372" s="8">
        <v>13.5</v>
      </c>
    </row>
    <row r="373" spans="1:3">
      <c r="A373" s="1">
        <v>2023</v>
      </c>
      <c r="B373" s="8">
        <v>20.2</v>
      </c>
      <c r="C373" s="8">
        <v>13.7</v>
      </c>
    </row>
    <row r="374" spans="1:3">
      <c r="A374" s="1">
        <v>2024</v>
      </c>
      <c r="B374" s="8">
        <v>13.3</v>
      </c>
      <c r="C374" s="8">
        <v>12.4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12.2</v>
      </c>
      <c r="C382" s="8">
        <v>12.9</v>
      </c>
    </row>
    <row r="383" spans="1:3">
      <c r="A383" s="1">
        <v>2008</v>
      </c>
      <c r="B383" s="8">
        <v>11.8</v>
      </c>
      <c r="C383" s="8">
        <v>13</v>
      </c>
    </row>
    <row r="384" spans="1:3">
      <c r="A384" s="1">
        <v>2009</v>
      </c>
      <c r="B384" s="8">
        <v>9.5</v>
      </c>
      <c r="C384" s="8">
        <v>12.5</v>
      </c>
    </row>
    <row r="385" spans="1:3">
      <c r="A385" s="1">
        <v>2010</v>
      </c>
      <c r="B385" s="8">
        <v>9.3000000000000007</v>
      </c>
      <c r="C385" s="8">
        <v>12.2</v>
      </c>
    </row>
    <row r="386" spans="1:3">
      <c r="A386" s="1">
        <v>2011</v>
      </c>
      <c r="B386" s="8">
        <v>10.5</v>
      </c>
      <c r="C386" s="8">
        <v>12.6</v>
      </c>
    </row>
    <row r="387" spans="1:3">
      <c r="A387" s="1">
        <v>2012</v>
      </c>
      <c r="B387" s="8">
        <v>10.4</v>
      </c>
      <c r="C387" s="8">
        <v>12.6</v>
      </c>
    </row>
    <row r="388" spans="1:3">
      <c r="A388" s="1">
        <v>2013</v>
      </c>
      <c r="B388" s="8">
        <v>13.8</v>
      </c>
      <c r="C388" s="8">
        <v>12.7</v>
      </c>
    </row>
    <row r="389" spans="1:3">
      <c r="A389" s="1">
        <v>2014</v>
      </c>
      <c r="B389" s="8">
        <v>12.6</v>
      </c>
      <c r="C389" s="8">
        <v>12.8</v>
      </c>
    </row>
    <row r="390" spans="1:3">
      <c r="A390" s="1">
        <v>2015</v>
      </c>
      <c r="B390" s="8">
        <v>12.6</v>
      </c>
      <c r="C390" s="8">
        <v>12.8</v>
      </c>
    </row>
    <row r="391" spans="1:3">
      <c r="A391" s="1">
        <v>2016</v>
      </c>
      <c r="B391" s="8">
        <v>13.1</v>
      </c>
      <c r="C391" s="8">
        <v>13.7</v>
      </c>
    </row>
    <row r="392" spans="1:3">
      <c r="A392" s="1">
        <v>2017</v>
      </c>
      <c r="B392" s="8">
        <v>13.4</v>
      </c>
      <c r="C392" s="8">
        <v>13.8</v>
      </c>
    </row>
    <row r="393" spans="1:3">
      <c r="A393" s="1">
        <v>2018</v>
      </c>
      <c r="B393" s="8">
        <v>14.1</v>
      </c>
      <c r="C393" s="8">
        <v>13.8</v>
      </c>
    </row>
    <row r="394" spans="1:3">
      <c r="A394" s="1">
        <v>2019</v>
      </c>
      <c r="B394" s="8">
        <v>13.9</v>
      </c>
      <c r="C394" s="8">
        <v>14.4</v>
      </c>
    </row>
    <row r="395" spans="1:3">
      <c r="A395" s="1">
        <v>2020</v>
      </c>
      <c r="B395" s="8">
        <v>13.8</v>
      </c>
      <c r="C395" s="8">
        <v>15</v>
      </c>
    </row>
    <row r="396" spans="1:3">
      <c r="A396" s="1">
        <v>2021</v>
      </c>
      <c r="B396" s="8">
        <v>14.7</v>
      </c>
      <c r="C396" s="8">
        <v>13.7</v>
      </c>
    </row>
    <row r="397" spans="1:3">
      <c r="A397" s="1">
        <v>2022</v>
      </c>
      <c r="B397" s="8">
        <v>12.2</v>
      </c>
      <c r="C397" s="8">
        <v>14.8</v>
      </c>
    </row>
    <row r="398" spans="1:3">
      <c r="A398" s="1">
        <v>2023</v>
      </c>
      <c r="B398" s="8">
        <v>12.5</v>
      </c>
      <c r="C398" s="8">
        <v>15.3</v>
      </c>
    </row>
    <row r="399" spans="1:3">
      <c r="A399" s="1">
        <v>2024</v>
      </c>
      <c r="B399" s="8">
        <v>17.899999999999999</v>
      </c>
      <c r="C399" s="8">
        <v>15.9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16.899999999999999</v>
      </c>
      <c r="C407" s="8">
        <v>17.2</v>
      </c>
    </row>
    <row r="408" spans="1:3">
      <c r="A408" s="1">
        <v>2008</v>
      </c>
      <c r="B408" s="8">
        <v>15.8</v>
      </c>
      <c r="C408" s="8">
        <v>16.8</v>
      </c>
    </row>
    <row r="409" spans="1:3">
      <c r="A409" s="1">
        <v>2009</v>
      </c>
      <c r="B409" s="8">
        <v>15.8</v>
      </c>
      <c r="C409" s="8">
        <v>16.600000000000001</v>
      </c>
    </row>
    <row r="410" spans="1:3">
      <c r="A410" s="1">
        <v>2010</v>
      </c>
      <c r="B410" s="8">
        <v>15.2</v>
      </c>
      <c r="C410" s="8">
        <v>15.8</v>
      </c>
    </row>
    <row r="411" spans="1:3">
      <c r="A411" s="1">
        <v>2011</v>
      </c>
      <c r="B411" s="8">
        <v>15.5</v>
      </c>
      <c r="C411" s="8">
        <v>15.4</v>
      </c>
    </row>
    <row r="412" spans="1:3">
      <c r="A412" s="1">
        <v>2012</v>
      </c>
      <c r="B412" s="8">
        <v>15.4</v>
      </c>
      <c r="C412" s="8">
        <v>15</v>
      </c>
    </row>
    <row r="413" spans="1:3">
      <c r="A413" s="1">
        <v>2013</v>
      </c>
      <c r="B413" s="8">
        <v>14.1</v>
      </c>
      <c r="C413" s="8">
        <v>14.6</v>
      </c>
    </row>
    <row r="414" spans="1:3">
      <c r="A414" s="1">
        <v>2014</v>
      </c>
      <c r="B414" s="8">
        <v>13.6</v>
      </c>
      <c r="C414" s="8">
        <v>14.4</v>
      </c>
    </row>
    <row r="415" spans="1:3">
      <c r="A415" s="1">
        <v>2015</v>
      </c>
      <c r="B415" s="8">
        <v>12.7</v>
      </c>
      <c r="C415" s="8">
        <v>15.1</v>
      </c>
    </row>
    <row r="416" spans="1:3">
      <c r="A416" s="1">
        <v>2016</v>
      </c>
      <c r="B416" s="8">
        <v>11</v>
      </c>
      <c r="C416" s="8">
        <v>15.4</v>
      </c>
    </row>
    <row r="417" spans="1:3">
      <c r="A417" s="1">
        <v>2017</v>
      </c>
      <c r="B417" s="8">
        <v>9.9</v>
      </c>
      <c r="C417" s="8">
        <v>15.3</v>
      </c>
    </row>
    <row r="418" spans="1:3">
      <c r="A418" s="1">
        <v>2018</v>
      </c>
      <c r="B418" s="8">
        <v>11.3</v>
      </c>
      <c r="C418" s="8">
        <v>15.4</v>
      </c>
    </row>
    <row r="419" spans="1:3">
      <c r="A419" s="1">
        <v>2019</v>
      </c>
      <c r="B419" s="8">
        <v>12.8</v>
      </c>
      <c r="C419" s="8">
        <v>15.1</v>
      </c>
    </row>
    <row r="420" spans="1:3">
      <c r="A420" s="1">
        <v>2020</v>
      </c>
      <c r="B420" s="8">
        <v>13.3</v>
      </c>
      <c r="C420" s="8">
        <v>14.8</v>
      </c>
    </row>
    <row r="421" spans="1:3">
      <c r="A421" s="1">
        <v>2021</v>
      </c>
      <c r="B421" s="8">
        <v>13.2</v>
      </c>
      <c r="C421" s="8">
        <v>14.3</v>
      </c>
    </row>
    <row r="422" spans="1:3">
      <c r="A422" s="1">
        <v>2022</v>
      </c>
      <c r="B422" s="8">
        <v>14</v>
      </c>
      <c r="C422" s="8">
        <v>15</v>
      </c>
    </row>
    <row r="423" spans="1:3">
      <c r="A423" s="1">
        <v>2023</v>
      </c>
      <c r="B423" s="8">
        <v>13.7</v>
      </c>
      <c r="C423" s="8">
        <v>14.4</v>
      </c>
    </row>
    <row r="424" spans="1:3">
      <c r="A424" s="1">
        <v>2024</v>
      </c>
      <c r="B424" s="8">
        <v>12.7</v>
      </c>
      <c r="C424" s="8">
        <v>13.8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69.2</v>
      </c>
      <c r="C432" s="8">
        <v>72.3</v>
      </c>
    </row>
    <row r="433" spans="1:3">
      <c r="A433" s="1">
        <v>2008</v>
      </c>
      <c r="B433" s="8">
        <v>69.2</v>
      </c>
      <c r="C433" s="8">
        <v>72.599999999999994</v>
      </c>
    </row>
    <row r="434" spans="1:3">
      <c r="A434" s="1">
        <v>2009</v>
      </c>
      <c r="B434" s="8">
        <v>64.3</v>
      </c>
      <c r="C434" s="8">
        <v>72.3</v>
      </c>
    </row>
    <row r="435" spans="1:3">
      <c r="A435" s="1">
        <v>2010</v>
      </c>
      <c r="B435" s="8">
        <v>64.099999999999994</v>
      </c>
      <c r="C435" s="8">
        <v>69.8</v>
      </c>
    </row>
    <row r="436" spans="1:3">
      <c r="A436" s="1">
        <v>2011</v>
      </c>
      <c r="B436" s="8">
        <v>66.099999999999994</v>
      </c>
      <c r="C436" s="8">
        <v>71.5</v>
      </c>
    </row>
    <row r="437" spans="1:3">
      <c r="A437" s="1">
        <v>2012</v>
      </c>
      <c r="B437" s="8">
        <v>66.2</v>
      </c>
      <c r="C437" s="8">
        <v>72.2</v>
      </c>
    </row>
    <row r="438" spans="1:3">
      <c r="A438" s="1">
        <v>2013</v>
      </c>
      <c r="B438" s="8">
        <v>69.3</v>
      </c>
      <c r="C438" s="8">
        <v>72.599999999999994</v>
      </c>
    </row>
    <row r="439" spans="1:3">
      <c r="A439" s="1">
        <v>2014</v>
      </c>
      <c r="B439" s="8">
        <v>70.3</v>
      </c>
      <c r="C439" s="8">
        <v>74</v>
      </c>
    </row>
    <row r="440" spans="1:3">
      <c r="A440" s="1">
        <v>2015</v>
      </c>
      <c r="B440" s="8">
        <v>72.599999999999994</v>
      </c>
      <c r="C440" s="8">
        <v>71.7</v>
      </c>
    </row>
    <row r="441" spans="1:3">
      <c r="A441" s="1">
        <v>2016</v>
      </c>
      <c r="B441" s="8">
        <v>82.5</v>
      </c>
      <c r="C441" s="8">
        <v>73.7</v>
      </c>
    </row>
    <row r="442" spans="1:3">
      <c r="A442" s="1">
        <v>2017</v>
      </c>
      <c r="B442" s="8">
        <v>83.9</v>
      </c>
      <c r="C442" s="8">
        <v>74.3</v>
      </c>
    </row>
    <row r="443" spans="1:3">
      <c r="A443" s="1">
        <v>2018</v>
      </c>
      <c r="B443" s="8">
        <v>83.5</v>
      </c>
      <c r="C443" s="8">
        <v>74.7</v>
      </c>
    </row>
    <row r="444" spans="1:3">
      <c r="A444" s="1">
        <v>2019</v>
      </c>
      <c r="B444" s="8">
        <v>82.8</v>
      </c>
      <c r="C444" s="8">
        <v>75.599999999999994</v>
      </c>
    </row>
    <row r="445" spans="1:3">
      <c r="A445" s="1">
        <v>2020</v>
      </c>
      <c r="B445" s="8">
        <v>83.8</v>
      </c>
      <c r="C445" s="8">
        <v>75.3</v>
      </c>
    </row>
    <row r="446" spans="1:3">
      <c r="A446" s="1">
        <v>2021</v>
      </c>
      <c r="B446" s="8">
        <v>80.400000000000006</v>
      </c>
      <c r="C446" s="8">
        <v>70</v>
      </c>
    </row>
    <row r="447" spans="1:3">
      <c r="A447" s="1">
        <v>2022</v>
      </c>
      <c r="B447" s="8">
        <v>83.4</v>
      </c>
      <c r="C447" s="8">
        <v>73.2</v>
      </c>
    </row>
    <row r="448" spans="1:3">
      <c r="A448" s="1">
        <v>2023</v>
      </c>
      <c r="B448" s="8">
        <v>83.1</v>
      </c>
      <c r="C448" s="8">
        <v>74.400000000000006</v>
      </c>
    </row>
    <row r="449" spans="1:3">
      <c r="A449" s="1">
        <v>2024</v>
      </c>
      <c r="B449" s="8">
        <v>83.7</v>
      </c>
      <c r="C449" s="8">
        <v>75.5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6424</v>
      </c>
      <c r="C457" s="5">
        <v>4628</v>
      </c>
    </row>
    <row r="458" spans="1:3">
      <c r="A458" s="1">
        <v>2012</v>
      </c>
      <c r="B458" s="5">
        <v>5607</v>
      </c>
      <c r="C458" s="5">
        <v>4148</v>
      </c>
    </row>
    <row r="459" spans="1:3">
      <c r="A459" s="1">
        <v>2013</v>
      </c>
      <c r="B459" s="5">
        <v>5414</v>
      </c>
      <c r="C459" s="5">
        <v>4043</v>
      </c>
    </row>
    <row r="460" spans="1:3">
      <c r="A460" s="1">
        <v>2014</v>
      </c>
      <c r="B460" s="5">
        <v>5542</v>
      </c>
      <c r="C460" s="5">
        <v>4120</v>
      </c>
    </row>
    <row r="461" spans="1:3">
      <c r="A461" s="1">
        <v>2015</v>
      </c>
      <c r="B461" s="5">
        <v>6194</v>
      </c>
      <c r="C461" s="5">
        <v>6243</v>
      </c>
    </row>
    <row r="462" spans="1:3">
      <c r="A462" s="1">
        <v>2016</v>
      </c>
      <c r="B462" s="5">
        <v>5739</v>
      </c>
      <c r="C462" s="5">
        <v>5741</v>
      </c>
    </row>
    <row r="463" spans="1:3">
      <c r="A463" s="1">
        <v>2017</v>
      </c>
      <c r="B463" s="5">
        <v>5636</v>
      </c>
      <c r="C463" s="5">
        <v>5757</v>
      </c>
    </row>
    <row r="464" spans="1:3">
      <c r="A464" s="1">
        <v>2018</v>
      </c>
      <c r="B464" s="5">
        <v>5776</v>
      </c>
      <c r="C464" s="5">
        <v>5701</v>
      </c>
    </row>
    <row r="465" spans="1:3">
      <c r="A465" s="1">
        <v>2019</v>
      </c>
      <c r="B465" s="5">
        <v>5295</v>
      </c>
      <c r="C465" s="5">
        <v>5815</v>
      </c>
    </row>
    <row r="466" spans="1:3">
      <c r="A466" s="1">
        <v>2020</v>
      </c>
      <c r="B466" s="5">
        <v>5964</v>
      </c>
      <c r="C466" s="5">
        <v>5667</v>
      </c>
    </row>
    <row r="467" spans="1:3">
      <c r="A467" s="1">
        <v>2021</v>
      </c>
      <c r="B467" s="5">
        <v>4786</v>
      </c>
      <c r="C467" s="5">
        <v>5531</v>
      </c>
    </row>
    <row r="468" spans="1:3">
      <c r="A468" s="1">
        <v>2022</v>
      </c>
      <c r="B468" s="5">
        <v>5328</v>
      </c>
      <c r="C468" s="5">
        <v>5599</v>
      </c>
    </row>
    <row r="469" spans="1:3">
      <c r="A469" s="1">
        <v>2023</v>
      </c>
      <c r="B469" s="5">
        <v>5257</v>
      </c>
      <c r="C469" s="5">
        <v>5777</v>
      </c>
    </row>
    <row r="470" spans="1:3">
      <c r="A470" s="1">
        <v>2024</v>
      </c>
      <c r="B470" s="5">
        <v>5158</v>
      </c>
      <c r="C470" s="5">
        <v>5860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3325</v>
      </c>
      <c r="C478" s="5">
        <v>2165</v>
      </c>
    </row>
    <row r="479" spans="1:3">
      <c r="A479" s="1">
        <v>2012</v>
      </c>
      <c r="B479" s="5">
        <v>2396</v>
      </c>
      <c r="C479" s="5">
        <v>1497</v>
      </c>
    </row>
    <row r="480" spans="1:3">
      <c r="A480" s="1">
        <v>2013</v>
      </c>
      <c r="B480" s="5">
        <v>2161</v>
      </c>
      <c r="C480" s="5">
        <v>1227</v>
      </c>
    </row>
    <row r="481" spans="1:3">
      <c r="A481" s="1">
        <v>2014</v>
      </c>
      <c r="B481" s="5">
        <v>2178</v>
      </c>
      <c r="C481" s="5">
        <v>970</v>
      </c>
    </row>
    <row r="482" spans="1:3">
      <c r="A482" s="1">
        <v>2015</v>
      </c>
      <c r="B482" s="5">
        <v>2193</v>
      </c>
      <c r="C482" s="5">
        <v>667</v>
      </c>
    </row>
    <row r="483" spans="1:3">
      <c r="A483" s="1">
        <v>2016</v>
      </c>
      <c r="B483" s="5">
        <v>2165</v>
      </c>
      <c r="C483" s="5">
        <v>516</v>
      </c>
    </row>
    <row r="484" spans="1:3">
      <c r="A484" s="1">
        <v>2017</v>
      </c>
      <c r="B484" s="5">
        <v>2164</v>
      </c>
      <c r="C484" s="5">
        <v>492</v>
      </c>
    </row>
    <row r="485" spans="1:3">
      <c r="A485" s="1">
        <v>2018</v>
      </c>
      <c r="B485" s="5">
        <v>2041</v>
      </c>
      <c r="C485" s="5">
        <v>465</v>
      </c>
    </row>
    <row r="486" spans="1:3">
      <c r="A486" s="1">
        <v>2019</v>
      </c>
      <c r="B486" s="5">
        <v>2071</v>
      </c>
      <c r="C486" s="5">
        <v>489</v>
      </c>
    </row>
    <row r="487" spans="1:3">
      <c r="A487" s="1">
        <v>2020</v>
      </c>
      <c r="B487" s="5">
        <v>1535</v>
      </c>
      <c r="C487" s="5">
        <v>620</v>
      </c>
    </row>
    <row r="488" spans="1:3">
      <c r="A488" s="1">
        <v>2021</v>
      </c>
      <c r="B488" s="5">
        <v>1548</v>
      </c>
      <c r="C488" s="5">
        <v>567</v>
      </c>
    </row>
    <row r="489" spans="1:3">
      <c r="A489" s="1">
        <v>2022</v>
      </c>
      <c r="B489" s="5">
        <v>1336</v>
      </c>
      <c r="C489" s="5">
        <v>537</v>
      </c>
    </row>
    <row r="490" spans="1:3">
      <c r="A490" s="1">
        <v>2023</v>
      </c>
      <c r="B490" s="5">
        <v>1067</v>
      </c>
      <c r="C490" s="5">
        <v>539</v>
      </c>
    </row>
    <row r="491" spans="1:3">
      <c r="A491" s="1">
        <v>2024</v>
      </c>
      <c r="B491" s="5">
        <v>941</v>
      </c>
      <c r="C491" s="5">
        <v>596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17891</v>
      </c>
      <c r="C499" s="5">
        <v>15253</v>
      </c>
    </row>
    <row r="500" spans="1:3">
      <c r="A500" s="1">
        <v>2012</v>
      </c>
      <c r="B500" s="5">
        <v>18540</v>
      </c>
      <c r="C500" s="5">
        <v>16077</v>
      </c>
    </row>
    <row r="501" spans="1:3">
      <c r="A501" s="1">
        <v>2013</v>
      </c>
      <c r="B501" s="5">
        <v>19162</v>
      </c>
      <c r="C501" s="5">
        <v>16242</v>
      </c>
    </row>
    <row r="502" spans="1:3">
      <c r="A502" s="1">
        <v>2014</v>
      </c>
      <c r="B502" s="5">
        <v>20497</v>
      </c>
      <c r="C502" s="5">
        <v>17508</v>
      </c>
    </row>
    <row r="503" spans="1:3">
      <c r="A503" s="1">
        <v>2015</v>
      </c>
      <c r="B503" s="5">
        <v>75127</v>
      </c>
      <c r="C503" s="5">
        <v>23502</v>
      </c>
    </row>
    <row r="504" spans="1:3">
      <c r="A504" s="1">
        <v>2016</v>
      </c>
      <c r="B504" s="5">
        <v>17187</v>
      </c>
      <c r="C504" s="5">
        <v>22264</v>
      </c>
    </row>
    <row r="505" spans="1:3">
      <c r="A505" s="1">
        <v>2017</v>
      </c>
      <c r="B505" s="5">
        <v>19701</v>
      </c>
      <c r="C505" s="5">
        <v>23710</v>
      </c>
    </row>
    <row r="506" spans="1:3">
      <c r="A506" s="1">
        <v>2018</v>
      </c>
      <c r="B506" s="5">
        <v>18576</v>
      </c>
      <c r="C506" s="5">
        <v>24679</v>
      </c>
    </row>
    <row r="507" spans="1:3">
      <c r="A507" s="1">
        <v>2019</v>
      </c>
      <c r="B507" s="5">
        <v>22747</v>
      </c>
      <c r="C507" s="5">
        <v>24994</v>
      </c>
    </row>
    <row r="508" spans="1:3">
      <c r="A508" s="1">
        <v>2020</v>
      </c>
      <c r="B508" s="5">
        <v>18359</v>
      </c>
      <c r="C508" s="5">
        <v>27229</v>
      </c>
    </row>
    <row r="509" spans="1:3">
      <c r="A509" s="1">
        <v>2021</v>
      </c>
      <c r="B509" s="5">
        <v>19253</v>
      </c>
      <c r="C509" s="5">
        <v>24742</v>
      </c>
    </row>
    <row r="510" spans="1:3">
      <c r="A510" s="1">
        <v>2022</v>
      </c>
      <c r="B510" s="5">
        <v>20845</v>
      </c>
      <c r="C510" s="5">
        <v>22745</v>
      </c>
    </row>
    <row r="511" spans="1:3">
      <c r="A511" s="1">
        <v>2023</v>
      </c>
      <c r="B511" s="5">
        <v>23333</v>
      </c>
      <c r="C511" s="5">
        <v>24050</v>
      </c>
    </row>
    <row r="512" spans="1:3">
      <c r="A512" s="1">
        <v>2024</v>
      </c>
      <c r="B512" s="5">
        <v>21308</v>
      </c>
      <c r="C512" s="5">
        <v>26186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18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81181</v>
      </c>
      <c r="C541" s="5">
        <v>54315</v>
      </c>
    </row>
    <row r="542" spans="1:3">
      <c r="A542" s="1">
        <v>2012</v>
      </c>
      <c r="B542" s="5">
        <v>64570</v>
      </c>
      <c r="C542" s="5">
        <v>58703</v>
      </c>
    </row>
    <row r="543" spans="1:3">
      <c r="A543" s="1">
        <v>2013</v>
      </c>
      <c r="B543" s="5">
        <v>70743</v>
      </c>
      <c r="C543" s="5">
        <v>55259</v>
      </c>
    </row>
    <row r="544" spans="1:3">
      <c r="A544" s="1">
        <v>2014</v>
      </c>
      <c r="B544" s="5">
        <v>99968</v>
      </c>
      <c r="C544" s="5">
        <v>53692</v>
      </c>
    </row>
    <row r="545" spans="1:3">
      <c r="A545" s="1">
        <v>2015</v>
      </c>
      <c r="B545" s="5">
        <v>77057</v>
      </c>
      <c r="C545" s="5">
        <v>79615</v>
      </c>
    </row>
    <row r="546" spans="1:3">
      <c r="A546" s="1">
        <v>2016</v>
      </c>
      <c r="B546" s="5">
        <v>102045</v>
      </c>
      <c r="C546" s="5">
        <v>81294</v>
      </c>
    </row>
    <row r="547" spans="1:3">
      <c r="A547" s="1">
        <v>2017</v>
      </c>
      <c r="B547" s="5">
        <v>174970</v>
      </c>
      <c r="C547" s="5">
        <v>82661</v>
      </c>
    </row>
    <row r="548" spans="1:3">
      <c r="A548" s="1">
        <v>2018</v>
      </c>
      <c r="B548" s="5">
        <v>72595</v>
      </c>
      <c r="C548" s="5">
        <v>109143</v>
      </c>
    </row>
    <row r="549" spans="1:3">
      <c r="A549" s="1">
        <v>2019</v>
      </c>
      <c r="B549" s="5">
        <v>65998</v>
      </c>
      <c r="C549" s="5">
        <v>96008</v>
      </c>
    </row>
    <row r="550" spans="1:3">
      <c r="A550" s="1">
        <v>2020</v>
      </c>
      <c r="B550" s="5">
        <v>184574</v>
      </c>
      <c r="C550" s="5">
        <v>217191</v>
      </c>
    </row>
    <row r="551" spans="1:3">
      <c r="A551" s="1">
        <v>2021</v>
      </c>
      <c r="B551" s="5">
        <v>96521</v>
      </c>
      <c r="C551" s="5">
        <v>121970</v>
      </c>
    </row>
    <row r="552" spans="1:3">
      <c r="A552" s="1">
        <v>2022</v>
      </c>
      <c r="B552" s="5">
        <v>157743</v>
      </c>
      <c r="C552" s="5">
        <v>119448</v>
      </c>
    </row>
    <row r="553" spans="1:3">
      <c r="A553" s="1">
        <v>2023</v>
      </c>
      <c r="B553" s="5">
        <v>72727</v>
      </c>
      <c r="C553" s="5">
        <v>128636</v>
      </c>
    </row>
    <row r="554" spans="1:3">
      <c r="A554" s="1">
        <v>2024</v>
      </c>
      <c r="B554" s="5">
        <v>108294</v>
      </c>
      <c r="C554" s="5">
        <v>140864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27728</v>
      </c>
      <c r="C562" s="5">
        <v>11106</v>
      </c>
    </row>
    <row r="563" spans="1:3">
      <c r="A563" s="1">
        <v>2012</v>
      </c>
      <c r="B563" s="5">
        <v>32107</v>
      </c>
      <c r="C563" s="5">
        <v>12068</v>
      </c>
    </row>
    <row r="564" spans="1:3">
      <c r="A564" s="1">
        <v>2013</v>
      </c>
      <c r="B564" s="5">
        <v>28705</v>
      </c>
      <c r="C564" s="5">
        <v>13439</v>
      </c>
    </row>
    <row r="565" spans="1:3">
      <c r="A565" s="1">
        <v>2014</v>
      </c>
      <c r="B565" s="5">
        <v>24409</v>
      </c>
      <c r="C565" s="5">
        <v>10991</v>
      </c>
    </row>
    <row r="566" spans="1:3">
      <c r="A566" s="1">
        <v>2015</v>
      </c>
      <c r="B566" s="5">
        <v>30355</v>
      </c>
      <c r="C566" s="5">
        <v>21892</v>
      </c>
    </row>
    <row r="567" spans="1:3">
      <c r="A567" s="1">
        <v>2016</v>
      </c>
      <c r="B567" s="5">
        <v>36064</v>
      </c>
      <c r="C567" s="5">
        <v>21594</v>
      </c>
    </row>
    <row r="568" spans="1:3">
      <c r="A568" s="1">
        <v>2017</v>
      </c>
      <c r="B568" s="5">
        <v>28222</v>
      </c>
      <c r="C568" s="5">
        <v>20620</v>
      </c>
    </row>
    <row r="569" spans="1:3">
      <c r="A569" s="1">
        <v>2018</v>
      </c>
      <c r="B569" s="5">
        <v>27898</v>
      </c>
      <c r="C569" s="5">
        <v>22461</v>
      </c>
    </row>
    <row r="570" spans="1:3">
      <c r="A570" s="1">
        <v>2019</v>
      </c>
      <c r="B570" s="5">
        <v>29418</v>
      </c>
      <c r="C570" s="5">
        <v>24602</v>
      </c>
    </row>
    <row r="571" spans="1:3">
      <c r="A571" s="1">
        <v>2020</v>
      </c>
      <c r="B571" s="5">
        <v>28881</v>
      </c>
      <c r="C571" s="5">
        <v>20763</v>
      </c>
    </row>
    <row r="572" spans="1:3">
      <c r="A572" s="1">
        <v>2021</v>
      </c>
      <c r="B572" s="5">
        <v>29863</v>
      </c>
      <c r="C572" s="5">
        <v>21135</v>
      </c>
    </row>
    <row r="573" spans="1:3">
      <c r="A573" s="1">
        <v>2022</v>
      </c>
      <c r="B573" s="5">
        <v>32580</v>
      </c>
      <c r="C573" s="5">
        <v>23729</v>
      </c>
    </row>
    <row r="574" spans="1:3">
      <c r="A574" s="1">
        <v>2023</v>
      </c>
      <c r="B574" s="5">
        <v>44994</v>
      </c>
      <c r="C574" s="5">
        <v>26431</v>
      </c>
    </row>
    <row r="575" spans="1:3">
      <c r="A575" s="1">
        <v>2024</v>
      </c>
      <c r="B575" s="5">
        <v>24396</v>
      </c>
      <c r="C575" s="5">
        <v>25620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50595</v>
      </c>
      <c r="C583" s="5">
        <v>42583</v>
      </c>
    </row>
    <row r="584" spans="1:3">
      <c r="A584" s="1">
        <v>2012</v>
      </c>
      <c r="B584" s="5">
        <v>53815</v>
      </c>
      <c r="C584" s="5">
        <v>43728</v>
      </c>
    </row>
    <row r="585" spans="1:3">
      <c r="A585" s="1">
        <v>2013</v>
      </c>
      <c r="B585" s="5">
        <v>60755</v>
      </c>
      <c r="C585" s="5">
        <v>43973</v>
      </c>
    </row>
    <row r="586" spans="1:3">
      <c r="A586" s="1">
        <v>2014</v>
      </c>
      <c r="B586" s="5">
        <v>50930</v>
      </c>
      <c r="C586" s="5">
        <v>46671</v>
      </c>
    </row>
    <row r="587" spans="1:3">
      <c r="A587" s="1">
        <v>2015</v>
      </c>
      <c r="B587" s="5">
        <v>73457</v>
      </c>
      <c r="C587" s="5">
        <v>59907</v>
      </c>
    </row>
    <row r="588" spans="1:3">
      <c r="A588" s="1">
        <v>2016</v>
      </c>
      <c r="B588" s="5">
        <v>60916</v>
      </c>
      <c r="C588" s="5">
        <v>54540</v>
      </c>
    </row>
    <row r="589" spans="1:3">
      <c r="A589" s="1">
        <v>2017</v>
      </c>
      <c r="B589" s="5">
        <v>78460</v>
      </c>
      <c r="C589" s="5">
        <v>56719</v>
      </c>
    </row>
    <row r="590" spans="1:3">
      <c r="A590" s="1">
        <v>2018</v>
      </c>
      <c r="B590" s="5">
        <v>77917</v>
      </c>
      <c r="C590" s="5">
        <v>62136</v>
      </c>
    </row>
    <row r="591" spans="1:3">
      <c r="A591" s="1">
        <v>2019</v>
      </c>
      <c r="B591" s="5">
        <v>61778</v>
      </c>
      <c r="C591" s="5">
        <v>62744</v>
      </c>
    </row>
    <row r="592" spans="1:3">
      <c r="A592" s="1">
        <v>2020</v>
      </c>
      <c r="B592" s="5">
        <v>60464</v>
      </c>
      <c r="C592" s="5">
        <v>70698</v>
      </c>
    </row>
    <row r="593" spans="1:3">
      <c r="A593" s="1">
        <v>2021</v>
      </c>
      <c r="B593" s="5">
        <v>57504</v>
      </c>
      <c r="C593" s="5">
        <v>64181</v>
      </c>
    </row>
    <row r="594" spans="1:3">
      <c r="A594" s="1">
        <v>2022</v>
      </c>
      <c r="B594" s="5">
        <v>58027</v>
      </c>
      <c r="C594" s="5">
        <v>63738</v>
      </c>
    </row>
    <row r="595" spans="1:3">
      <c r="A595" s="1">
        <v>2023</v>
      </c>
      <c r="B595" s="5">
        <v>62981</v>
      </c>
      <c r="C595" s="5">
        <v>63419</v>
      </c>
    </row>
    <row r="596" spans="1:3">
      <c r="A596" s="1">
        <v>2024</v>
      </c>
      <c r="B596" s="5">
        <v>72074</v>
      </c>
      <c r="C596" s="5">
        <v>70642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126334</v>
      </c>
      <c r="C625" s="5">
        <v>105879</v>
      </c>
    </row>
    <row r="626" spans="1:3">
      <c r="A626" s="1">
        <v>2012</v>
      </c>
      <c r="B626" s="5">
        <v>124081</v>
      </c>
      <c r="C626" s="5">
        <v>105165</v>
      </c>
    </row>
    <row r="627" spans="1:3">
      <c r="A627" s="1">
        <v>2013</v>
      </c>
      <c r="B627" s="5">
        <v>131392</v>
      </c>
      <c r="C627" s="5">
        <v>107143</v>
      </c>
    </row>
    <row r="628" spans="1:3">
      <c r="A628" s="1">
        <v>2014</v>
      </c>
      <c r="B628" s="5">
        <v>126008</v>
      </c>
      <c r="C628" s="5">
        <v>111746</v>
      </c>
    </row>
    <row r="629" spans="1:3">
      <c r="A629" s="1">
        <v>2015</v>
      </c>
      <c r="B629" s="5">
        <v>130138</v>
      </c>
      <c r="C629" s="5">
        <v>131252</v>
      </c>
    </row>
    <row r="630" spans="1:3">
      <c r="A630" s="1">
        <v>2016</v>
      </c>
      <c r="B630" s="5">
        <v>141077</v>
      </c>
      <c r="C630" s="5">
        <v>140723</v>
      </c>
    </row>
    <row r="631" spans="1:3">
      <c r="A631" s="1">
        <v>2017</v>
      </c>
      <c r="B631" s="5">
        <v>135394</v>
      </c>
      <c r="C631" s="5">
        <v>141923</v>
      </c>
    </row>
    <row r="632" spans="1:3">
      <c r="A632" s="1">
        <v>2018</v>
      </c>
      <c r="B632" s="5">
        <v>137536</v>
      </c>
      <c r="C632" s="5">
        <v>143843</v>
      </c>
    </row>
    <row r="633" spans="1:3">
      <c r="A633" s="1">
        <v>2019</v>
      </c>
      <c r="B633" s="5">
        <v>145473</v>
      </c>
      <c r="C633" s="5">
        <v>149387</v>
      </c>
    </row>
    <row r="634" spans="1:3">
      <c r="A634" s="1">
        <v>2020</v>
      </c>
      <c r="B634" s="5">
        <v>150825</v>
      </c>
      <c r="C634" s="5">
        <v>153664</v>
      </c>
    </row>
    <row r="635" spans="1:3">
      <c r="A635" s="1">
        <v>2021</v>
      </c>
      <c r="B635" s="5">
        <v>170594</v>
      </c>
      <c r="C635" s="5">
        <v>177366</v>
      </c>
    </row>
    <row r="636" spans="1:3">
      <c r="A636" s="1">
        <v>2022</v>
      </c>
      <c r="B636" s="5">
        <v>174964</v>
      </c>
      <c r="C636" s="5">
        <v>170003</v>
      </c>
    </row>
    <row r="637" spans="1:3">
      <c r="A637" s="1">
        <v>2023</v>
      </c>
      <c r="B637" s="5">
        <v>184904</v>
      </c>
      <c r="C637" s="5">
        <v>183592</v>
      </c>
    </row>
    <row r="638" spans="1:3">
      <c r="A638" s="1">
        <v>2024</v>
      </c>
      <c r="B638" s="5">
        <v>191703</v>
      </c>
      <c r="C638" s="5">
        <v>197628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11895</v>
      </c>
      <c r="C646" s="5">
        <v>5097</v>
      </c>
    </row>
    <row r="647" spans="1:3">
      <c r="A647" s="1">
        <v>2012</v>
      </c>
      <c r="B647" s="5">
        <v>7610</v>
      </c>
      <c r="C647" s="5">
        <v>5094</v>
      </c>
    </row>
    <row r="648" spans="1:3">
      <c r="A648" s="1">
        <v>2013</v>
      </c>
      <c r="B648" s="5">
        <v>8170</v>
      </c>
      <c r="C648" s="5">
        <v>5772</v>
      </c>
    </row>
    <row r="649" spans="1:3">
      <c r="A649" s="1">
        <v>2014</v>
      </c>
      <c r="B649" s="5">
        <v>7848</v>
      </c>
      <c r="C649" s="5">
        <v>5518</v>
      </c>
    </row>
    <row r="650" spans="1:3">
      <c r="A650" s="1">
        <v>2015</v>
      </c>
      <c r="B650" s="5">
        <v>15450</v>
      </c>
      <c r="C650" s="5">
        <v>10882</v>
      </c>
    </row>
    <row r="651" spans="1:3">
      <c r="A651" s="1">
        <v>2016</v>
      </c>
      <c r="B651" s="5">
        <v>13494</v>
      </c>
      <c r="C651" s="5">
        <v>12028</v>
      </c>
    </row>
    <row r="652" spans="1:3">
      <c r="A652" s="1">
        <v>2017</v>
      </c>
      <c r="B652" s="5">
        <v>22604</v>
      </c>
      <c r="C652" s="5">
        <v>11914</v>
      </c>
    </row>
    <row r="653" spans="1:3">
      <c r="A653" s="1">
        <v>2018</v>
      </c>
      <c r="B653" s="5">
        <v>18112</v>
      </c>
      <c r="C653" s="5">
        <v>12021</v>
      </c>
    </row>
    <row r="654" spans="1:3">
      <c r="A654" s="1">
        <v>2019</v>
      </c>
      <c r="B654" s="5">
        <v>10015</v>
      </c>
      <c r="C654" s="5">
        <v>14657</v>
      </c>
    </row>
    <row r="655" spans="1:3">
      <c r="A655" s="1">
        <v>2020</v>
      </c>
      <c r="B655" s="5">
        <v>14108</v>
      </c>
      <c r="C655" s="5">
        <v>22904</v>
      </c>
    </row>
    <row r="656" spans="1:3">
      <c r="A656" s="1">
        <v>2021</v>
      </c>
      <c r="B656" s="5">
        <v>13591</v>
      </c>
      <c r="C656" s="5">
        <v>19433</v>
      </c>
    </row>
    <row r="657" spans="1:3">
      <c r="A657" s="1">
        <v>2022</v>
      </c>
      <c r="B657" s="5">
        <v>15946</v>
      </c>
      <c r="C657" s="5">
        <v>21376</v>
      </c>
    </row>
    <row r="658" spans="1:3">
      <c r="A658" s="1">
        <v>2023</v>
      </c>
      <c r="B658" s="5">
        <v>11110</v>
      </c>
      <c r="C658" s="5">
        <v>18035</v>
      </c>
    </row>
    <row r="659" spans="1:3">
      <c r="A659" s="1">
        <v>2024</v>
      </c>
      <c r="B659" s="5">
        <v>16921</v>
      </c>
      <c r="C659" s="5">
        <v>18330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1090</v>
      </c>
      <c r="C667" s="5">
        <v>3537</v>
      </c>
    </row>
    <row r="668" spans="1:3">
      <c r="A668" s="1">
        <v>2012</v>
      </c>
      <c r="B668" s="5">
        <v>312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1607</v>
      </c>
    </row>
    <row r="672" spans="1:3">
      <c r="A672" s="1">
        <v>2016</v>
      </c>
      <c r="B672" s="5">
        <v>0</v>
      </c>
      <c r="C672" s="5">
        <v>2676</v>
      </c>
    </row>
    <row r="673" spans="1:3">
      <c r="A673" s="1">
        <v>2017</v>
      </c>
      <c r="B673" s="5">
        <v>777</v>
      </c>
      <c r="C673" s="5">
        <v>1647</v>
      </c>
    </row>
    <row r="674" spans="1:3">
      <c r="A674" s="1">
        <v>2018</v>
      </c>
      <c r="B674" s="5">
        <v>547</v>
      </c>
      <c r="C674" s="5">
        <v>3802</v>
      </c>
    </row>
    <row r="675" spans="1:3">
      <c r="A675" s="1">
        <v>2019</v>
      </c>
      <c r="B675" s="5">
        <v>0</v>
      </c>
      <c r="C675" s="5">
        <v>6069</v>
      </c>
    </row>
    <row r="676" spans="1:3">
      <c r="A676" s="1">
        <v>2020</v>
      </c>
      <c r="B676" s="5">
        <v>147</v>
      </c>
      <c r="C676" s="5">
        <v>4864</v>
      </c>
    </row>
    <row r="677" spans="1:3">
      <c r="A677" s="1">
        <v>2021</v>
      </c>
      <c r="B677" s="5">
        <v>266</v>
      </c>
      <c r="C677" s="5">
        <v>3498</v>
      </c>
    </row>
    <row r="678" spans="1:3">
      <c r="A678" s="1">
        <v>2022</v>
      </c>
      <c r="B678" s="5">
        <v>236</v>
      </c>
      <c r="C678" s="5">
        <v>4437</v>
      </c>
    </row>
    <row r="679" spans="1:3">
      <c r="A679" s="1">
        <v>2023</v>
      </c>
      <c r="B679" s="5">
        <v>6201</v>
      </c>
      <c r="C679" s="5">
        <v>5415</v>
      </c>
    </row>
    <row r="680" spans="1:3">
      <c r="A680" s="1">
        <v>2024</v>
      </c>
      <c r="B680" s="5">
        <v>6280</v>
      </c>
      <c r="C680" s="5">
        <v>10310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24886</v>
      </c>
      <c r="C688" s="5">
        <v>32737</v>
      </c>
    </row>
    <row r="689" spans="1:3">
      <c r="A689" s="1">
        <v>2012</v>
      </c>
      <c r="B689" s="5">
        <v>26611</v>
      </c>
      <c r="C689" s="5">
        <v>32562</v>
      </c>
    </row>
    <row r="690" spans="1:3">
      <c r="A690" s="1">
        <v>2013</v>
      </c>
      <c r="B690" s="5">
        <v>24749</v>
      </c>
      <c r="C690" s="5">
        <v>32092</v>
      </c>
    </row>
    <row r="691" spans="1:3">
      <c r="A691" s="1">
        <v>2014</v>
      </c>
      <c r="B691" s="5">
        <v>23264</v>
      </c>
      <c r="C691" s="5">
        <v>33328</v>
      </c>
    </row>
    <row r="692" spans="1:3">
      <c r="A692" s="1">
        <v>2015</v>
      </c>
      <c r="B692" s="5">
        <v>24111</v>
      </c>
      <c r="C692" s="5">
        <v>43496</v>
      </c>
    </row>
    <row r="693" spans="1:3">
      <c r="A693" s="1">
        <v>2016</v>
      </c>
      <c r="B693" s="5">
        <v>22420</v>
      </c>
      <c r="C693" s="5">
        <v>49041</v>
      </c>
    </row>
    <row r="694" spans="1:3">
      <c r="A694" s="1">
        <v>2017</v>
      </c>
      <c r="B694" s="5">
        <v>24015</v>
      </c>
      <c r="C694" s="5">
        <v>47854</v>
      </c>
    </row>
    <row r="695" spans="1:3">
      <c r="A695" s="1">
        <v>2018</v>
      </c>
      <c r="B695" s="5">
        <v>24447</v>
      </c>
      <c r="C695" s="5">
        <v>48596</v>
      </c>
    </row>
    <row r="696" spans="1:3">
      <c r="A696" s="1">
        <v>2019</v>
      </c>
      <c r="B696" s="5">
        <v>27405</v>
      </c>
      <c r="C696" s="5">
        <v>48243</v>
      </c>
    </row>
    <row r="697" spans="1:3">
      <c r="A697" s="1">
        <v>2020</v>
      </c>
      <c r="B697" s="5">
        <v>36129</v>
      </c>
      <c r="C697" s="5">
        <v>51510</v>
      </c>
    </row>
    <row r="698" spans="1:3">
      <c r="A698" s="1">
        <v>2021</v>
      </c>
      <c r="B698" s="5">
        <v>39273</v>
      </c>
      <c r="C698" s="5">
        <v>59628</v>
      </c>
    </row>
    <row r="699" spans="1:3">
      <c r="A699" s="1">
        <v>2022</v>
      </c>
      <c r="B699" s="5">
        <v>41545</v>
      </c>
      <c r="C699" s="5">
        <v>58921</v>
      </c>
    </row>
    <row r="700" spans="1:3">
      <c r="A700" s="1">
        <v>2023</v>
      </c>
      <c r="B700" s="5">
        <v>38991</v>
      </c>
      <c r="C700" s="5">
        <v>57606</v>
      </c>
    </row>
    <row r="701" spans="1:3">
      <c r="A701" s="1">
        <v>2024</v>
      </c>
      <c r="B701" s="5">
        <v>39365</v>
      </c>
      <c r="C701" s="5">
        <v>75252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52138</v>
      </c>
      <c r="C709" s="5">
        <v>36785</v>
      </c>
    </row>
    <row r="710" spans="1:3">
      <c r="A710" s="1">
        <v>2012</v>
      </c>
      <c r="B710" s="5">
        <v>56128</v>
      </c>
      <c r="C710" s="5">
        <v>37049</v>
      </c>
    </row>
    <row r="711" spans="1:3">
      <c r="A711" s="1">
        <v>2013</v>
      </c>
      <c r="B711" s="5">
        <v>59302</v>
      </c>
      <c r="C711" s="5">
        <v>41819</v>
      </c>
    </row>
    <row r="712" spans="1:3">
      <c r="A712" s="1">
        <v>2014</v>
      </c>
      <c r="B712" s="5">
        <v>59390</v>
      </c>
      <c r="C712" s="5">
        <v>39345</v>
      </c>
    </row>
    <row r="713" spans="1:3">
      <c r="A713" s="1">
        <v>2015</v>
      </c>
      <c r="B713" s="5">
        <v>60519</v>
      </c>
      <c r="C713" s="5">
        <v>49155</v>
      </c>
    </row>
    <row r="714" spans="1:3">
      <c r="A714" s="1">
        <v>2016</v>
      </c>
      <c r="B714" s="5">
        <v>58172</v>
      </c>
      <c r="C714" s="5">
        <v>54883</v>
      </c>
    </row>
    <row r="715" spans="1:3">
      <c r="A715" s="1">
        <v>2017</v>
      </c>
      <c r="B715" s="5">
        <v>81741</v>
      </c>
      <c r="C715" s="5">
        <v>56262</v>
      </c>
    </row>
    <row r="716" spans="1:3">
      <c r="A716" s="1">
        <v>2018</v>
      </c>
      <c r="B716" s="5">
        <v>62141</v>
      </c>
      <c r="C716" s="5">
        <v>55871</v>
      </c>
    </row>
    <row r="717" spans="1:3">
      <c r="A717" s="1">
        <v>2019</v>
      </c>
      <c r="B717" s="5">
        <v>54101</v>
      </c>
      <c r="C717" s="5">
        <v>59730</v>
      </c>
    </row>
    <row r="718" spans="1:3">
      <c r="A718" s="1">
        <v>2020</v>
      </c>
      <c r="B718" s="5">
        <v>69443</v>
      </c>
      <c r="C718" s="5">
        <v>61380</v>
      </c>
    </row>
    <row r="719" spans="1:3">
      <c r="A719" s="1">
        <v>2021</v>
      </c>
      <c r="B719" s="5">
        <v>58878</v>
      </c>
      <c r="C719" s="5">
        <v>59956</v>
      </c>
    </row>
    <row r="720" spans="1:3">
      <c r="A720" s="1">
        <v>2022</v>
      </c>
      <c r="B720" s="5">
        <v>61905</v>
      </c>
      <c r="C720" s="5">
        <v>58725</v>
      </c>
    </row>
    <row r="721" spans="1:3">
      <c r="A721" s="1">
        <v>2023</v>
      </c>
      <c r="B721" s="5">
        <v>58091</v>
      </c>
      <c r="C721" s="5">
        <v>61211</v>
      </c>
    </row>
    <row r="722" spans="1:3">
      <c r="A722" s="1">
        <v>2024</v>
      </c>
      <c r="B722" s="5">
        <v>76171</v>
      </c>
      <c r="C722" s="5">
        <v>62768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51727</v>
      </c>
      <c r="C730" s="5">
        <v>36156</v>
      </c>
    </row>
    <row r="731" spans="1:3">
      <c r="A731" s="1">
        <v>2012</v>
      </c>
      <c r="B731" s="5">
        <v>50124</v>
      </c>
      <c r="C731" s="5">
        <v>36115</v>
      </c>
    </row>
    <row r="732" spans="1:3">
      <c r="A732" s="1">
        <v>2013</v>
      </c>
      <c r="B732" s="5">
        <v>46104</v>
      </c>
      <c r="C732" s="5">
        <v>34505</v>
      </c>
    </row>
    <row r="733" spans="1:3">
      <c r="A733" s="1">
        <v>2014</v>
      </c>
      <c r="B733" s="5">
        <v>44649</v>
      </c>
      <c r="C733" s="5">
        <v>34245</v>
      </c>
    </row>
    <row r="734" spans="1:3">
      <c r="A734" s="1">
        <v>2015</v>
      </c>
      <c r="B734" s="5">
        <v>41406</v>
      </c>
      <c r="C734" s="5">
        <v>49557</v>
      </c>
    </row>
    <row r="735" spans="1:3">
      <c r="A735" s="1">
        <v>2016</v>
      </c>
      <c r="B735" s="5">
        <v>35572</v>
      </c>
      <c r="C735" s="5">
        <v>50442</v>
      </c>
    </row>
    <row r="736" spans="1:3">
      <c r="A736" s="1">
        <v>2017</v>
      </c>
      <c r="B736" s="5">
        <v>33780</v>
      </c>
      <c r="C736" s="5">
        <v>51250</v>
      </c>
    </row>
    <row r="737" spans="1:3">
      <c r="A737" s="1">
        <v>2018</v>
      </c>
      <c r="B737" s="5">
        <v>38362</v>
      </c>
      <c r="C737" s="5">
        <v>53107</v>
      </c>
    </row>
    <row r="738" spans="1:3">
      <c r="A738" s="1">
        <v>2019</v>
      </c>
      <c r="B738" s="5">
        <v>43390</v>
      </c>
      <c r="C738" s="5">
        <v>52218</v>
      </c>
    </row>
    <row r="739" spans="1:3">
      <c r="A739" s="1">
        <v>2020</v>
      </c>
      <c r="B739" s="5">
        <v>46914</v>
      </c>
      <c r="C739" s="5">
        <v>52094</v>
      </c>
    </row>
    <row r="740" spans="1:3">
      <c r="A740" s="1">
        <v>2021</v>
      </c>
      <c r="B740" s="5">
        <v>49889</v>
      </c>
      <c r="C740" s="5">
        <v>54580</v>
      </c>
    </row>
    <row r="741" spans="1:3">
      <c r="A741" s="1">
        <v>2022</v>
      </c>
      <c r="B741" s="5">
        <v>51367</v>
      </c>
      <c r="C741" s="5">
        <v>56839</v>
      </c>
    </row>
    <row r="742" spans="1:3">
      <c r="A742" s="1">
        <v>2023</v>
      </c>
      <c r="B742" s="5">
        <v>49985</v>
      </c>
      <c r="C742" s="5">
        <v>52855</v>
      </c>
    </row>
    <row r="743" spans="1:3">
      <c r="A743" s="1">
        <v>2024</v>
      </c>
      <c r="B743" s="5">
        <v>51172</v>
      </c>
      <c r="C743" s="5">
        <v>52478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106313</v>
      </c>
      <c r="C751" s="5">
        <v>61044</v>
      </c>
    </row>
    <row r="752" spans="1:3">
      <c r="A752" s="1">
        <v>2012</v>
      </c>
      <c r="B752" s="5">
        <v>105573</v>
      </c>
      <c r="C752" s="5">
        <v>59734</v>
      </c>
    </row>
    <row r="753" spans="1:3">
      <c r="A753" s="1">
        <v>2013</v>
      </c>
      <c r="B753" s="5">
        <v>100117</v>
      </c>
      <c r="C753" s="5">
        <v>58739</v>
      </c>
    </row>
    <row r="754" spans="1:3">
      <c r="A754" s="1">
        <v>2014</v>
      </c>
      <c r="B754" s="5">
        <v>97460</v>
      </c>
      <c r="C754" s="5">
        <v>59313</v>
      </c>
    </row>
    <row r="755" spans="1:3">
      <c r="A755" s="1">
        <v>2015</v>
      </c>
      <c r="B755" s="5">
        <v>99100</v>
      </c>
      <c r="C755" s="5">
        <v>80077</v>
      </c>
    </row>
    <row r="756" spans="1:3">
      <c r="A756" s="1">
        <v>2016</v>
      </c>
      <c r="B756" s="5">
        <v>98574</v>
      </c>
      <c r="C756" s="5">
        <v>79561</v>
      </c>
    </row>
    <row r="757" spans="1:3">
      <c r="A757" s="1">
        <v>2017</v>
      </c>
      <c r="B757" s="5">
        <v>99566</v>
      </c>
      <c r="C757" s="5">
        <v>79889</v>
      </c>
    </row>
    <row r="758" spans="1:3">
      <c r="A758" s="1">
        <v>2018</v>
      </c>
      <c r="B758" s="5">
        <v>104533</v>
      </c>
      <c r="C758" s="5">
        <v>80518</v>
      </c>
    </row>
    <row r="759" spans="1:3">
      <c r="A759" s="1">
        <v>2019</v>
      </c>
      <c r="B759" s="5">
        <v>102954</v>
      </c>
      <c r="C759" s="5">
        <v>81607</v>
      </c>
    </row>
    <row r="760" spans="1:3">
      <c r="A760" s="1">
        <v>2020</v>
      </c>
      <c r="B760" s="5">
        <v>113077</v>
      </c>
      <c r="C760" s="5">
        <v>90403</v>
      </c>
    </row>
    <row r="761" spans="1:3">
      <c r="A761" s="1">
        <v>2021</v>
      </c>
      <c r="B761" s="5">
        <v>113513</v>
      </c>
      <c r="C761" s="5">
        <v>91900</v>
      </c>
    </row>
    <row r="762" spans="1:3">
      <c r="A762" s="1">
        <v>2022</v>
      </c>
      <c r="B762" s="5">
        <v>118716</v>
      </c>
      <c r="C762" s="5">
        <v>91991</v>
      </c>
    </row>
    <row r="763" spans="1:3">
      <c r="A763" s="1">
        <v>2023</v>
      </c>
      <c r="B763" s="5">
        <v>117670</v>
      </c>
      <c r="C763" s="5">
        <v>93942</v>
      </c>
    </row>
    <row r="764" spans="1:3">
      <c r="A764" s="1">
        <v>2024</v>
      </c>
      <c r="B764" s="5">
        <v>129920</v>
      </c>
      <c r="C764" s="5">
        <v>102505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53546</v>
      </c>
      <c r="C772" s="5">
        <v>40760</v>
      </c>
    </row>
    <row r="773" spans="1:3">
      <c r="A773" s="1">
        <v>2012</v>
      </c>
      <c r="B773" s="5">
        <v>52690</v>
      </c>
      <c r="C773" s="5">
        <v>40849</v>
      </c>
    </row>
    <row r="774" spans="1:3">
      <c r="A774" s="1">
        <v>2013</v>
      </c>
      <c r="B774" s="5">
        <v>63524</v>
      </c>
      <c r="C774" s="5">
        <v>43633</v>
      </c>
    </row>
    <row r="775" spans="1:3">
      <c r="A775" s="1">
        <v>2014</v>
      </c>
      <c r="B775" s="5">
        <v>61258</v>
      </c>
      <c r="C775" s="5">
        <v>40245</v>
      </c>
    </row>
    <row r="776" spans="1:3">
      <c r="A776" s="1">
        <v>2015</v>
      </c>
      <c r="B776" s="5">
        <v>72640</v>
      </c>
      <c r="C776" s="5">
        <v>60785</v>
      </c>
    </row>
    <row r="777" spans="1:3">
      <c r="A777" s="1">
        <v>2016</v>
      </c>
      <c r="B777" s="5">
        <v>69104</v>
      </c>
      <c r="C777" s="5">
        <v>63056</v>
      </c>
    </row>
    <row r="778" spans="1:3">
      <c r="A778" s="1">
        <v>2017</v>
      </c>
      <c r="B778" s="5">
        <v>77025</v>
      </c>
      <c r="C778" s="5">
        <v>63540</v>
      </c>
    </row>
    <row r="779" spans="1:3">
      <c r="A779" s="1">
        <v>2018</v>
      </c>
      <c r="B779" s="5">
        <v>72815</v>
      </c>
      <c r="C779" s="5">
        <v>69764</v>
      </c>
    </row>
    <row r="780" spans="1:3">
      <c r="A780" s="1">
        <v>2019</v>
      </c>
      <c r="B780" s="5">
        <v>59619</v>
      </c>
      <c r="C780" s="5">
        <v>70142</v>
      </c>
    </row>
    <row r="781" spans="1:3">
      <c r="A781" s="1">
        <v>2020</v>
      </c>
      <c r="B781" s="5">
        <v>177112</v>
      </c>
      <c r="C781" s="5">
        <v>190393</v>
      </c>
    </row>
    <row r="782" spans="1:3">
      <c r="A782" s="1">
        <v>2021</v>
      </c>
      <c r="B782" s="5">
        <v>72051</v>
      </c>
      <c r="C782" s="5">
        <v>86879</v>
      </c>
    </row>
    <row r="783" spans="1:3">
      <c r="A783" s="1">
        <v>2022</v>
      </c>
      <c r="B783" s="5">
        <v>81578</v>
      </c>
      <c r="C783" s="5">
        <v>96651</v>
      </c>
    </row>
    <row r="784" spans="1:3">
      <c r="A784" s="1">
        <v>2023</v>
      </c>
      <c r="B784" s="5">
        <v>98640</v>
      </c>
      <c r="C784" s="5">
        <v>97143</v>
      </c>
    </row>
    <row r="785" spans="1:3">
      <c r="A785" s="1">
        <v>2024</v>
      </c>
      <c r="B785" s="5">
        <v>127721</v>
      </c>
      <c r="C785" s="5">
        <v>105959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1090</v>
      </c>
      <c r="C793" s="5">
        <v>3537</v>
      </c>
    </row>
    <row r="794" spans="1:3">
      <c r="A794" s="1">
        <v>2012</v>
      </c>
      <c r="B794" s="5">
        <v>312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1607</v>
      </c>
    </row>
    <row r="798" spans="1:3">
      <c r="A798" s="1">
        <v>2016</v>
      </c>
      <c r="B798" s="5">
        <v>0</v>
      </c>
      <c r="C798" s="5">
        <v>2669</v>
      </c>
    </row>
    <row r="799" spans="1:3">
      <c r="A799" s="1">
        <v>2017</v>
      </c>
      <c r="B799" s="5">
        <v>777</v>
      </c>
      <c r="C799" s="5">
        <v>1642</v>
      </c>
    </row>
    <row r="800" spans="1:3">
      <c r="A800" s="1">
        <v>2018</v>
      </c>
      <c r="B800" s="5">
        <v>547</v>
      </c>
      <c r="C800" s="5">
        <v>3802</v>
      </c>
    </row>
    <row r="801" spans="1:3">
      <c r="A801" s="1">
        <v>2019</v>
      </c>
      <c r="B801" s="5">
        <v>0</v>
      </c>
      <c r="C801" s="5">
        <v>6069</v>
      </c>
    </row>
    <row r="802" spans="1:3">
      <c r="A802" s="1">
        <v>2020</v>
      </c>
      <c r="B802" s="5">
        <v>147</v>
      </c>
      <c r="C802" s="5">
        <v>4863</v>
      </c>
    </row>
    <row r="803" spans="1:3">
      <c r="A803" s="1">
        <v>2021</v>
      </c>
      <c r="B803" s="5">
        <v>266</v>
      </c>
      <c r="C803" s="5">
        <v>3498</v>
      </c>
    </row>
    <row r="804" spans="1:3">
      <c r="A804" s="1">
        <v>2022</v>
      </c>
      <c r="B804" s="5">
        <v>236</v>
      </c>
      <c r="C804" s="5">
        <v>4437</v>
      </c>
    </row>
    <row r="805" spans="1:3">
      <c r="A805" s="1">
        <v>2023</v>
      </c>
      <c r="B805" s="5">
        <v>6201</v>
      </c>
      <c r="C805" s="5">
        <v>5414</v>
      </c>
    </row>
    <row r="806" spans="1:3">
      <c r="A806" s="1">
        <v>2024</v>
      </c>
      <c r="B806" s="5">
        <v>6280</v>
      </c>
      <c r="C806" s="5">
        <v>10310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2627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318</v>
      </c>
    </row>
    <row r="819" spans="1:3">
      <c r="A819" s="1">
        <v>2016</v>
      </c>
      <c r="B819" s="5">
        <v>0</v>
      </c>
      <c r="C819" s="5">
        <v>879</v>
      </c>
    </row>
    <row r="820" spans="1:3">
      <c r="A820" s="1">
        <v>2017</v>
      </c>
      <c r="B820" s="5">
        <v>186</v>
      </c>
      <c r="C820" s="5">
        <v>1706</v>
      </c>
    </row>
    <row r="821" spans="1:3">
      <c r="A821" s="1">
        <v>2018</v>
      </c>
      <c r="B821" s="5">
        <v>64</v>
      </c>
      <c r="C821" s="5">
        <v>1190</v>
      </c>
    </row>
    <row r="822" spans="1:3">
      <c r="A822" s="1">
        <v>2019</v>
      </c>
      <c r="B822" s="5">
        <v>0</v>
      </c>
      <c r="C822" s="5">
        <v>1053</v>
      </c>
    </row>
    <row r="823" spans="1:3">
      <c r="A823" s="1">
        <v>2020</v>
      </c>
      <c r="B823" s="5">
        <v>0</v>
      </c>
      <c r="C823" s="5">
        <v>1763</v>
      </c>
    </row>
    <row r="824" spans="1:3">
      <c r="A824" s="1">
        <v>2021</v>
      </c>
      <c r="B824" s="5">
        <v>0</v>
      </c>
      <c r="C824" s="5">
        <v>1898</v>
      </c>
    </row>
    <row r="825" spans="1:3">
      <c r="A825" s="1">
        <v>2022</v>
      </c>
      <c r="B825" s="5">
        <v>399</v>
      </c>
      <c r="C825" s="5">
        <v>2404</v>
      </c>
    </row>
    <row r="826" spans="1:3">
      <c r="A826" s="1">
        <v>2023</v>
      </c>
      <c r="B826" s="5">
        <v>0</v>
      </c>
      <c r="C826" s="5">
        <v>3520</v>
      </c>
    </row>
    <row r="827" spans="1:3">
      <c r="A827" s="1">
        <v>2024</v>
      </c>
      <c r="B827" s="5">
        <v>1079</v>
      </c>
      <c r="C827" s="5">
        <v>4555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50626</v>
      </c>
      <c r="C835" s="5">
        <v>53177</v>
      </c>
    </row>
    <row r="836" spans="1:3">
      <c r="A836" s="1">
        <v>2012</v>
      </c>
      <c r="B836" s="5">
        <v>49347</v>
      </c>
      <c r="C836" s="5">
        <v>50978</v>
      </c>
    </row>
    <row r="837" spans="1:3">
      <c r="A837" s="1">
        <v>2013</v>
      </c>
      <c r="B837" s="5">
        <v>52838</v>
      </c>
      <c r="C837" s="5">
        <v>51682</v>
      </c>
    </row>
    <row r="838" spans="1:3">
      <c r="A838" s="1">
        <v>2014</v>
      </c>
      <c r="B838" s="5">
        <v>64113</v>
      </c>
      <c r="C838" s="5">
        <v>54667</v>
      </c>
    </row>
    <row r="839" spans="1:3">
      <c r="A839" s="1">
        <v>2015</v>
      </c>
      <c r="B839" s="5">
        <v>65171</v>
      </c>
      <c r="C839" s="5">
        <v>70284</v>
      </c>
    </row>
    <row r="840" spans="1:3">
      <c r="A840" s="1">
        <v>2016</v>
      </c>
      <c r="B840" s="5">
        <v>72361</v>
      </c>
      <c r="C840" s="5">
        <v>76783</v>
      </c>
    </row>
    <row r="841" spans="1:3">
      <c r="A841" s="1">
        <v>2017</v>
      </c>
      <c r="B841" s="5">
        <v>84280</v>
      </c>
      <c r="C841" s="5">
        <v>75259</v>
      </c>
    </row>
    <row r="842" spans="1:3">
      <c r="A842" s="1">
        <v>2018</v>
      </c>
      <c r="B842" s="5">
        <v>67042</v>
      </c>
      <c r="C842" s="5">
        <v>91415</v>
      </c>
    </row>
    <row r="843" spans="1:3">
      <c r="A843" s="1">
        <v>2019</v>
      </c>
      <c r="B843" s="5">
        <v>68848</v>
      </c>
      <c r="C843" s="5">
        <v>80668</v>
      </c>
    </row>
    <row r="844" spans="1:3">
      <c r="A844" s="1">
        <v>2020</v>
      </c>
      <c r="B844" s="5">
        <v>76454</v>
      </c>
      <c r="C844" s="5">
        <v>83658</v>
      </c>
    </row>
    <row r="845" spans="1:3">
      <c r="A845" s="1">
        <v>2021</v>
      </c>
      <c r="B845" s="5">
        <v>78413</v>
      </c>
      <c r="C845" s="5">
        <v>89082</v>
      </c>
    </row>
    <row r="846" spans="1:3">
      <c r="A846" s="1">
        <v>2022</v>
      </c>
      <c r="B846" s="5">
        <v>92376</v>
      </c>
      <c r="C846" s="5">
        <v>96982</v>
      </c>
    </row>
    <row r="847" spans="1:3">
      <c r="A847" s="1">
        <v>2023</v>
      </c>
      <c r="B847" s="5">
        <v>91898</v>
      </c>
      <c r="C847" s="5">
        <v>96257</v>
      </c>
    </row>
    <row r="848" spans="1:3">
      <c r="A848" s="1">
        <v>2024</v>
      </c>
      <c r="B848" s="5">
        <v>95255</v>
      </c>
      <c r="C848" s="5">
        <v>119235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52028</v>
      </c>
      <c r="C856" s="5">
        <v>42839</v>
      </c>
    </row>
    <row r="857" spans="1:3">
      <c r="A857" s="1">
        <v>2012</v>
      </c>
      <c r="B857" s="5">
        <v>66407</v>
      </c>
      <c r="C857" s="5">
        <v>46819</v>
      </c>
    </row>
    <row r="858" spans="1:3">
      <c r="A858" s="1">
        <v>2013</v>
      </c>
      <c r="B858" s="5">
        <v>74937</v>
      </c>
      <c r="C858" s="5">
        <v>53270</v>
      </c>
    </row>
    <row r="859" spans="1:3">
      <c r="A859" s="1">
        <v>2014</v>
      </c>
      <c r="B859" s="5">
        <v>64591</v>
      </c>
      <c r="C859" s="5">
        <v>53292</v>
      </c>
    </row>
    <row r="860" spans="1:3">
      <c r="A860" s="1">
        <v>2015</v>
      </c>
      <c r="B860" s="5">
        <v>118745</v>
      </c>
      <c r="C860" s="5">
        <v>69469</v>
      </c>
    </row>
    <row r="861" spans="1:3">
      <c r="A861" s="1">
        <v>2016</v>
      </c>
      <c r="B861" s="5">
        <v>82910</v>
      </c>
      <c r="C861" s="5">
        <v>67293</v>
      </c>
    </row>
    <row r="862" spans="1:3">
      <c r="A862" s="1">
        <v>2017</v>
      </c>
      <c r="B862" s="5">
        <v>86846</v>
      </c>
      <c r="C862" s="5">
        <v>67343</v>
      </c>
    </row>
    <row r="863" spans="1:3">
      <c r="A863" s="1">
        <v>2018</v>
      </c>
      <c r="B863" s="5">
        <v>58292</v>
      </c>
      <c r="C863" s="5">
        <v>73475</v>
      </c>
    </row>
    <row r="864" spans="1:3">
      <c r="A864" s="1">
        <v>2019</v>
      </c>
      <c r="B864" s="5">
        <v>62740</v>
      </c>
      <c r="C864" s="5">
        <v>87464</v>
      </c>
    </row>
    <row r="865" spans="1:3">
      <c r="A865" s="1">
        <v>2020</v>
      </c>
      <c r="B865" s="5">
        <v>46449</v>
      </c>
      <c r="C865" s="5">
        <v>96248</v>
      </c>
    </row>
    <row r="866" spans="1:3">
      <c r="A866" s="1">
        <v>2021</v>
      </c>
      <c r="B866" s="5">
        <v>39980</v>
      </c>
      <c r="C866" s="5">
        <v>76413</v>
      </c>
    </row>
    <row r="867" spans="1:3">
      <c r="A867" s="1">
        <v>2022</v>
      </c>
      <c r="B867" s="5">
        <v>50985</v>
      </c>
      <c r="C867" s="5">
        <v>66481</v>
      </c>
    </row>
    <row r="868" spans="1:3">
      <c r="A868" s="1">
        <v>2023</v>
      </c>
      <c r="B868" s="5">
        <v>48831</v>
      </c>
      <c r="C868" s="5">
        <v>67825</v>
      </c>
    </row>
    <row r="869" spans="1:3">
      <c r="A869" s="1">
        <v>2024</v>
      </c>
      <c r="B869" s="5">
        <v>52748</v>
      </c>
      <c r="C869" s="5">
        <v>81158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4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3970</v>
      </c>
      <c r="C898" s="5">
        <v>1988</v>
      </c>
    </row>
    <row r="899" spans="1:3">
      <c r="A899" s="1">
        <v>2012</v>
      </c>
      <c r="B899" s="5">
        <v>3702</v>
      </c>
      <c r="C899" s="5">
        <v>1795</v>
      </c>
    </row>
    <row r="900" spans="1:3">
      <c r="A900" s="1">
        <v>2013</v>
      </c>
      <c r="B900" s="5">
        <v>3664</v>
      </c>
      <c r="C900" s="5">
        <v>1617</v>
      </c>
    </row>
    <row r="901" spans="1:3">
      <c r="A901" s="1">
        <v>2014</v>
      </c>
      <c r="B901" s="5">
        <v>3693</v>
      </c>
      <c r="C901" s="5">
        <v>1421</v>
      </c>
    </row>
    <row r="902" spans="1:3">
      <c r="A902" s="1">
        <v>2015</v>
      </c>
      <c r="B902" s="5">
        <v>3720</v>
      </c>
      <c r="C902" s="5">
        <v>1284</v>
      </c>
    </row>
    <row r="903" spans="1:3">
      <c r="A903" s="1">
        <v>2016</v>
      </c>
      <c r="B903" s="5">
        <v>3764</v>
      </c>
      <c r="C903" s="5">
        <v>2173</v>
      </c>
    </row>
    <row r="904" spans="1:3">
      <c r="A904" s="1">
        <v>2017</v>
      </c>
      <c r="B904" s="5">
        <v>6470</v>
      </c>
      <c r="C904" s="5">
        <v>2497</v>
      </c>
    </row>
    <row r="905" spans="1:3">
      <c r="A905" s="1">
        <v>2018</v>
      </c>
      <c r="B905" s="5">
        <v>3374</v>
      </c>
      <c r="C905" s="5">
        <v>2243</v>
      </c>
    </row>
    <row r="906" spans="1:3">
      <c r="A906" s="1">
        <v>2019</v>
      </c>
      <c r="B906" s="5">
        <v>3145</v>
      </c>
      <c r="C906" s="5">
        <v>1730</v>
      </c>
    </row>
    <row r="907" spans="1:3">
      <c r="A907" s="1">
        <v>2020</v>
      </c>
      <c r="B907" s="5">
        <v>2237</v>
      </c>
      <c r="C907" s="5">
        <v>3581</v>
      </c>
    </row>
    <row r="908" spans="1:3">
      <c r="A908" s="1">
        <v>2021</v>
      </c>
      <c r="B908" s="5">
        <v>2259</v>
      </c>
      <c r="C908" s="5">
        <v>4248</v>
      </c>
    </row>
    <row r="909" spans="1:3">
      <c r="A909" s="1">
        <v>2022</v>
      </c>
      <c r="B909" s="5">
        <v>2051</v>
      </c>
      <c r="C909" s="5">
        <v>1712</v>
      </c>
    </row>
    <row r="910" spans="1:3">
      <c r="A910" s="1">
        <v>2023</v>
      </c>
      <c r="B910" s="5">
        <v>1397</v>
      </c>
      <c r="C910" s="5">
        <v>1716</v>
      </c>
    </row>
    <row r="911" spans="1:3">
      <c r="A911" s="1">
        <v>2024</v>
      </c>
      <c r="B911" s="5">
        <v>4118</v>
      </c>
      <c r="C911" s="5">
        <v>1873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1254</v>
      </c>
      <c r="C919" s="5">
        <v>3442</v>
      </c>
    </row>
    <row r="920" spans="1:3">
      <c r="A920" s="1">
        <v>2012</v>
      </c>
      <c r="B920" s="5">
        <v>1167</v>
      </c>
      <c r="C920" s="5">
        <v>3649</v>
      </c>
    </row>
    <row r="921" spans="1:3">
      <c r="A921" s="1">
        <v>2013</v>
      </c>
      <c r="B921" s="5">
        <v>3423</v>
      </c>
      <c r="C921" s="5">
        <v>3516</v>
      </c>
    </row>
    <row r="922" spans="1:3">
      <c r="A922" s="1">
        <v>2014</v>
      </c>
      <c r="B922" s="5">
        <v>4240</v>
      </c>
      <c r="C922" s="5">
        <v>3740</v>
      </c>
    </row>
    <row r="923" spans="1:3">
      <c r="A923" s="1">
        <v>2015</v>
      </c>
      <c r="B923" s="5">
        <v>7165</v>
      </c>
      <c r="C923" s="5">
        <v>5481</v>
      </c>
    </row>
    <row r="924" spans="1:3">
      <c r="A924" s="1">
        <v>2016</v>
      </c>
      <c r="B924" s="5">
        <v>8628</v>
      </c>
      <c r="C924" s="5">
        <v>5823</v>
      </c>
    </row>
    <row r="925" spans="1:3">
      <c r="A925" s="1">
        <v>2017</v>
      </c>
      <c r="B925" s="5">
        <v>7492</v>
      </c>
      <c r="C925" s="5">
        <v>6263</v>
      </c>
    </row>
    <row r="926" spans="1:3">
      <c r="A926" s="1">
        <v>2018</v>
      </c>
      <c r="B926" s="5">
        <v>12984</v>
      </c>
      <c r="C926" s="5">
        <v>6159</v>
      </c>
    </row>
    <row r="927" spans="1:3">
      <c r="A927" s="1">
        <v>2019</v>
      </c>
      <c r="B927" s="5">
        <v>9285</v>
      </c>
      <c r="C927" s="5">
        <v>6438</v>
      </c>
    </row>
    <row r="928" spans="1:3">
      <c r="A928" s="1">
        <v>2020</v>
      </c>
      <c r="B928" s="5">
        <v>22412</v>
      </c>
      <c r="C928" s="5">
        <v>8033</v>
      </c>
    </row>
    <row r="929" spans="1:3">
      <c r="A929" s="1">
        <v>2021</v>
      </c>
      <c r="B929" s="5">
        <v>17394</v>
      </c>
      <c r="C929" s="5">
        <v>8608</v>
      </c>
    </row>
    <row r="930" spans="1:3">
      <c r="A930" s="1">
        <v>2022</v>
      </c>
      <c r="B930" s="5">
        <v>22828</v>
      </c>
      <c r="C930" s="5">
        <v>8542</v>
      </c>
    </row>
    <row r="931" spans="1:3">
      <c r="A931" s="1">
        <v>2023</v>
      </c>
      <c r="B931" s="5">
        <v>17648</v>
      </c>
      <c r="C931" s="5">
        <v>8733</v>
      </c>
    </row>
    <row r="932" spans="1:3">
      <c r="A932" s="1">
        <v>2024</v>
      </c>
      <c r="B932" s="5">
        <v>18992</v>
      </c>
      <c r="C932" s="5">
        <v>9609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20412</v>
      </c>
      <c r="C943" s="5">
        <v>22567</v>
      </c>
    </row>
    <row r="944" spans="1:3">
      <c r="A944" s="1">
        <v>2015</v>
      </c>
      <c r="B944" s="5">
        <v>100821</v>
      </c>
      <c r="C944" s="5">
        <v>30579</v>
      </c>
    </row>
    <row r="945" spans="1:3">
      <c r="A945" s="1">
        <v>2016</v>
      </c>
      <c r="B945" s="5">
        <v>49642</v>
      </c>
      <c r="C945" s="5">
        <v>22127</v>
      </c>
    </row>
    <row r="946" spans="1:3">
      <c r="A946" s="1">
        <v>2017</v>
      </c>
      <c r="B946" s="5">
        <v>19660</v>
      </c>
      <c r="C946" s="5">
        <v>19142</v>
      </c>
    </row>
    <row r="947" spans="1:3">
      <c r="A947" s="1">
        <v>2018</v>
      </c>
      <c r="B947" s="5">
        <v>12078</v>
      </c>
      <c r="C947" s="5">
        <v>21568</v>
      </c>
    </row>
    <row r="948" spans="1:3">
      <c r="A948" s="1">
        <v>2019</v>
      </c>
      <c r="B948" s="5">
        <v>19789</v>
      </c>
      <c r="C948" s="5">
        <v>30817</v>
      </c>
    </row>
    <row r="949" spans="1:3">
      <c r="A949" s="1">
        <v>2020</v>
      </c>
      <c r="B949" s="5">
        <v>12608</v>
      </c>
      <c r="C949" s="5">
        <v>29882</v>
      </c>
    </row>
    <row r="950" spans="1:3">
      <c r="A950" s="1">
        <v>2021</v>
      </c>
      <c r="B950" s="5">
        <v>2065</v>
      </c>
      <c r="C950" s="5">
        <v>18108</v>
      </c>
    </row>
    <row r="951" spans="1:3">
      <c r="A951" s="1">
        <v>2022</v>
      </c>
      <c r="B951" s="5">
        <v>5340</v>
      </c>
      <c r="C951" s="5">
        <v>13989</v>
      </c>
    </row>
    <row r="952" spans="1:3">
      <c r="A952" s="1">
        <v>2023</v>
      </c>
      <c r="B952" s="5">
        <v>6130</v>
      </c>
      <c r="C952" s="5">
        <v>13716</v>
      </c>
    </row>
    <row r="953" spans="1:3">
      <c r="A953" s="1">
        <v>2024</v>
      </c>
      <c r="B953" s="5">
        <v>20659</v>
      </c>
      <c r="C953" s="5">
        <v>18646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51727</v>
      </c>
      <c r="C961" s="5">
        <v>36156</v>
      </c>
    </row>
    <row r="962" spans="1:3">
      <c r="A962" s="1">
        <v>2012</v>
      </c>
      <c r="B962" s="5">
        <v>50124</v>
      </c>
      <c r="C962" s="5">
        <v>36114</v>
      </c>
    </row>
    <row r="963" spans="1:3">
      <c r="A963" s="1">
        <v>2013</v>
      </c>
      <c r="B963" s="5">
        <v>46104</v>
      </c>
      <c r="C963" s="5">
        <v>34505</v>
      </c>
    </row>
    <row r="964" spans="1:3">
      <c r="A964" s="1">
        <v>2014</v>
      </c>
      <c r="B964" s="5">
        <v>44649</v>
      </c>
      <c r="C964" s="5">
        <v>34226</v>
      </c>
    </row>
    <row r="965" spans="1:3">
      <c r="A965" s="1">
        <v>2015</v>
      </c>
      <c r="B965" s="5">
        <v>41406</v>
      </c>
      <c r="C965" s="5">
        <v>49557</v>
      </c>
    </row>
    <row r="966" spans="1:3">
      <c r="A966" s="1">
        <v>2016</v>
      </c>
      <c r="B966" s="5">
        <v>35572</v>
      </c>
      <c r="C966" s="5">
        <v>50442</v>
      </c>
    </row>
    <row r="967" spans="1:3">
      <c r="A967" s="1">
        <v>2017</v>
      </c>
      <c r="B967" s="5">
        <v>33780</v>
      </c>
      <c r="C967" s="5">
        <v>51250</v>
      </c>
    </row>
    <row r="968" spans="1:3">
      <c r="A968" s="1">
        <v>2018</v>
      </c>
      <c r="B968" s="5">
        <v>38362</v>
      </c>
      <c r="C968" s="5">
        <v>53106</v>
      </c>
    </row>
    <row r="969" spans="1:3">
      <c r="A969" s="1">
        <v>2019</v>
      </c>
      <c r="B969" s="5">
        <v>43390</v>
      </c>
      <c r="C969" s="5">
        <v>52217</v>
      </c>
    </row>
    <row r="970" spans="1:3">
      <c r="A970" s="1">
        <v>2020</v>
      </c>
      <c r="B970" s="5">
        <v>46914</v>
      </c>
      <c r="C970" s="5">
        <v>52093</v>
      </c>
    </row>
    <row r="971" spans="1:3">
      <c r="A971" s="1">
        <v>2021</v>
      </c>
      <c r="B971" s="5">
        <v>49889</v>
      </c>
      <c r="C971" s="5">
        <v>54572</v>
      </c>
    </row>
    <row r="972" spans="1:3">
      <c r="A972" s="1">
        <v>2022</v>
      </c>
      <c r="B972" s="5">
        <v>51367</v>
      </c>
      <c r="C972" s="5">
        <v>56839</v>
      </c>
    </row>
    <row r="973" spans="1:3">
      <c r="A973" s="1">
        <v>2023</v>
      </c>
      <c r="B973" s="5">
        <v>49985</v>
      </c>
      <c r="C973" s="5">
        <v>52855</v>
      </c>
    </row>
    <row r="974" spans="1:3">
      <c r="A974" s="1">
        <v>2024</v>
      </c>
      <c r="B974" s="5">
        <v>51169</v>
      </c>
      <c r="C974" s="5">
        <v>52478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64994</v>
      </c>
      <c r="C982" s="5">
        <v>39503</v>
      </c>
    </row>
    <row r="983" spans="1:3">
      <c r="A983" s="1">
        <v>2012</v>
      </c>
      <c r="B983" s="5">
        <v>60960</v>
      </c>
      <c r="C983" s="5">
        <v>39521</v>
      </c>
    </row>
    <row r="984" spans="1:3">
      <c r="A984" s="1">
        <v>2013</v>
      </c>
      <c r="B984" s="5">
        <v>62481</v>
      </c>
      <c r="C984" s="5">
        <v>40548</v>
      </c>
    </row>
    <row r="985" spans="1:3">
      <c r="A985" s="1">
        <v>2014</v>
      </c>
      <c r="B985" s="5">
        <v>62886</v>
      </c>
      <c r="C985" s="5">
        <v>41602</v>
      </c>
    </row>
    <row r="986" spans="1:3">
      <c r="A986" s="1">
        <v>2015</v>
      </c>
      <c r="B986" s="5">
        <v>68539</v>
      </c>
      <c r="C986" s="5">
        <v>57590</v>
      </c>
    </row>
    <row r="987" spans="1:3">
      <c r="A987" s="1">
        <v>2016</v>
      </c>
      <c r="B987" s="5">
        <v>63240</v>
      </c>
      <c r="C987" s="5">
        <v>58155</v>
      </c>
    </row>
    <row r="988" spans="1:3">
      <c r="A988" s="1">
        <v>2017</v>
      </c>
      <c r="B988" s="5">
        <v>64897</v>
      </c>
      <c r="C988" s="5">
        <v>58134</v>
      </c>
    </row>
    <row r="989" spans="1:3">
      <c r="A989" s="1">
        <v>2018</v>
      </c>
      <c r="B989" s="5">
        <v>63460</v>
      </c>
      <c r="C989" s="5">
        <v>57780</v>
      </c>
    </row>
    <row r="990" spans="1:3">
      <c r="A990" s="1">
        <v>2019</v>
      </c>
      <c r="B990" s="5">
        <v>64843</v>
      </c>
      <c r="C990" s="5">
        <v>61050</v>
      </c>
    </row>
    <row r="991" spans="1:3">
      <c r="A991" s="1">
        <v>2020</v>
      </c>
      <c r="B991" s="5">
        <v>64764</v>
      </c>
      <c r="C991" s="5">
        <v>53569</v>
      </c>
    </row>
    <row r="992" spans="1:3">
      <c r="A992" s="1">
        <v>2021</v>
      </c>
      <c r="B992" s="5">
        <v>64431</v>
      </c>
      <c r="C992" s="5">
        <v>53370</v>
      </c>
    </row>
    <row r="993" spans="1:3">
      <c r="A993" s="1">
        <v>2022</v>
      </c>
      <c r="B993" s="5">
        <v>61999</v>
      </c>
      <c r="C993" s="5">
        <v>53765</v>
      </c>
    </row>
    <row r="994" spans="1:3">
      <c r="A994" s="1">
        <v>2023</v>
      </c>
      <c r="B994" s="5">
        <v>64382</v>
      </c>
      <c r="C994" s="5">
        <v>54704</v>
      </c>
    </row>
    <row r="995" spans="1:3">
      <c r="A995" s="1">
        <v>2024</v>
      </c>
      <c r="B995" s="5">
        <v>40098</v>
      </c>
      <c r="C995" s="5">
        <v>48036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41303</v>
      </c>
      <c r="C1006" s="5">
        <v>22521</v>
      </c>
    </row>
    <row r="1007" spans="1:3">
      <c r="A1007" s="1">
        <v>2015</v>
      </c>
      <c r="B1007" s="5">
        <v>13894</v>
      </c>
      <c r="C1007" s="5">
        <v>28033</v>
      </c>
    </row>
    <row r="1008" spans="1:3">
      <c r="A1008" s="1">
        <v>2016</v>
      </c>
      <c r="B1008" s="5">
        <v>23946</v>
      </c>
      <c r="C1008" s="5">
        <v>33761</v>
      </c>
    </row>
    <row r="1009" spans="1:3">
      <c r="A1009" s="1">
        <v>2017</v>
      </c>
      <c r="B1009" s="5">
        <v>55180</v>
      </c>
      <c r="C1009" s="5">
        <v>37256</v>
      </c>
    </row>
    <row r="1010" spans="1:3">
      <c r="A1010" s="1">
        <v>2018</v>
      </c>
      <c r="B1010" s="5">
        <v>44603</v>
      </c>
      <c r="C1010" s="5">
        <v>37596</v>
      </c>
    </row>
    <row r="1011" spans="1:3">
      <c r="A1011" s="1">
        <v>2019</v>
      </c>
      <c r="B1011" s="5">
        <v>36206</v>
      </c>
      <c r="C1011" s="5">
        <v>45395</v>
      </c>
    </row>
    <row r="1012" spans="1:3">
      <c r="A1012" s="1">
        <v>2020</v>
      </c>
      <c r="B1012" s="5">
        <v>28730</v>
      </c>
      <c r="C1012" s="5">
        <v>54284</v>
      </c>
    </row>
    <row r="1013" spans="1:3">
      <c r="A1013" s="1">
        <v>2021</v>
      </c>
      <c r="B1013" s="5">
        <v>33691</v>
      </c>
      <c r="C1013" s="5">
        <v>47265</v>
      </c>
    </row>
    <row r="1014" spans="1:3">
      <c r="A1014" s="1">
        <v>2022</v>
      </c>
      <c r="B1014" s="5">
        <v>26567</v>
      </c>
      <c r="C1014" s="5">
        <v>42400</v>
      </c>
    </row>
    <row r="1015" spans="1:3">
      <c r="A1015" s="1">
        <v>2023</v>
      </c>
      <c r="B1015" s="5">
        <v>40107</v>
      </c>
      <c r="C1015" s="5">
        <v>43798</v>
      </c>
    </row>
    <row r="1016" spans="1:3">
      <c r="A1016" s="1">
        <v>2024</v>
      </c>
      <c r="B1016" s="5">
        <v>31316</v>
      </c>
      <c r="C1016" s="5">
        <v>52399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23876</v>
      </c>
      <c r="C1024" s="5">
        <v>17798</v>
      </c>
    </row>
    <row r="1025" spans="1:3">
      <c r="A1025" s="1">
        <v>2012</v>
      </c>
      <c r="B1025" s="5">
        <v>3604</v>
      </c>
      <c r="C1025" s="5">
        <v>22223</v>
      </c>
    </row>
    <row r="1026" spans="1:3">
      <c r="A1026" s="1">
        <v>2013</v>
      </c>
      <c r="B1026" s="5">
        <v>3294</v>
      </c>
      <c r="C1026" s="5">
        <v>16797</v>
      </c>
    </row>
    <row r="1027" spans="1:3">
      <c r="A1027" s="1">
        <v>2014</v>
      </c>
      <c r="B1027" s="5">
        <v>12408</v>
      </c>
      <c r="C1027" s="5">
        <v>12740</v>
      </c>
    </row>
    <row r="1028" spans="1:3">
      <c r="A1028" s="1">
        <v>2015</v>
      </c>
      <c r="B1028" s="5">
        <v>10927</v>
      </c>
      <c r="C1028" s="5">
        <v>21976</v>
      </c>
    </row>
    <row r="1029" spans="1:3">
      <c r="A1029" s="1">
        <v>2016</v>
      </c>
      <c r="B1029" s="5">
        <v>8748</v>
      </c>
      <c r="C1029" s="5">
        <v>21358</v>
      </c>
    </row>
    <row r="1030" spans="1:3">
      <c r="A1030" s="1">
        <v>2017</v>
      </c>
      <c r="B1030" s="5">
        <v>95112</v>
      </c>
      <c r="C1030" s="5">
        <v>24301</v>
      </c>
    </row>
    <row r="1031" spans="1:3">
      <c r="A1031" s="1">
        <v>2018</v>
      </c>
      <c r="B1031" s="5">
        <v>15175</v>
      </c>
      <c r="C1031" s="5">
        <v>32751</v>
      </c>
    </row>
    <row r="1032" spans="1:3">
      <c r="A1032" s="1">
        <v>2019</v>
      </c>
      <c r="B1032" s="5">
        <v>4345</v>
      </c>
      <c r="C1032" s="5">
        <v>24202</v>
      </c>
    </row>
    <row r="1033" spans="1:3">
      <c r="A1033" s="1">
        <v>2020</v>
      </c>
      <c r="B1033" s="5">
        <v>14778</v>
      </c>
      <c r="C1033" s="5">
        <v>31901</v>
      </c>
    </row>
    <row r="1034" spans="1:3">
      <c r="A1034" s="1">
        <v>2021</v>
      </c>
      <c r="B1034" s="5">
        <v>34631</v>
      </c>
      <c r="C1034" s="5">
        <v>46475</v>
      </c>
    </row>
    <row r="1035" spans="1:3">
      <c r="A1035" s="1">
        <v>2022</v>
      </c>
      <c r="B1035" s="5">
        <v>80807</v>
      </c>
      <c r="C1035" s="5">
        <v>40105</v>
      </c>
    </row>
    <row r="1036" spans="1:3">
      <c r="A1036" s="1">
        <v>2023</v>
      </c>
      <c r="B1036" s="5">
        <v>4508</v>
      </c>
      <c r="C1036" s="5">
        <v>50542</v>
      </c>
    </row>
    <row r="1037" spans="1:3">
      <c r="A1037" s="1">
        <v>2024</v>
      </c>
      <c r="B1037" s="5">
        <v>23282</v>
      </c>
      <c r="C1037" s="5">
        <v>47847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/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>
        <v>4626</v>
      </c>
    </row>
    <row r="1073" spans="1:3">
      <c r="A1073" s="1">
        <v>2022</v>
      </c>
      <c r="B1073" s="5">
        <v>5050</v>
      </c>
    </row>
    <row r="1074" spans="1:3">
      <c r="A1074" s="1">
        <v>2023</v>
      </c>
      <c r="B1074" s="5">
        <v>5032</v>
      </c>
    </row>
    <row r="1075" spans="1:3">
      <c r="A1075" s="1">
        <v>2024</v>
      </c>
      <c r="B1075" s="5">
        <v>5262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2814</v>
      </c>
    </row>
    <row r="1084" spans="1:3">
      <c r="A1084" s="1">
        <v>2016</v>
      </c>
      <c r="B1084" s="5">
        <v>2979</v>
      </c>
    </row>
    <row r="1085" spans="1:3">
      <c r="A1085" s="1">
        <v>2017</v>
      </c>
      <c r="B1085" s="5">
        <v>1376</v>
      </c>
    </row>
    <row r="1086" spans="1:3">
      <c r="A1086" s="1">
        <v>2018</v>
      </c>
      <c r="B1086" s="5">
        <v>1657</v>
      </c>
    </row>
    <row r="1087" spans="1:3">
      <c r="A1087" s="1">
        <v>2019</v>
      </c>
      <c r="B1087" s="5">
        <v>1734</v>
      </c>
    </row>
    <row r="1088" spans="1:3">
      <c r="A1088" s="1">
        <v>2020</v>
      </c>
      <c r="B1088" s="5">
        <v>1848</v>
      </c>
    </row>
    <row r="1089" spans="1:3">
      <c r="A1089" s="1">
        <v>2021</v>
      </c>
      <c r="B1089" s="5">
        <v>2341</v>
      </c>
    </row>
    <row r="1090" spans="1:3">
      <c r="A1090" s="1">
        <v>2022</v>
      </c>
      <c r="B1090" s="5">
        <v>1634</v>
      </c>
    </row>
    <row r="1091" spans="1:3">
      <c r="A1091" s="1">
        <v>2023</v>
      </c>
      <c r="B1091" s="5">
        <v>1637</v>
      </c>
    </row>
    <row r="1092" spans="1:3">
      <c r="A1092" s="1">
        <v>2024</v>
      </c>
      <c r="B1092" s="5">
        <v>1960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17</v>
      </c>
    </row>
    <row r="1101" spans="1:3">
      <c r="A1101" s="1">
        <v>2016</v>
      </c>
      <c r="B1101" s="5">
        <v>17</v>
      </c>
    </row>
    <row r="1102" spans="1:3">
      <c r="A1102" s="1">
        <v>2017</v>
      </c>
      <c r="B1102" s="5">
        <v>17</v>
      </c>
    </row>
    <row r="1103" spans="1:3">
      <c r="A1103" s="1">
        <v>2018</v>
      </c>
      <c r="B1103" s="5">
        <v>17</v>
      </c>
    </row>
    <row r="1104" spans="1:3">
      <c r="A1104" s="1">
        <v>2019</v>
      </c>
      <c r="B1104" s="5">
        <v>17</v>
      </c>
    </row>
    <row r="1105" spans="1:3">
      <c r="A1105" s="1">
        <v>2020</v>
      </c>
      <c r="B1105" s="5">
        <v>17</v>
      </c>
    </row>
    <row r="1106" spans="1:3">
      <c r="A1106" s="1">
        <v>2021</v>
      </c>
      <c r="B1106" s="5">
        <v>100</v>
      </c>
    </row>
    <row r="1107" spans="1:3">
      <c r="A1107" s="1">
        <v>2022</v>
      </c>
      <c r="B1107" s="5">
        <v>100</v>
      </c>
    </row>
    <row r="1108" spans="1:3">
      <c r="A1108" s="1">
        <v>2023</v>
      </c>
      <c r="B1108" s="5">
        <v>100</v>
      </c>
    </row>
    <row r="1109" spans="1:3">
      <c r="A1109" s="1">
        <v>2024</v>
      </c>
      <c r="B1109" s="5">
        <v>100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560</v>
      </c>
    </row>
    <row r="1118" spans="1:3">
      <c r="A1118" s="1">
        <v>2016</v>
      </c>
      <c r="B1118" s="5">
        <v>560</v>
      </c>
    </row>
    <row r="1119" spans="1:3">
      <c r="A1119" s="1">
        <v>2017</v>
      </c>
      <c r="B1119" s="5">
        <v>2255</v>
      </c>
    </row>
    <row r="1120" spans="1:3">
      <c r="A1120" s="1">
        <v>2018</v>
      </c>
      <c r="B1120" s="5">
        <v>2223</v>
      </c>
    </row>
    <row r="1121" spans="1:3">
      <c r="A1121" s="1">
        <v>2019</v>
      </c>
      <c r="B1121" s="5">
        <v>2134</v>
      </c>
    </row>
    <row r="1122" spans="1:3">
      <c r="A1122" s="1">
        <v>2020</v>
      </c>
      <c r="B1122" s="5">
        <v>2138</v>
      </c>
    </row>
    <row r="1123" spans="1:3">
      <c r="A1123" s="1">
        <v>2021</v>
      </c>
      <c r="B1123" s="5">
        <v>2185</v>
      </c>
    </row>
    <row r="1124" spans="1:3">
      <c r="A1124" s="1">
        <v>2022</v>
      </c>
      <c r="B1124" s="5">
        <v>3317</v>
      </c>
    </row>
    <row r="1125" spans="1:3">
      <c r="A1125" s="1">
        <v>2023</v>
      </c>
      <c r="B1125" s="5">
        <v>3295</v>
      </c>
    </row>
    <row r="1126" spans="1:3">
      <c r="A1126" s="1">
        <v>2024</v>
      </c>
      <c r="B1126" s="5">
        <v>3202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47.2</v>
      </c>
      <c r="C1134" s="8">
        <v>54.1</v>
      </c>
    </row>
    <row r="1135" spans="1:3">
      <c r="A1135" s="1">
        <v>2016</v>
      </c>
      <c r="B1135" s="8">
        <v>48.5</v>
      </c>
      <c r="C1135" s="8">
        <v>57</v>
      </c>
    </row>
    <row r="1136" spans="1:3">
      <c r="A1136" s="1">
        <v>2017</v>
      </c>
      <c r="B1136" s="8">
        <v>49.9</v>
      </c>
      <c r="C1136" s="8">
        <v>59.7</v>
      </c>
    </row>
    <row r="1137" spans="1:3">
      <c r="A1137" s="1">
        <v>2018</v>
      </c>
      <c r="B1137" s="8">
        <v>50.7</v>
      </c>
      <c r="C1137" s="8">
        <v>59.1</v>
      </c>
    </row>
    <row r="1138" spans="1:3">
      <c r="A1138" s="1">
        <v>2019</v>
      </c>
      <c r="B1138" s="8">
        <v>52.1</v>
      </c>
      <c r="C1138" s="8">
        <v>60.3</v>
      </c>
    </row>
    <row r="1139" spans="1:3">
      <c r="A1139" s="1">
        <v>2020</v>
      </c>
      <c r="B1139" s="8">
        <v>53.9</v>
      </c>
      <c r="C1139" s="8">
        <v>61</v>
      </c>
    </row>
    <row r="1140" spans="1:3">
      <c r="A1140" s="1">
        <v>2021</v>
      </c>
      <c r="B1140" s="8">
        <v>55.6</v>
      </c>
      <c r="C1140" s="8">
        <v>63.1</v>
      </c>
    </row>
    <row r="1141" spans="1:3">
      <c r="A1141" s="1">
        <v>2022</v>
      </c>
      <c r="B1141" s="8">
        <v>57.2</v>
      </c>
      <c r="C1141" s="8">
        <v>64.2</v>
      </c>
    </row>
    <row r="1142" spans="1:3">
      <c r="A1142" s="1">
        <v>2023</v>
      </c>
      <c r="B1142" s="8">
        <v>58.6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457.8</v>
      </c>
      <c r="C1151" s="8">
        <v>558.4</v>
      </c>
    </row>
    <row r="1152" spans="1:3">
      <c r="A1152" s="1">
        <v>2016</v>
      </c>
      <c r="B1152" s="8">
        <v>591.70000000000005</v>
      </c>
      <c r="C1152" s="8">
        <v>594</v>
      </c>
    </row>
    <row r="1153" spans="1:3">
      <c r="A1153" s="1">
        <v>2017</v>
      </c>
      <c r="B1153" s="8">
        <v>745.2</v>
      </c>
      <c r="C1153" s="8">
        <v>576.4</v>
      </c>
    </row>
    <row r="1154" spans="1:3">
      <c r="A1154" s="1">
        <v>2018</v>
      </c>
      <c r="B1154" s="8">
        <v>709</v>
      </c>
      <c r="C1154" s="8">
        <v>566.20000000000005</v>
      </c>
    </row>
    <row r="1155" spans="1:3">
      <c r="A1155" s="1">
        <v>2019</v>
      </c>
      <c r="B1155" s="8">
        <v>623.9</v>
      </c>
      <c r="C1155" s="8">
        <v>589.29999999999995</v>
      </c>
    </row>
    <row r="1156" spans="1:3">
      <c r="A1156" s="1">
        <v>2020</v>
      </c>
      <c r="B1156" s="8">
        <v>628.79999999999995</v>
      </c>
      <c r="C1156" s="8">
        <v>557.70000000000005</v>
      </c>
    </row>
    <row r="1157" spans="1:3">
      <c r="A1157" s="1">
        <v>2021</v>
      </c>
      <c r="B1157" s="8">
        <v>466.8</v>
      </c>
      <c r="C1157" s="8">
        <v>410.5</v>
      </c>
    </row>
    <row r="1158" spans="1:3">
      <c r="A1158" s="1">
        <v>2022</v>
      </c>
      <c r="B1158" s="8">
        <v>484.9</v>
      </c>
      <c r="C1158" s="8">
        <v>430.9</v>
      </c>
    </row>
    <row r="1159" spans="1:3">
      <c r="A1159" s="1">
        <v>2023</v>
      </c>
      <c r="B1159" s="8">
        <v>465.6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29.2</v>
      </c>
      <c r="C1168" s="8">
        <v>54.8</v>
      </c>
    </row>
    <row r="1169" spans="1:3">
      <c r="A1169" s="1">
        <v>2016</v>
      </c>
      <c r="B1169" s="8">
        <v>30.9</v>
      </c>
      <c r="C1169" s="8">
        <v>59.2</v>
      </c>
    </row>
    <row r="1170" spans="1:3">
      <c r="A1170" s="1">
        <v>2017</v>
      </c>
      <c r="B1170" s="8">
        <v>32.6</v>
      </c>
      <c r="C1170" s="8">
        <v>60.4</v>
      </c>
    </row>
    <row r="1171" spans="1:3">
      <c r="A1171" s="1">
        <v>2018</v>
      </c>
      <c r="B1171" s="8">
        <v>34</v>
      </c>
      <c r="C1171" s="8">
        <v>61.7</v>
      </c>
    </row>
    <row r="1172" spans="1:3">
      <c r="A1172" s="1">
        <v>2019</v>
      </c>
      <c r="B1172" s="8">
        <v>35.6</v>
      </c>
      <c r="C1172" s="8">
        <v>62.1</v>
      </c>
    </row>
    <row r="1173" spans="1:3">
      <c r="A1173" s="1">
        <v>2020</v>
      </c>
      <c r="B1173" s="8">
        <v>35.6</v>
      </c>
      <c r="C1173" s="8">
        <v>63</v>
      </c>
    </row>
    <row r="1174" spans="1:3">
      <c r="A1174" s="1">
        <v>2021</v>
      </c>
      <c r="B1174" s="8">
        <v>40.200000000000003</v>
      </c>
      <c r="C1174" s="8">
        <v>66.3</v>
      </c>
    </row>
    <row r="1175" spans="1:3">
      <c r="A1175" s="1">
        <v>2022</v>
      </c>
      <c r="B1175" s="8">
        <v>42.1</v>
      </c>
      <c r="C1175" s="8">
        <v>67.7</v>
      </c>
    </row>
    <row r="1176" spans="1:3">
      <c r="A1176" s="1">
        <v>2023</v>
      </c>
      <c r="B1176" s="8">
        <v>43.9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44.3</v>
      </c>
      <c r="C1185" s="8">
        <v>48</v>
      </c>
    </row>
    <row r="1186" spans="1:3">
      <c r="A1186" s="1">
        <v>2016</v>
      </c>
      <c r="B1186" s="8">
        <v>46.2</v>
      </c>
      <c r="C1186" s="8">
        <v>54.1</v>
      </c>
    </row>
    <row r="1187" spans="1:3">
      <c r="A1187" s="1">
        <v>2017</v>
      </c>
      <c r="B1187" s="8">
        <v>48</v>
      </c>
      <c r="C1187" s="8">
        <v>56.1</v>
      </c>
    </row>
    <row r="1188" spans="1:3">
      <c r="A1188" s="1">
        <v>2018</v>
      </c>
      <c r="B1188" s="8">
        <v>46.8</v>
      </c>
      <c r="C1188" s="8">
        <v>57</v>
      </c>
    </row>
    <row r="1189" spans="1:3">
      <c r="A1189" s="1">
        <v>2019</v>
      </c>
      <c r="B1189" s="8">
        <v>48.7</v>
      </c>
      <c r="C1189" s="8">
        <v>57.3</v>
      </c>
    </row>
    <row r="1190" spans="1:3">
      <c r="A1190" s="1">
        <v>2020</v>
      </c>
      <c r="B1190" s="8">
        <v>48.2</v>
      </c>
      <c r="C1190" s="8">
        <v>58.3</v>
      </c>
    </row>
    <row r="1191" spans="1:3">
      <c r="A1191" s="1">
        <v>2021</v>
      </c>
      <c r="B1191" s="8">
        <v>51.4</v>
      </c>
      <c r="C1191" s="8">
        <v>59.6</v>
      </c>
    </row>
    <row r="1192" spans="1:3">
      <c r="A1192" s="1">
        <v>2022</v>
      </c>
      <c r="B1192" s="8">
        <v>53.3</v>
      </c>
      <c r="C1192" s="8">
        <v>60.5</v>
      </c>
    </row>
    <row r="1193" spans="1:3">
      <c r="A1193" s="1">
        <v>2023</v>
      </c>
      <c r="B1193" s="8">
        <v>55.1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40.5</v>
      </c>
      <c r="C1202" s="8">
        <v>69.8</v>
      </c>
    </row>
    <row r="1203" spans="1:3">
      <c r="A1203" s="1">
        <v>2016</v>
      </c>
      <c r="B1203" s="8">
        <v>42.7</v>
      </c>
      <c r="C1203" s="8">
        <v>67.3</v>
      </c>
    </row>
    <row r="1204" spans="1:3">
      <c r="A1204" s="1">
        <v>2017</v>
      </c>
      <c r="B1204" s="8">
        <v>44.4</v>
      </c>
      <c r="C1204" s="8">
        <v>68.099999999999994</v>
      </c>
    </row>
    <row r="1205" spans="1:3">
      <c r="A1205" s="1">
        <v>2018</v>
      </c>
      <c r="B1205" s="8">
        <v>46.6</v>
      </c>
      <c r="C1205" s="8">
        <v>66.900000000000006</v>
      </c>
    </row>
    <row r="1206" spans="1:3">
      <c r="A1206" s="1">
        <v>2019</v>
      </c>
      <c r="B1206" s="8">
        <v>48.8</v>
      </c>
      <c r="C1206" s="8">
        <v>66</v>
      </c>
    </row>
    <row r="1207" spans="1:3">
      <c r="A1207" s="1">
        <v>2020</v>
      </c>
      <c r="B1207" s="8">
        <v>51</v>
      </c>
      <c r="C1207" s="8">
        <v>67.2</v>
      </c>
    </row>
    <row r="1208" spans="1:3">
      <c r="A1208" s="1">
        <v>2021</v>
      </c>
      <c r="B1208" s="8">
        <v>53.2</v>
      </c>
      <c r="C1208" s="8">
        <v>72.900000000000006</v>
      </c>
    </row>
    <row r="1209" spans="1:3">
      <c r="A1209" s="1">
        <v>2022</v>
      </c>
      <c r="B1209" s="8">
        <v>55.4</v>
      </c>
      <c r="C1209" s="8">
        <v>74.3</v>
      </c>
    </row>
    <row r="1210" spans="1:3">
      <c r="A1210" s="1">
        <v>2023</v>
      </c>
      <c r="B1210" s="8">
        <v>57.5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67</v>
      </c>
      <c r="C1236" s="8">
        <v>56.5</v>
      </c>
    </row>
    <row r="1237" spans="1:3">
      <c r="A1237" s="1">
        <v>2016</v>
      </c>
      <c r="B1237" s="8">
        <v>68.8</v>
      </c>
      <c r="C1237" s="8">
        <v>30</v>
      </c>
    </row>
    <row r="1238" spans="1:3">
      <c r="A1238" s="1">
        <v>2017</v>
      </c>
      <c r="B1238" s="8">
        <v>70</v>
      </c>
      <c r="C1238" s="8">
        <v>62</v>
      </c>
    </row>
    <row r="1239" spans="1:3">
      <c r="A1239" s="1">
        <v>2018</v>
      </c>
      <c r="B1239" s="8">
        <v>71.099999999999994</v>
      </c>
      <c r="C1239" s="8">
        <v>61.8</v>
      </c>
    </row>
    <row r="1240" spans="1:3">
      <c r="A1240" s="1">
        <v>2019</v>
      </c>
      <c r="B1240" s="8">
        <v>71.2</v>
      </c>
      <c r="C1240" s="8">
        <v>60.2</v>
      </c>
    </row>
    <row r="1241" spans="1:3">
      <c r="A1241" s="1">
        <v>2020</v>
      </c>
      <c r="B1241" s="8">
        <v>74.599999999999994</v>
      </c>
      <c r="C1241" s="8">
        <v>58.3</v>
      </c>
    </row>
    <row r="1242" spans="1:3">
      <c r="A1242" s="1">
        <v>2021</v>
      </c>
      <c r="B1242" s="8">
        <v>73.5</v>
      </c>
      <c r="C1242" s="8">
        <v>61.1</v>
      </c>
    </row>
    <row r="1243" spans="1:3">
      <c r="A1243" s="1">
        <v>2022</v>
      </c>
      <c r="B1243" s="8">
        <v>71.5</v>
      </c>
      <c r="C1243" s="8">
        <v>59.6</v>
      </c>
    </row>
    <row r="1244" spans="1:3">
      <c r="A1244" s="1">
        <v>2023</v>
      </c>
      <c r="B1244" s="8">
        <v>72.099999999999994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65</v>
      </c>
      <c r="C1253" s="8">
        <v>60.1</v>
      </c>
    </row>
    <row r="1254" spans="1:3">
      <c r="A1254" s="1">
        <v>2016</v>
      </c>
      <c r="B1254" s="8">
        <v>65.5</v>
      </c>
      <c r="C1254" s="8">
        <v>61.3</v>
      </c>
    </row>
    <row r="1255" spans="1:3">
      <c r="A1255" s="1">
        <v>2017</v>
      </c>
      <c r="B1255" s="8">
        <v>66.099999999999994</v>
      </c>
      <c r="C1255" s="8">
        <v>61.8</v>
      </c>
    </row>
    <row r="1256" spans="1:3">
      <c r="A1256" s="1">
        <v>2018</v>
      </c>
      <c r="B1256" s="8">
        <v>68.099999999999994</v>
      </c>
      <c r="C1256" s="8">
        <v>63</v>
      </c>
    </row>
    <row r="1257" spans="1:3">
      <c r="A1257" s="1">
        <v>2019</v>
      </c>
      <c r="B1257" s="8">
        <v>68.8</v>
      </c>
      <c r="C1257" s="8">
        <v>63.4</v>
      </c>
    </row>
    <row r="1258" spans="1:3">
      <c r="A1258" s="1">
        <v>2020</v>
      </c>
      <c r="B1258" s="8">
        <v>69.900000000000006</v>
      </c>
      <c r="C1258" s="8">
        <v>61.9</v>
      </c>
    </row>
    <row r="1259" spans="1:3">
      <c r="A1259" s="1">
        <v>2021</v>
      </c>
      <c r="B1259" s="8">
        <v>71.5</v>
      </c>
      <c r="C1259" s="8">
        <v>61.9</v>
      </c>
    </row>
    <row r="1260" spans="1:3">
      <c r="A1260" s="1">
        <v>2022</v>
      </c>
      <c r="B1260" s="8">
        <v>72.8</v>
      </c>
      <c r="C1260" s="8">
        <v>63.4</v>
      </c>
    </row>
    <row r="1261" spans="1:3">
      <c r="A1261" s="1">
        <v>2023</v>
      </c>
      <c r="B1261" s="8">
        <v>73.599999999999994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>
        <v>83.6</v>
      </c>
      <c r="C1287" s="8">
        <v>69.7</v>
      </c>
    </row>
    <row r="1288" spans="1:3">
      <c r="A1288" s="1">
        <v>2016</v>
      </c>
      <c r="B1288" s="8">
        <v>84.8</v>
      </c>
      <c r="C1288" s="8">
        <v>69.7</v>
      </c>
    </row>
    <row r="1289" spans="1:3">
      <c r="A1289" s="1">
        <v>2017</v>
      </c>
      <c r="B1289" s="8">
        <v>75.8</v>
      </c>
      <c r="C1289" s="8">
        <v>67.7</v>
      </c>
    </row>
    <row r="1290" spans="1:3">
      <c r="A1290" s="1">
        <v>2018</v>
      </c>
      <c r="B1290" s="8">
        <v>49.3</v>
      </c>
      <c r="C1290" s="8">
        <v>71.7</v>
      </c>
    </row>
    <row r="1291" spans="1:3">
      <c r="A1291" s="1">
        <v>2019</v>
      </c>
      <c r="B1291" s="8">
        <v>51.9</v>
      </c>
      <c r="C1291" s="8">
        <v>74</v>
      </c>
    </row>
    <row r="1292" spans="1:3">
      <c r="A1292" s="1">
        <v>2020</v>
      </c>
      <c r="B1292" s="8">
        <v>53.7</v>
      </c>
      <c r="C1292" s="8">
        <v>73.2</v>
      </c>
    </row>
    <row r="1293" spans="1:3">
      <c r="A1293" s="1">
        <v>2021</v>
      </c>
      <c r="B1293" s="8">
        <v>56.1</v>
      </c>
      <c r="C1293" s="8">
        <v>69.7</v>
      </c>
    </row>
    <row r="1294" spans="1:3">
      <c r="A1294" s="1">
        <v>2022</v>
      </c>
      <c r="B1294" s="8">
        <v>59.4</v>
      </c>
      <c r="C1294" s="8">
        <v>70.599999999999994</v>
      </c>
    </row>
    <row r="1295" spans="1:3">
      <c r="A1295" s="1">
        <v>2023</v>
      </c>
      <c r="B1295" s="8">
        <v>60.4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>
        <v>42.1</v>
      </c>
      <c r="C1304" s="8">
        <v>38.299999999999997</v>
      </c>
    </row>
    <row r="1305" spans="1:3">
      <c r="A1305" s="1">
        <v>2016</v>
      </c>
      <c r="B1305" s="8">
        <v>44.1</v>
      </c>
      <c r="C1305" s="8">
        <v>43.6</v>
      </c>
    </row>
    <row r="1306" spans="1:3">
      <c r="A1306" s="1">
        <v>2017</v>
      </c>
      <c r="B1306" s="8">
        <v>46.1</v>
      </c>
      <c r="C1306" s="8">
        <v>43.9</v>
      </c>
    </row>
    <row r="1307" spans="1:3">
      <c r="A1307" s="1">
        <v>2018</v>
      </c>
      <c r="B1307" s="8">
        <v>48.1</v>
      </c>
      <c r="C1307" s="8">
        <v>45.7</v>
      </c>
    </row>
    <row r="1308" spans="1:3">
      <c r="A1308" s="1">
        <v>2019</v>
      </c>
      <c r="B1308" s="8">
        <v>50.1</v>
      </c>
      <c r="C1308" s="8">
        <v>44.9</v>
      </c>
    </row>
    <row r="1309" spans="1:3">
      <c r="A1309" s="1">
        <v>2020</v>
      </c>
      <c r="B1309" s="8">
        <v>52.1</v>
      </c>
      <c r="C1309" s="8">
        <v>51.7</v>
      </c>
    </row>
    <row r="1310" spans="1:3">
      <c r="A1310" s="1">
        <v>2021</v>
      </c>
      <c r="B1310" s="8">
        <v>54.1</v>
      </c>
      <c r="C1310" s="8">
        <v>51.5</v>
      </c>
    </row>
    <row r="1311" spans="1:3">
      <c r="A1311" s="1">
        <v>2022</v>
      </c>
      <c r="B1311" s="8">
        <v>56.1</v>
      </c>
      <c r="C1311" s="8">
        <v>52.5</v>
      </c>
    </row>
    <row r="1312" spans="1:3">
      <c r="A1312" s="1">
        <v>2023</v>
      </c>
      <c r="B1312" s="8">
        <v>58</v>
      </c>
      <c r="C1312" s="8">
        <v>54.7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55.9</v>
      </c>
      <c r="C1321" s="8">
        <v>58.7</v>
      </c>
    </row>
    <row r="1322" spans="1:3">
      <c r="A1322" s="1">
        <v>2016</v>
      </c>
      <c r="B1322" s="8">
        <v>58</v>
      </c>
      <c r="C1322" s="8">
        <v>60.7</v>
      </c>
    </row>
    <row r="1323" spans="1:3">
      <c r="A1323" s="1">
        <v>2017</v>
      </c>
      <c r="B1323" s="8">
        <v>55</v>
      </c>
      <c r="C1323" s="8">
        <v>63.2</v>
      </c>
    </row>
    <row r="1324" spans="1:3">
      <c r="A1324" s="1">
        <v>2018</v>
      </c>
      <c r="B1324" s="8">
        <v>53.9</v>
      </c>
      <c r="C1324" s="8">
        <v>65.7</v>
      </c>
    </row>
    <row r="1325" spans="1:3">
      <c r="A1325" s="1">
        <v>2019</v>
      </c>
      <c r="B1325" s="8">
        <v>55.6</v>
      </c>
      <c r="C1325" s="8">
        <v>63.1</v>
      </c>
    </row>
    <row r="1326" spans="1:3">
      <c r="A1326" s="1">
        <v>2020</v>
      </c>
      <c r="B1326" s="8">
        <v>57.7</v>
      </c>
      <c r="C1326" s="8">
        <v>63.7</v>
      </c>
    </row>
    <row r="1327" spans="1:3">
      <c r="A1327" s="1">
        <v>2021</v>
      </c>
      <c r="B1327" s="8">
        <v>59.9</v>
      </c>
      <c r="C1327" s="8">
        <v>64.5</v>
      </c>
    </row>
    <row r="1328" spans="1:3">
      <c r="A1328" s="1">
        <v>2022</v>
      </c>
      <c r="B1328" s="8">
        <v>61.4</v>
      </c>
      <c r="C1328" s="8">
        <v>66.5</v>
      </c>
    </row>
    <row r="1329" spans="1:3">
      <c r="A1329" s="1">
        <v>2023</v>
      </c>
      <c r="B1329" s="8">
        <v>63.1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>
        <v>51.3</v>
      </c>
      <c r="C1338" s="8">
        <v>48.4</v>
      </c>
    </row>
    <row r="1339" spans="1:3">
      <c r="A1339" s="1">
        <v>2016</v>
      </c>
      <c r="B1339" s="8">
        <v>51</v>
      </c>
      <c r="C1339" s="8">
        <v>49.7</v>
      </c>
    </row>
    <row r="1340" spans="1:3">
      <c r="A1340" s="1">
        <v>2017</v>
      </c>
      <c r="B1340" s="8">
        <v>53.1</v>
      </c>
      <c r="C1340" s="8">
        <v>53.1</v>
      </c>
    </row>
    <row r="1341" spans="1:3">
      <c r="A1341" s="1">
        <v>2018</v>
      </c>
      <c r="B1341" s="8">
        <v>53.9</v>
      </c>
      <c r="C1341" s="8">
        <v>54.5</v>
      </c>
    </row>
    <row r="1342" spans="1:3">
      <c r="A1342" s="1">
        <v>2019</v>
      </c>
      <c r="B1342" s="8">
        <v>55.8</v>
      </c>
      <c r="C1342" s="8">
        <v>57.5</v>
      </c>
    </row>
    <row r="1343" spans="1:3">
      <c r="A1343" s="1">
        <v>2020</v>
      </c>
      <c r="B1343" s="8">
        <v>57.8</v>
      </c>
      <c r="C1343" s="8">
        <v>55.5</v>
      </c>
    </row>
    <row r="1344" spans="1:3">
      <c r="A1344" s="1">
        <v>2021</v>
      </c>
      <c r="B1344" s="8">
        <v>60.1</v>
      </c>
      <c r="C1344" s="8">
        <v>57.4</v>
      </c>
    </row>
    <row r="1345" spans="1:3">
      <c r="A1345" s="1">
        <v>2022</v>
      </c>
      <c r="B1345" s="8">
        <v>60.4</v>
      </c>
      <c r="C1345" s="8">
        <v>60.1</v>
      </c>
    </row>
    <row r="1346" spans="1:3">
      <c r="A1346" s="1">
        <v>2023</v>
      </c>
      <c r="B1346" s="8">
        <v>59.2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8">
        <v>48.7</v>
      </c>
      <c r="C1355" s="8">
        <v>53</v>
      </c>
    </row>
    <row r="1356" spans="1:3">
      <c r="A1356" s="1">
        <v>2016</v>
      </c>
      <c r="B1356" s="8">
        <v>48.2</v>
      </c>
      <c r="C1356" s="8">
        <v>51.8</v>
      </c>
    </row>
    <row r="1357" spans="1:3">
      <c r="A1357" s="1">
        <v>2017</v>
      </c>
      <c r="B1357" s="8">
        <v>50.7</v>
      </c>
      <c r="C1357" s="8">
        <v>53.2</v>
      </c>
    </row>
    <row r="1358" spans="1:3">
      <c r="A1358" s="1">
        <v>2018</v>
      </c>
      <c r="B1358" s="8">
        <v>53.2</v>
      </c>
      <c r="C1358" s="8">
        <v>54.8</v>
      </c>
    </row>
    <row r="1359" spans="1:3">
      <c r="A1359" s="1">
        <v>2019</v>
      </c>
      <c r="B1359" s="8">
        <v>55.7</v>
      </c>
      <c r="C1359" s="8">
        <v>55.5</v>
      </c>
    </row>
    <row r="1360" spans="1:3">
      <c r="A1360" s="1">
        <v>2020</v>
      </c>
      <c r="B1360" s="8">
        <v>57.8</v>
      </c>
      <c r="C1360" s="8">
        <v>56.4</v>
      </c>
    </row>
    <row r="1361" spans="1:3">
      <c r="A1361" s="1">
        <v>2021</v>
      </c>
      <c r="B1361" s="8">
        <v>60.6</v>
      </c>
      <c r="C1361" s="8">
        <v>48.3</v>
      </c>
    </row>
    <row r="1362" spans="1:3">
      <c r="A1362" s="1">
        <v>2022</v>
      </c>
      <c r="B1362" s="8">
        <v>63</v>
      </c>
      <c r="C1362" s="8">
        <v>50.1</v>
      </c>
    </row>
    <row r="1363" spans="1:3">
      <c r="A1363" s="1">
        <v>2023</v>
      </c>
      <c r="B1363" s="8">
        <v>65.400000000000006</v>
      </c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59.6</v>
      </c>
    </row>
    <row r="1373" spans="1:3">
      <c r="A1373" s="1">
        <v>2016</v>
      </c>
      <c r="B1373" s="8">
        <v>39.700000000000003</v>
      </c>
      <c r="C1373" s="8">
        <v>56.2</v>
      </c>
    </row>
    <row r="1374" spans="1:3">
      <c r="A1374" s="1">
        <v>2017</v>
      </c>
      <c r="B1374" s="8">
        <v>44.3</v>
      </c>
      <c r="C1374" s="8">
        <v>57.4</v>
      </c>
    </row>
    <row r="1375" spans="1:3">
      <c r="A1375" s="1">
        <v>2018</v>
      </c>
      <c r="B1375" s="8">
        <v>48.9</v>
      </c>
      <c r="C1375" s="8">
        <v>63.2</v>
      </c>
    </row>
    <row r="1376" spans="1:3">
      <c r="A1376" s="1">
        <v>2019</v>
      </c>
      <c r="B1376" s="8">
        <v>52.9</v>
      </c>
      <c r="C1376" s="8">
        <v>66.400000000000006</v>
      </c>
    </row>
    <row r="1377" spans="1:3">
      <c r="A1377" s="1">
        <v>2020</v>
      </c>
      <c r="B1377" s="8">
        <v>57.6</v>
      </c>
      <c r="C1377" s="8">
        <v>63</v>
      </c>
    </row>
    <row r="1378" spans="1:3">
      <c r="A1378" s="1">
        <v>2021</v>
      </c>
      <c r="B1378" s="8">
        <v>62.3</v>
      </c>
      <c r="C1378" s="8">
        <v>64.599999999999994</v>
      </c>
    </row>
    <row r="1379" spans="1:3">
      <c r="A1379" s="1">
        <v>2022</v>
      </c>
      <c r="B1379" s="8">
        <v>66.900000000000006</v>
      </c>
      <c r="C1379" s="8">
        <v>66.099999999999994</v>
      </c>
    </row>
    <row r="1380" spans="1:3">
      <c r="A1380" s="1">
        <v>2023</v>
      </c>
      <c r="B1380" s="8">
        <v>71.599999999999994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51.5</v>
      </c>
      <c r="C1389" s="8">
        <v>45.3</v>
      </c>
    </row>
    <row r="1390" spans="1:3">
      <c r="A1390" s="1">
        <v>2016</v>
      </c>
      <c r="B1390" s="8">
        <v>53.5</v>
      </c>
      <c r="C1390" s="8">
        <v>46.9</v>
      </c>
    </row>
    <row r="1391" spans="1:3">
      <c r="A1391" s="1">
        <v>2017</v>
      </c>
      <c r="B1391" s="8">
        <v>55.5</v>
      </c>
      <c r="C1391" s="8">
        <v>51.8</v>
      </c>
    </row>
    <row r="1392" spans="1:3">
      <c r="A1392" s="1">
        <v>2018</v>
      </c>
      <c r="B1392" s="8">
        <v>57.5</v>
      </c>
      <c r="C1392" s="8">
        <v>55.2</v>
      </c>
    </row>
    <row r="1393" spans="1:3">
      <c r="A1393" s="1">
        <v>2019</v>
      </c>
      <c r="B1393" s="8">
        <v>59.5</v>
      </c>
      <c r="C1393" s="8">
        <v>55.2</v>
      </c>
    </row>
    <row r="1394" spans="1:3">
      <c r="A1394" s="1">
        <v>2020</v>
      </c>
      <c r="B1394" s="8">
        <v>61.5</v>
      </c>
      <c r="C1394" s="8">
        <v>51.3</v>
      </c>
    </row>
    <row r="1395" spans="1:3">
      <c r="A1395" s="1">
        <v>2021</v>
      </c>
      <c r="B1395" s="8">
        <v>52.8</v>
      </c>
      <c r="C1395" s="8">
        <v>51.6</v>
      </c>
    </row>
    <row r="1396" spans="1:3">
      <c r="A1396" s="1">
        <v>2022</v>
      </c>
      <c r="B1396" s="8">
        <v>74</v>
      </c>
      <c r="C1396" s="8">
        <v>53.1</v>
      </c>
    </row>
    <row r="1397" spans="1:3">
      <c r="A1397" s="1">
        <v>2023</v>
      </c>
      <c r="B1397" s="8"/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>
        <v>7.6</v>
      </c>
      <c r="C1406" s="8">
        <v>50.1</v>
      </c>
    </row>
    <row r="1407" spans="1:3">
      <c r="A1407" s="1">
        <v>2016</v>
      </c>
      <c r="B1407" s="8">
        <v>14.4</v>
      </c>
      <c r="C1407" s="8">
        <v>51.1</v>
      </c>
    </row>
    <row r="1408" spans="1:3">
      <c r="A1408" s="1">
        <v>2017</v>
      </c>
      <c r="B1408" s="8">
        <v>21.3</v>
      </c>
      <c r="C1408" s="8">
        <v>54.4</v>
      </c>
    </row>
    <row r="1409" spans="1:3">
      <c r="A1409" s="1">
        <v>2018</v>
      </c>
      <c r="B1409" s="8">
        <v>28.4</v>
      </c>
      <c r="C1409" s="8">
        <v>56.2</v>
      </c>
    </row>
    <row r="1410" spans="1:3">
      <c r="A1410" s="1">
        <v>2019</v>
      </c>
      <c r="B1410" s="8">
        <v>35.5</v>
      </c>
      <c r="C1410" s="8">
        <v>53.1</v>
      </c>
    </row>
    <row r="1411" spans="1:3">
      <c r="A1411" s="1">
        <v>2020</v>
      </c>
      <c r="B1411" s="8">
        <v>36.700000000000003</v>
      </c>
      <c r="C1411" s="8">
        <v>57.8</v>
      </c>
    </row>
    <row r="1412" spans="1:3">
      <c r="A1412" s="1">
        <v>2021</v>
      </c>
      <c r="B1412" s="8">
        <v>47.2</v>
      </c>
      <c r="C1412" s="8">
        <v>58.3</v>
      </c>
    </row>
    <row r="1413" spans="1:3">
      <c r="A1413" s="1">
        <v>2022</v>
      </c>
      <c r="B1413" s="8">
        <v>48.5</v>
      </c>
      <c r="C1413" s="8">
        <v>60.3</v>
      </c>
    </row>
    <row r="1414" spans="1:3">
      <c r="A1414" s="1">
        <v>2023</v>
      </c>
      <c r="B1414" s="8">
        <v>51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60.3</v>
      </c>
      <c r="C1423" s="8">
        <v>58.6</v>
      </c>
    </row>
    <row r="1424" spans="1:3">
      <c r="A1424" s="1">
        <v>2016</v>
      </c>
      <c r="B1424" s="8">
        <v>61.2</v>
      </c>
      <c r="C1424" s="8">
        <v>59.7</v>
      </c>
    </row>
    <row r="1425" spans="1:4">
      <c r="A1425" s="1">
        <v>2017</v>
      </c>
      <c r="B1425" s="8">
        <v>63.8</v>
      </c>
      <c r="C1425" s="8">
        <v>60.5</v>
      </c>
    </row>
    <row r="1426" spans="1:4">
      <c r="A1426" s="1">
        <v>2018</v>
      </c>
      <c r="B1426" s="8">
        <v>66</v>
      </c>
      <c r="C1426" s="8">
        <v>60.7</v>
      </c>
    </row>
    <row r="1427" spans="1:4">
      <c r="A1427" s="1">
        <v>2019</v>
      </c>
      <c r="B1427" s="8">
        <v>66</v>
      </c>
      <c r="C1427" s="8">
        <v>61.8</v>
      </c>
    </row>
    <row r="1428" spans="1:4">
      <c r="A1428" s="1">
        <v>2020</v>
      </c>
      <c r="B1428" s="8">
        <v>63.7</v>
      </c>
      <c r="C1428" s="8">
        <v>54.1</v>
      </c>
    </row>
    <row r="1429" spans="1:4">
      <c r="A1429" s="1">
        <v>2021</v>
      </c>
      <c r="B1429" s="8">
        <v>69.8</v>
      </c>
      <c r="C1429" s="8">
        <v>48.4</v>
      </c>
    </row>
    <row r="1430" spans="1:4">
      <c r="A1430" s="1">
        <v>2022</v>
      </c>
      <c r="B1430" s="8">
        <v>67.400000000000006</v>
      </c>
      <c r="C1430" s="8">
        <v>48.6</v>
      </c>
    </row>
    <row r="1431" spans="1:4">
      <c r="A1431" s="1">
        <v>2023</v>
      </c>
      <c r="B1431" s="8">
        <v>69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28254</v>
      </c>
      <c r="C1440" s="5"/>
      <c r="D1440" s="5">
        <v>41200</v>
      </c>
    </row>
    <row r="1441" spans="1:4">
      <c r="A1441" s="1">
        <v>2017</v>
      </c>
      <c r="B1441" s="5">
        <v>28267</v>
      </c>
      <c r="C1441" s="5">
        <v>45696</v>
      </c>
      <c r="D1441" s="5">
        <v>40378</v>
      </c>
    </row>
    <row r="1442" spans="1:4">
      <c r="A1442" s="1">
        <v>2018</v>
      </c>
      <c r="B1442" s="5">
        <v>28310</v>
      </c>
      <c r="C1442" s="5">
        <v>45220</v>
      </c>
      <c r="D1442" s="5">
        <v>40123</v>
      </c>
    </row>
    <row r="1443" spans="1:4">
      <c r="A1443" s="1">
        <v>2019</v>
      </c>
      <c r="B1443" s="5">
        <v>27794</v>
      </c>
      <c r="C1443" s="5">
        <v>44303</v>
      </c>
      <c r="D1443" s="5">
        <v>39299</v>
      </c>
    </row>
    <row r="1444" spans="1:4">
      <c r="A1444" s="1">
        <v>2020</v>
      </c>
      <c r="B1444" s="5">
        <v>27611</v>
      </c>
      <c r="C1444" s="5">
        <v>44024</v>
      </c>
      <c r="D1444" s="5">
        <v>38957</v>
      </c>
    </row>
    <row r="1445" spans="1:4">
      <c r="A1445" s="1">
        <v>2021</v>
      </c>
      <c r="B1445" s="5">
        <v>27701</v>
      </c>
      <c r="C1445" s="5">
        <v>43882</v>
      </c>
      <c r="D1445" s="5">
        <v>38788</v>
      </c>
    </row>
    <row r="1446" spans="1:4">
      <c r="A1446" s="1">
        <v>2022</v>
      </c>
      <c r="B1446" s="5">
        <v>27388</v>
      </c>
      <c r="C1446" s="5">
        <v>43728</v>
      </c>
      <c r="D1446" s="5">
        <v>38566</v>
      </c>
    </row>
    <row r="1447" spans="1:4">
      <c r="A1447" s="1">
        <v>2023</v>
      </c>
      <c r="B1447" s="5">
        <v>27107</v>
      </c>
      <c r="C1447" s="5">
        <v>43412</v>
      </c>
      <c r="D1447" s="5">
        <v>38283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10838</v>
      </c>
      <c r="C1456" s="5"/>
      <c r="D1456" s="5">
        <v>16889</v>
      </c>
    </row>
    <row r="1457" spans="1:4">
      <c r="A1457" s="1">
        <v>2017</v>
      </c>
      <c r="B1457" s="5">
        <v>11461</v>
      </c>
      <c r="C1457" s="5">
        <v>20253</v>
      </c>
      <c r="D1457" s="5">
        <v>16923</v>
      </c>
    </row>
    <row r="1458" spans="1:4">
      <c r="A1458" s="1">
        <v>2018</v>
      </c>
      <c r="B1458" s="5">
        <v>11499</v>
      </c>
      <c r="C1458" s="5">
        <v>19474</v>
      </c>
      <c r="D1458" s="5">
        <v>16300</v>
      </c>
    </row>
    <row r="1459" spans="1:4">
      <c r="A1459" s="1">
        <v>2019</v>
      </c>
      <c r="B1459" s="5">
        <v>11296</v>
      </c>
      <c r="C1459" s="5">
        <v>18662</v>
      </c>
      <c r="D1459" s="5">
        <v>15576</v>
      </c>
    </row>
    <row r="1460" spans="1:4">
      <c r="A1460" s="1">
        <v>2020</v>
      </c>
      <c r="B1460" s="5">
        <v>11182</v>
      </c>
      <c r="C1460" s="5">
        <v>18091</v>
      </c>
      <c r="D1460" s="5">
        <v>14954</v>
      </c>
    </row>
    <row r="1461" spans="1:4">
      <c r="A1461" s="1">
        <v>2021</v>
      </c>
      <c r="B1461" s="5">
        <v>10725</v>
      </c>
      <c r="C1461" s="5">
        <v>17111</v>
      </c>
      <c r="D1461" s="5">
        <v>13967</v>
      </c>
    </row>
    <row r="1462" spans="1:4">
      <c r="A1462" s="1">
        <v>2022</v>
      </c>
      <c r="B1462" s="5">
        <v>10276</v>
      </c>
      <c r="C1462" s="5">
        <v>16523</v>
      </c>
      <c r="D1462" s="5">
        <v>13317</v>
      </c>
    </row>
    <row r="1463" spans="1:4">
      <c r="A1463" s="1">
        <v>2023</v>
      </c>
      <c r="B1463" s="5">
        <v>9985</v>
      </c>
      <c r="C1463" s="5">
        <v>16037</v>
      </c>
      <c r="D1463" s="5">
        <v>12745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8149</v>
      </c>
      <c r="C1472" s="5"/>
      <c r="D1472" s="5">
        <v>11487</v>
      </c>
    </row>
    <row r="1473" spans="1:4">
      <c r="A1473" s="1">
        <v>2017</v>
      </c>
      <c r="B1473" s="5">
        <v>8427</v>
      </c>
      <c r="C1473" s="5">
        <v>14652</v>
      </c>
      <c r="D1473" s="5">
        <v>11831</v>
      </c>
    </row>
    <row r="1474" spans="1:4">
      <c r="A1474" s="1">
        <v>2018</v>
      </c>
      <c r="B1474" s="5">
        <v>8133</v>
      </c>
      <c r="C1474" s="5">
        <v>13701</v>
      </c>
      <c r="D1474" s="5">
        <v>11258</v>
      </c>
    </row>
    <row r="1475" spans="1:4">
      <c r="A1475" s="1">
        <v>2019</v>
      </c>
      <c r="B1475" s="5">
        <v>8072</v>
      </c>
      <c r="C1475" s="5">
        <v>13893</v>
      </c>
      <c r="D1475" s="5">
        <v>11415</v>
      </c>
    </row>
    <row r="1476" spans="1:4">
      <c r="A1476" s="1">
        <v>2020</v>
      </c>
      <c r="B1476" s="5">
        <v>10534</v>
      </c>
      <c r="C1476" s="5">
        <v>16127</v>
      </c>
      <c r="D1476" s="5">
        <v>13799</v>
      </c>
    </row>
    <row r="1477" spans="1:4">
      <c r="A1477" s="1">
        <v>2021</v>
      </c>
      <c r="B1477" s="5">
        <v>8470</v>
      </c>
      <c r="C1477" s="5">
        <v>14339</v>
      </c>
      <c r="D1477" s="5">
        <v>11806</v>
      </c>
    </row>
    <row r="1478" spans="1:4">
      <c r="A1478" s="1">
        <v>2022</v>
      </c>
      <c r="B1478" s="5">
        <v>8984</v>
      </c>
      <c r="C1478" s="5">
        <v>14886</v>
      </c>
      <c r="D1478" s="5">
        <v>12358</v>
      </c>
    </row>
    <row r="1479" spans="1:4">
      <c r="A1479" s="1">
        <v>2023</v>
      </c>
      <c r="B1479" s="5">
        <v>8974</v>
      </c>
      <c r="C1479" s="5">
        <v>15247</v>
      </c>
      <c r="D1479" s="5">
        <v>12383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8149</v>
      </c>
      <c r="C1488" s="5"/>
      <c r="D1488" s="5">
        <v>11486</v>
      </c>
    </row>
    <row r="1489" spans="1:4">
      <c r="A1489" s="1">
        <v>2017</v>
      </c>
      <c r="B1489" s="5">
        <v>8554</v>
      </c>
      <c r="C1489" s="5">
        <v>14788</v>
      </c>
      <c r="D1489" s="5">
        <v>11967</v>
      </c>
    </row>
    <row r="1490" spans="1:4">
      <c r="A1490" s="1">
        <v>2018</v>
      </c>
      <c r="B1490" s="5">
        <v>7929</v>
      </c>
      <c r="C1490" s="5">
        <v>13481</v>
      </c>
      <c r="D1490" s="5">
        <v>11037</v>
      </c>
    </row>
    <row r="1491" spans="1:4">
      <c r="A1491" s="1">
        <v>2019</v>
      </c>
      <c r="B1491" s="5">
        <v>8092</v>
      </c>
      <c r="C1491" s="5">
        <v>13912</v>
      </c>
      <c r="D1491" s="5">
        <v>11434</v>
      </c>
    </row>
    <row r="1492" spans="1:4">
      <c r="A1492" s="1">
        <v>2020</v>
      </c>
      <c r="B1492" s="5">
        <v>10526</v>
      </c>
      <c r="C1492" s="5">
        <v>16081</v>
      </c>
      <c r="D1492" s="5">
        <v>13754</v>
      </c>
    </row>
    <row r="1493" spans="1:4">
      <c r="A1493" s="1">
        <v>2021</v>
      </c>
      <c r="B1493" s="5">
        <v>8490</v>
      </c>
      <c r="C1493" s="5">
        <v>14381</v>
      </c>
      <c r="D1493" s="5">
        <v>11829</v>
      </c>
    </row>
    <row r="1494" spans="1:4">
      <c r="A1494" s="1">
        <v>2022</v>
      </c>
      <c r="B1494" s="5">
        <v>8991</v>
      </c>
      <c r="C1494" s="5">
        <v>14896</v>
      </c>
      <c r="D1494" s="5">
        <v>12365</v>
      </c>
    </row>
    <row r="1495" spans="1:4">
      <c r="A1495" s="1">
        <v>2023</v>
      </c>
      <c r="B1495" s="5">
        <v>9111</v>
      </c>
      <c r="C1495" s="5">
        <v>15395</v>
      </c>
      <c r="D1495" s="5">
        <v>12523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-279</v>
      </c>
      <c r="C1504" s="5"/>
      <c r="D1504" s="5">
        <v>-711</v>
      </c>
    </row>
    <row r="1505" spans="1:4">
      <c r="A1505" s="1">
        <v>2017</v>
      </c>
      <c r="B1505" s="5">
        <v>-437</v>
      </c>
      <c r="C1505" s="5">
        <v>-227</v>
      </c>
      <c r="D1505" s="5">
        <v>-189</v>
      </c>
    </row>
    <row r="1506" spans="1:4">
      <c r="A1506" s="1">
        <v>2018</v>
      </c>
      <c r="B1506" s="5">
        <v>-108</v>
      </c>
      <c r="C1506" s="5">
        <v>158</v>
      </c>
      <c r="D1506" s="5">
        <v>176</v>
      </c>
    </row>
    <row r="1507" spans="1:4">
      <c r="A1507" s="1">
        <v>2019</v>
      </c>
      <c r="B1507" s="5">
        <v>-318</v>
      </c>
      <c r="C1507" s="5">
        <v>-121</v>
      </c>
      <c r="D1507" s="5">
        <v>-113</v>
      </c>
    </row>
    <row r="1508" spans="1:4">
      <c r="A1508" s="1">
        <v>2020</v>
      </c>
      <c r="B1508" s="5">
        <v>-125</v>
      </c>
      <c r="C1508" s="5">
        <v>273</v>
      </c>
      <c r="D1508" s="5">
        <v>219</v>
      </c>
    </row>
    <row r="1509" spans="1:4">
      <c r="A1509" s="1">
        <v>2021</v>
      </c>
      <c r="B1509" s="5">
        <v>505</v>
      </c>
      <c r="C1509" s="5">
        <v>800</v>
      </c>
      <c r="D1509" s="5">
        <v>840</v>
      </c>
    </row>
    <row r="1510" spans="1:4">
      <c r="A1510" s="1">
        <v>2022</v>
      </c>
      <c r="B1510" s="5">
        <v>137</v>
      </c>
      <c r="C1510" s="5">
        <v>419</v>
      </c>
      <c r="D1510" s="5">
        <v>429</v>
      </c>
    </row>
    <row r="1511" spans="1:4">
      <c r="A1511" s="1">
        <v>2023</v>
      </c>
      <c r="B1511" s="5">
        <v>1</v>
      </c>
      <c r="C1511" s="5">
        <v>137</v>
      </c>
      <c r="D1511" s="5">
        <v>258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17414</v>
      </c>
      <c r="C1520" s="5"/>
      <c r="D1520" s="5">
        <v>24311</v>
      </c>
    </row>
    <row r="1521" spans="1:4">
      <c r="A1521" s="1">
        <v>2017</v>
      </c>
      <c r="B1521" s="5">
        <v>16806</v>
      </c>
      <c r="C1521" s="5">
        <v>25443</v>
      </c>
      <c r="D1521" s="5">
        <v>23454</v>
      </c>
    </row>
    <row r="1522" spans="1:4">
      <c r="A1522" s="1">
        <v>2018</v>
      </c>
      <c r="B1522" s="5">
        <v>16811</v>
      </c>
      <c r="C1522" s="5">
        <v>25747</v>
      </c>
      <c r="D1522" s="5">
        <v>23823</v>
      </c>
    </row>
    <row r="1523" spans="1:4">
      <c r="A1523" s="1">
        <v>2019</v>
      </c>
      <c r="B1523" s="5">
        <v>16498</v>
      </c>
      <c r="C1523" s="5">
        <v>25640</v>
      </c>
      <c r="D1523" s="5">
        <v>23722</v>
      </c>
    </row>
    <row r="1524" spans="1:4">
      <c r="A1524" s="1">
        <v>2020</v>
      </c>
      <c r="B1524" s="5">
        <v>16429</v>
      </c>
      <c r="C1524" s="5">
        <v>25933</v>
      </c>
      <c r="D1524" s="5">
        <v>24003</v>
      </c>
    </row>
    <row r="1525" spans="1:4">
      <c r="A1525" s="1">
        <v>2021</v>
      </c>
      <c r="B1525" s="5">
        <v>16976</v>
      </c>
      <c r="C1525" s="5">
        <v>26770</v>
      </c>
      <c r="D1525" s="5">
        <v>24821</v>
      </c>
    </row>
    <row r="1526" spans="1:4">
      <c r="A1526" s="1">
        <v>2022</v>
      </c>
      <c r="B1526" s="5">
        <v>17113</v>
      </c>
      <c r="C1526" s="5">
        <v>27205</v>
      </c>
      <c r="D1526" s="5">
        <v>25249</v>
      </c>
    </row>
    <row r="1527" spans="1:4">
      <c r="A1527" s="1">
        <v>2023</v>
      </c>
      <c r="B1527" s="5">
        <v>17122</v>
      </c>
      <c r="C1527" s="5">
        <v>27375</v>
      </c>
      <c r="D1527" s="5">
        <v>25539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-277</v>
      </c>
      <c r="C1536" s="5"/>
      <c r="D1536" s="5">
        <v>-723</v>
      </c>
    </row>
    <row r="1537" spans="1:4">
      <c r="A1537" s="1">
        <v>2017</v>
      </c>
      <c r="B1537" s="5">
        <v>-609</v>
      </c>
      <c r="C1537" s="5">
        <v>8150</v>
      </c>
      <c r="D1537" s="5">
        <v>8188</v>
      </c>
    </row>
    <row r="1538" spans="1:4">
      <c r="A1538" s="1">
        <v>2018</v>
      </c>
      <c r="B1538" s="5">
        <v>4</v>
      </c>
      <c r="C1538" s="5">
        <v>304</v>
      </c>
      <c r="D1538" s="5">
        <v>369</v>
      </c>
    </row>
    <row r="1539" spans="1:4">
      <c r="A1539" s="1">
        <v>2019</v>
      </c>
      <c r="B1539" s="5">
        <v>-312</v>
      </c>
      <c r="C1539" s="5">
        <v>-105</v>
      </c>
      <c r="D1539" s="5">
        <v>-100</v>
      </c>
    </row>
    <row r="1540" spans="1:4">
      <c r="A1540" s="1">
        <v>2020</v>
      </c>
      <c r="B1540" s="5">
        <v>-69</v>
      </c>
      <c r="C1540" s="5">
        <v>292</v>
      </c>
      <c r="D1540" s="5">
        <v>280</v>
      </c>
    </row>
    <row r="1541" spans="1:4">
      <c r="A1541" s="1">
        <v>2021</v>
      </c>
      <c r="B1541" s="5">
        <v>548</v>
      </c>
      <c r="C1541" s="5">
        <v>837</v>
      </c>
      <c r="D1541" s="5">
        <v>818</v>
      </c>
    </row>
    <row r="1542" spans="1:4">
      <c r="A1542" s="1">
        <v>2022</v>
      </c>
      <c r="B1542" s="5">
        <v>136</v>
      </c>
      <c r="C1542" s="5">
        <v>434</v>
      </c>
      <c r="D1542" s="5">
        <v>428</v>
      </c>
    </row>
    <row r="1543" spans="1:4">
      <c r="A1543" s="1">
        <v>2023</v>
      </c>
      <c r="B1543" s="5">
        <v>9</v>
      </c>
      <c r="C1543" s="5">
        <v>170</v>
      </c>
      <c r="D1543" s="5">
        <v>289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869</v>
      </c>
      <c r="C1552" s="5"/>
      <c r="D1552" s="5">
        <v>1423</v>
      </c>
    </row>
    <row r="1553" spans="1:4">
      <c r="A1553" s="1">
        <v>2017</v>
      </c>
      <c r="B1553" s="5">
        <v>180</v>
      </c>
      <c r="C1553" s="5">
        <v>924</v>
      </c>
      <c r="D1553" s="5">
        <v>802</v>
      </c>
    </row>
    <row r="1554" spans="1:4">
      <c r="A1554" s="1">
        <v>2018</v>
      </c>
      <c r="B1554" s="5">
        <v>560</v>
      </c>
      <c r="C1554" s="5">
        <v>1323</v>
      </c>
      <c r="D1554" s="5">
        <v>1184</v>
      </c>
    </row>
    <row r="1555" spans="1:4">
      <c r="A1555" s="1">
        <v>2019</v>
      </c>
      <c r="B1555" s="5">
        <v>521</v>
      </c>
      <c r="C1555" s="5">
        <v>1235</v>
      </c>
      <c r="D1555" s="5">
        <v>1097</v>
      </c>
    </row>
    <row r="1556" spans="1:4">
      <c r="A1556" s="1">
        <v>2020</v>
      </c>
      <c r="B1556" s="5">
        <v>260</v>
      </c>
      <c r="C1556" s="5">
        <v>1155</v>
      </c>
      <c r="D1556" s="5">
        <v>939</v>
      </c>
    </row>
    <row r="1557" spans="1:4">
      <c r="A1557" s="1">
        <v>2021</v>
      </c>
      <c r="B1557" s="5">
        <v>803</v>
      </c>
      <c r="C1557" s="5">
        <v>1569</v>
      </c>
      <c r="D1557" s="5">
        <v>1436</v>
      </c>
    </row>
    <row r="1558" spans="1:4">
      <c r="A1558" s="1">
        <v>2022</v>
      </c>
      <c r="B1558" s="5">
        <v>1005</v>
      </c>
      <c r="C1558" s="5">
        <v>1829</v>
      </c>
      <c r="D1558" s="5">
        <v>1600</v>
      </c>
    </row>
    <row r="1559" spans="1:4">
      <c r="A1559" s="1">
        <v>2023</v>
      </c>
      <c r="B1559" s="5">
        <v>927</v>
      </c>
      <c r="C1559" s="5">
        <v>1690</v>
      </c>
      <c r="D1559" s="5">
        <v>1407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-1170</v>
      </c>
      <c r="C1568" s="5"/>
      <c r="D1568" s="5">
        <v>-1214</v>
      </c>
    </row>
    <row r="1569" spans="1:4">
      <c r="A1569" s="1">
        <v>2017</v>
      </c>
      <c r="B1569" s="5">
        <v>-800</v>
      </c>
      <c r="C1569" s="5">
        <v>-851</v>
      </c>
      <c r="D1569" s="5">
        <v>-862</v>
      </c>
    </row>
    <row r="1570" spans="1:4">
      <c r="A1570" s="1">
        <v>2018</v>
      </c>
      <c r="B1570" s="5">
        <v>-510</v>
      </c>
      <c r="C1570" s="5">
        <v>-733</v>
      </c>
      <c r="D1570" s="5">
        <v>-599</v>
      </c>
    </row>
    <row r="1571" spans="1:4">
      <c r="A1571" s="1">
        <v>2019</v>
      </c>
      <c r="B1571" s="5">
        <v>-263</v>
      </c>
      <c r="C1571" s="5">
        <v>-530</v>
      </c>
      <c r="D1571" s="5">
        <v>-426</v>
      </c>
    </row>
    <row r="1572" spans="1:4">
      <c r="A1572" s="1">
        <v>2020</v>
      </c>
      <c r="B1572" s="5">
        <v>-55</v>
      </c>
      <c r="C1572" s="5">
        <v>-214</v>
      </c>
      <c r="D1572" s="5">
        <v>-179</v>
      </c>
    </row>
    <row r="1573" spans="1:4">
      <c r="A1573" s="1">
        <v>2021</v>
      </c>
      <c r="B1573" s="5">
        <v>-286</v>
      </c>
      <c r="C1573" s="5">
        <v>-587</v>
      </c>
      <c r="D1573" s="5">
        <v>-414</v>
      </c>
    </row>
    <row r="1574" spans="1:4">
      <c r="A1574" s="1">
        <v>2022</v>
      </c>
      <c r="B1574" s="5">
        <v>-745</v>
      </c>
      <c r="C1574" s="5">
        <v>-1211</v>
      </c>
      <c r="D1574" s="5">
        <v>-1023</v>
      </c>
    </row>
    <row r="1575" spans="1:4">
      <c r="A1575" s="1">
        <v>2023</v>
      </c>
      <c r="B1575" s="5">
        <v>-490</v>
      </c>
      <c r="C1575" s="5">
        <v>-737</v>
      </c>
      <c r="D1575" s="5">
        <v>-475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119</v>
      </c>
      <c r="C1584" s="5"/>
      <c r="D1584" s="5">
        <v>-380</v>
      </c>
    </row>
    <row r="1585" spans="1:4">
      <c r="A1585" s="1">
        <v>2017</v>
      </c>
      <c r="B1585" s="5">
        <v>504</v>
      </c>
      <c r="C1585" s="5">
        <v>-7</v>
      </c>
      <c r="D1585" s="5">
        <v>15</v>
      </c>
    </row>
    <row r="1586" spans="1:4">
      <c r="A1586" s="1">
        <v>2018</v>
      </c>
      <c r="B1586" s="5">
        <v>59</v>
      </c>
      <c r="C1586" s="5">
        <v>-473</v>
      </c>
      <c r="D1586" s="5">
        <v>-429</v>
      </c>
    </row>
    <row r="1587" spans="1:4">
      <c r="A1587" s="1">
        <v>2019</v>
      </c>
      <c r="B1587" s="5">
        <v>-178</v>
      </c>
      <c r="C1587" s="5">
        <v>-719</v>
      </c>
      <c r="D1587" s="5">
        <v>-656</v>
      </c>
    </row>
    <row r="1588" spans="1:4">
      <c r="A1588" s="1">
        <v>2020</v>
      </c>
      <c r="B1588" s="5">
        <v>-135</v>
      </c>
      <c r="C1588" s="5">
        <v>-677</v>
      </c>
      <c r="D1588" s="5">
        <v>-613</v>
      </c>
    </row>
    <row r="1589" spans="1:4">
      <c r="A1589" s="1">
        <v>2021</v>
      </c>
      <c r="B1589" s="5">
        <v>-361</v>
      </c>
      <c r="C1589" s="5">
        <v>-853</v>
      </c>
      <c r="D1589" s="5">
        <v>-794</v>
      </c>
    </row>
    <row r="1590" spans="1:4">
      <c r="A1590" s="1">
        <v>2022</v>
      </c>
      <c r="B1590" s="5">
        <v>-408</v>
      </c>
      <c r="C1590" s="5">
        <v>-737</v>
      </c>
      <c r="D1590" s="5">
        <v>-737</v>
      </c>
    </row>
    <row r="1591" spans="1:4">
      <c r="A1591" s="1">
        <v>2023</v>
      </c>
      <c r="B1591" s="5">
        <v>-237</v>
      </c>
      <c r="C1591" s="5">
        <v>-482</v>
      </c>
      <c r="D1591" s="5">
        <v>-409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150.5</v>
      </c>
      <c r="C1600" s="5">
        <v>207.2</v>
      </c>
    </row>
    <row r="1601" spans="1:3">
      <c r="A1601" s="1">
        <v>2018</v>
      </c>
      <c r="B1601" s="5">
        <v>151.6</v>
      </c>
      <c r="C1601" s="5">
        <v>213.8</v>
      </c>
    </row>
    <row r="1602" spans="1:3">
      <c r="A1602" s="1">
        <v>2019</v>
      </c>
      <c r="B1602" s="5">
        <v>150.69999999999999</v>
      </c>
      <c r="C1602" s="5">
        <v>218.3</v>
      </c>
    </row>
    <row r="1603" spans="1:3">
      <c r="A1603" s="1">
        <v>2020</v>
      </c>
      <c r="B1603" s="5">
        <v>150.6</v>
      </c>
      <c r="C1603" s="5">
        <v>228.7</v>
      </c>
    </row>
    <row r="1604" spans="1:3">
      <c r="A1604" s="1">
        <v>2021</v>
      </c>
      <c r="B1604" s="5">
        <v>152.6</v>
      </c>
      <c r="C1604" s="5">
        <v>235.9</v>
      </c>
    </row>
    <row r="1605" spans="1:3">
      <c r="A1605" s="1">
        <v>2022</v>
      </c>
      <c r="B1605" s="5">
        <v>151.80000000000001</v>
      </c>
      <c r="C1605" s="5">
        <v>237.2</v>
      </c>
    </row>
    <row r="1606" spans="1:3">
      <c r="A1606" s="1">
        <v>2023</v>
      </c>
      <c r="B1606" s="5">
        <v>151.4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2.46</v>
      </c>
      <c r="C1615" s="6">
        <v>3.88</v>
      </c>
    </row>
    <row r="1616" spans="1:3">
      <c r="A1616" s="1">
        <v>2018</v>
      </c>
      <c r="B1616" s="6">
        <v>3.05</v>
      </c>
      <c r="C1616" s="6">
        <v>3.81</v>
      </c>
    </row>
    <row r="1617" spans="1:3">
      <c r="A1617" s="1">
        <v>2019</v>
      </c>
      <c r="B1617" s="6">
        <v>3.12</v>
      </c>
      <c r="C1617" s="6">
        <v>3.93</v>
      </c>
    </row>
    <row r="1618" spans="1:3">
      <c r="A1618" s="1">
        <v>2020</v>
      </c>
      <c r="B1618" s="6">
        <v>2.37</v>
      </c>
      <c r="C1618" s="6">
        <v>3.23</v>
      </c>
    </row>
    <row r="1619" spans="1:3">
      <c r="A1619" s="1">
        <v>2021</v>
      </c>
      <c r="B1619" s="6">
        <v>2.68</v>
      </c>
      <c r="C1619" s="6">
        <v>3.6</v>
      </c>
    </row>
    <row r="1620" spans="1:3">
      <c r="A1620" s="1">
        <v>2022</v>
      </c>
      <c r="B1620" s="6">
        <v>2.37</v>
      </c>
      <c r="C1620" s="6">
        <v>3.71</v>
      </c>
    </row>
    <row r="1621" spans="1:3">
      <c r="A1621" s="1">
        <v>2023</v>
      </c>
      <c r="B1621" s="6">
        <v>2.56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49.9</v>
      </c>
      <c r="C1630" s="8">
        <v>60.3</v>
      </c>
    </row>
    <row r="1631" spans="1:3">
      <c r="A1631" s="1">
        <v>2018</v>
      </c>
      <c r="B1631" s="8">
        <v>50.7</v>
      </c>
      <c r="C1631" s="8">
        <v>61.1</v>
      </c>
    </row>
    <row r="1632" spans="1:3">
      <c r="A1632" s="1">
        <v>2019</v>
      </c>
      <c r="B1632" s="8">
        <v>52.1</v>
      </c>
      <c r="C1632" s="8">
        <v>61.4</v>
      </c>
    </row>
    <row r="1633" spans="1:3">
      <c r="A1633" s="1">
        <v>2020</v>
      </c>
      <c r="B1633" s="8">
        <v>53.9</v>
      </c>
      <c r="C1633" s="8">
        <v>62</v>
      </c>
    </row>
    <row r="1634" spans="1:3">
      <c r="A1634" s="1">
        <v>2021</v>
      </c>
      <c r="B1634" s="8">
        <v>55.6</v>
      </c>
      <c r="C1634" s="8">
        <v>63.2</v>
      </c>
    </row>
    <row r="1635" spans="1:3">
      <c r="A1635" s="1">
        <v>2022</v>
      </c>
      <c r="B1635" s="8">
        <v>57.2</v>
      </c>
      <c r="C1635" s="8">
        <v>65.2</v>
      </c>
    </row>
    <row r="1636" spans="1:3">
      <c r="A1636" s="1">
        <v>2023</v>
      </c>
      <c r="B1636" s="8">
        <v>58.6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59.5</v>
      </c>
      <c r="C1645" s="8">
        <v>72.900000000000006</v>
      </c>
    </row>
    <row r="1646" spans="1:3">
      <c r="A1646" s="1">
        <v>2018</v>
      </c>
      <c r="B1646" s="8">
        <v>59.4</v>
      </c>
      <c r="C1646" s="8">
        <v>73.599999999999994</v>
      </c>
    </row>
    <row r="1647" spans="1:3">
      <c r="A1647" s="1">
        <v>2019</v>
      </c>
      <c r="B1647" s="8">
        <v>59.4</v>
      </c>
      <c r="C1647" s="8">
        <v>74.099999999999994</v>
      </c>
    </row>
    <row r="1648" spans="1:3">
      <c r="A1648" s="1">
        <v>2020</v>
      </c>
      <c r="B1648" s="8">
        <v>59.5</v>
      </c>
      <c r="C1648" s="8">
        <v>74.8</v>
      </c>
    </row>
    <row r="1649" spans="1:3">
      <c r="A1649" s="1">
        <v>2021</v>
      </c>
      <c r="B1649" s="8">
        <v>61.3</v>
      </c>
      <c r="C1649" s="8">
        <v>74.2</v>
      </c>
    </row>
    <row r="1650" spans="1:3">
      <c r="A1650" s="1">
        <v>2022</v>
      </c>
      <c r="B1650" s="8">
        <v>62.5</v>
      </c>
      <c r="C1650" s="8">
        <v>74.5</v>
      </c>
    </row>
    <row r="1651" spans="1:3">
      <c r="A1651" s="1">
        <v>2023</v>
      </c>
      <c r="B1651" s="8">
        <v>63.2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20.9</v>
      </c>
      <c r="C1660" s="8">
        <v>15.4</v>
      </c>
    </row>
    <row r="1661" spans="1:3">
      <c r="A1661" s="1">
        <v>2018</v>
      </c>
      <c r="B1661" s="8">
        <v>21.9</v>
      </c>
      <c r="C1661" s="8">
        <v>15.2</v>
      </c>
    </row>
    <row r="1662" spans="1:3">
      <c r="A1662" s="1">
        <v>2019</v>
      </c>
      <c r="B1662" s="8">
        <v>22.8</v>
      </c>
      <c r="C1662" s="8">
        <v>15.2</v>
      </c>
    </row>
    <row r="1663" spans="1:3">
      <c r="A1663" s="1">
        <v>2020</v>
      </c>
      <c r="B1663" s="8">
        <v>23.5</v>
      </c>
      <c r="C1663" s="8">
        <v>15.6</v>
      </c>
    </row>
    <row r="1664" spans="1:3">
      <c r="A1664" s="1">
        <v>2021</v>
      </c>
      <c r="B1664" s="8">
        <v>22.9</v>
      </c>
      <c r="C1664" s="8">
        <v>16.899999999999999</v>
      </c>
    </row>
    <row r="1665" spans="1:3">
      <c r="A1665" s="1">
        <v>2022</v>
      </c>
      <c r="B1665" s="8">
        <v>23</v>
      </c>
      <c r="C1665" s="8">
        <v>17</v>
      </c>
    </row>
    <row r="1666" spans="1:3">
      <c r="A1666" s="1">
        <v>2023</v>
      </c>
      <c r="B1666" s="8">
        <v>24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45.6</v>
      </c>
      <c r="C1675" s="9">
        <v>45.6</v>
      </c>
    </row>
    <row r="1676" spans="1:3">
      <c r="A1676" s="1">
        <v>2018</v>
      </c>
      <c r="B1676" s="9">
        <v>42.5</v>
      </c>
      <c r="C1676" s="9">
        <v>44.5</v>
      </c>
    </row>
    <row r="1677" spans="1:3">
      <c r="A1677" s="1">
        <v>2019</v>
      </c>
      <c r="B1677" s="9">
        <v>43.9</v>
      </c>
      <c r="C1677" s="9">
        <v>44.7</v>
      </c>
    </row>
    <row r="1678" spans="1:3">
      <c r="A1678" s="1">
        <v>2020</v>
      </c>
      <c r="B1678" s="9">
        <v>57.4</v>
      </c>
      <c r="C1678" s="9">
        <v>57</v>
      </c>
    </row>
    <row r="1679" spans="1:3">
      <c r="A1679" s="1">
        <v>2021</v>
      </c>
      <c r="B1679" s="9">
        <v>46.8</v>
      </c>
      <c r="C1679" s="9">
        <v>51.4</v>
      </c>
    </row>
    <row r="1680" spans="1:3">
      <c r="A1680" s="1">
        <v>2022</v>
      </c>
      <c r="B1680" s="9">
        <v>49.8</v>
      </c>
      <c r="C1680" s="9">
        <v>52.8</v>
      </c>
    </row>
    <row r="1681" spans="1:3">
      <c r="A1681" s="1">
        <v>2023</v>
      </c>
      <c r="B1681" s="9">
        <v>50.9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61</v>
      </c>
      <c r="C1690" s="9">
        <v>59</v>
      </c>
    </row>
    <row r="1691" spans="1:3">
      <c r="A1691" s="1">
        <v>2018</v>
      </c>
      <c r="B1691" s="9">
        <v>61.6</v>
      </c>
      <c r="C1691" s="9">
        <v>56.5</v>
      </c>
    </row>
    <row r="1692" spans="1:3">
      <c r="A1692" s="1">
        <v>2019</v>
      </c>
      <c r="B1692" s="9">
        <v>61.3</v>
      </c>
      <c r="C1692" s="9">
        <v>56.6</v>
      </c>
    </row>
    <row r="1693" spans="1:3">
      <c r="A1693" s="1">
        <v>2020</v>
      </c>
      <c r="B1693" s="9">
        <v>61</v>
      </c>
      <c r="C1693" s="9">
        <v>57.6</v>
      </c>
    </row>
    <row r="1694" spans="1:3">
      <c r="A1694" s="1">
        <v>2021</v>
      </c>
      <c r="B1694" s="9">
        <v>59.1</v>
      </c>
      <c r="C1694" s="9">
        <v>60.9</v>
      </c>
    </row>
    <row r="1695" spans="1:3">
      <c r="A1695" s="1">
        <v>2022</v>
      </c>
      <c r="B1695" s="9">
        <v>57</v>
      </c>
      <c r="C1695" s="9">
        <v>60.5</v>
      </c>
    </row>
    <row r="1696" spans="1:3">
      <c r="A1696" s="1">
        <v>2023</v>
      </c>
      <c r="B1696" s="9">
        <v>55.8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-446</v>
      </c>
      <c r="C1705" s="5">
        <v>154</v>
      </c>
    </row>
    <row r="1706" spans="1:3">
      <c r="A1706" s="1">
        <v>2018</v>
      </c>
      <c r="B1706" s="5">
        <v>348</v>
      </c>
      <c r="C1706" s="5">
        <v>204.9</v>
      </c>
    </row>
    <row r="1707" spans="1:3">
      <c r="A1707" s="1">
        <v>2019</v>
      </c>
      <c r="B1707" s="5">
        <v>288</v>
      </c>
      <c r="C1707" s="5">
        <v>-118.3</v>
      </c>
    </row>
    <row r="1708" spans="1:3">
      <c r="A1708" s="1">
        <v>2020</v>
      </c>
      <c r="B1708" s="5">
        <v>494</v>
      </c>
      <c r="C1708" s="5">
        <v>-116.6</v>
      </c>
    </row>
    <row r="1709" spans="1:3">
      <c r="A1709" s="1">
        <v>2021</v>
      </c>
      <c r="B1709" s="5">
        <v>1030</v>
      </c>
      <c r="C1709" s="5">
        <v>575.4</v>
      </c>
    </row>
    <row r="1710" spans="1:3">
      <c r="A1710" s="1">
        <v>2022</v>
      </c>
      <c r="B1710" s="5">
        <v>641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439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2.7</v>
      </c>
      <c r="C1735" s="8">
        <v>5.2</v>
      </c>
    </row>
    <row r="1736" spans="1:3">
      <c r="A1736" s="1">
        <v>2018</v>
      </c>
      <c r="B1736" s="8">
        <v>2.5</v>
      </c>
      <c r="C1736" s="8">
        <v>5.2</v>
      </c>
    </row>
    <row r="1737" spans="1:3">
      <c r="A1737" s="1">
        <v>2019</v>
      </c>
      <c r="B1737" s="8">
        <v>2.5</v>
      </c>
      <c r="C1737" s="8">
        <v>5.2</v>
      </c>
    </row>
    <row r="1738" spans="1:3">
      <c r="A1738" s="1">
        <v>2020</v>
      </c>
      <c r="B1738" s="8">
        <v>2</v>
      </c>
      <c r="C1738" s="8">
        <v>4.2</v>
      </c>
    </row>
    <row r="1739" spans="1:3">
      <c r="A1739" s="1">
        <v>2021</v>
      </c>
      <c r="B1739" s="8">
        <v>3.1</v>
      </c>
      <c r="C1739" s="8">
        <v>4.8</v>
      </c>
    </row>
    <row r="1740" spans="1:3">
      <c r="A1740" s="1">
        <v>2022</v>
      </c>
      <c r="B1740" s="8">
        <v>3.3</v>
      </c>
      <c r="C1740" s="8">
        <v>4.7</v>
      </c>
    </row>
    <row r="1741" spans="1:3">
      <c r="A1741" s="1">
        <v>2023</v>
      </c>
      <c r="B1741" s="8">
        <v>3.3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611A-7C1D-4516-8BCD-5FB13A8767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5EAF-A5FA-41C6-9D97-6613474570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C5C5-CDE7-46B5-A507-B9E8B887B2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3F99-FFC9-48A0-AABA-C1FC99914A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A9AA5-4A77-4672-A5D6-DDE756D46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ED56B-8B55-498B-9910-3D7A41F7ED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2026-05-03T03:36:41Z</dcterms:created>
  <dcterms:modified xsi:type="dcterms:W3CDTF">2026-05-03T03:36:42Z</dcterms:modified>
</cp:coreProperties>
</file>