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137F50-934F-4BDF-A417-B47A0139AF59}" xr6:coauthVersionLast="47" xr6:coauthVersionMax="47" xr10:uidLastSave="{00000000-0000-0000-0000-000000000000}"/>
  <bookViews>
    <workbookView xWindow="2730" yWindow="2730" windowWidth="21600" windowHeight="12645" firstSheet="6" activeTab="14" xr2:uid="{FF438BFD-54CD-4EAE-ABD7-1622CA54E9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<sst xmlns="http://schemas.openxmlformats.org/spreadsheetml/2006/main" count="880" uniqueCount="286">
  <si>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坂井市 Fiscal Chart Book</t>
  </si>
  <si>
    <t>Year: 2024</t>
  </si>
  <si>
    <t>出典：総務省「財政状況資料集」、澏谷英樹「地方財政ダッシュード」</t>
  </si>
  <si>
    <t>坂井市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</si>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</sst>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93248</c:v>
                </c:pt>
                <c:pt idx="1">
                  <c:v>93189</c:v>
                </c:pt>
                <c:pt idx="2">
                  <c:v>94110</c:v>
                </c:pt>
                <c:pt idx="3">
                  <c:v>93960</c:v>
                </c:pt>
                <c:pt idx="4">
                  <c:v>93531</c:v>
                </c:pt>
                <c:pt idx="5">
                  <c:v>93041</c:v>
                </c:pt>
                <c:pt idx="6">
                  <c:v>92760</c:v>
                </c:pt>
                <c:pt idx="7">
                  <c:v>92508</c:v>
                </c:pt>
                <c:pt idx="8">
                  <c:v>92004</c:v>
                </c:pt>
                <c:pt idx="9">
                  <c:v>91376</c:v>
                </c:pt>
                <c:pt idx="10">
                  <c:v>90815</c:v>
                </c:pt>
                <c:pt idx="11">
                  <c:v>89961</c:v>
                </c:pt>
                <c:pt idx="12">
                  <c:v>89369</c:v>
                </c:pt>
                <c:pt idx="13">
                  <c:v>88986</c:v>
                </c:pt>
                <c:pt idx="14">
                  <c:v>88430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B-446C-9FF1-9D85D1D37E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93189</c:v>
                </c:pt>
                <c:pt idx="2">
                  <c:v>92865</c:v>
                </c:pt>
                <c:pt idx="3">
                  <c:v>92760</c:v>
                </c:pt>
                <c:pt idx="4">
                  <c:v>92344</c:v>
                </c:pt>
                <c:pt idx="5">
                  <c:v>91809</c:v>
                </c:pt>
                <c:pt idx="6">
                  <c:v>91454</c:v>
                </c:pt>
                <c:pt idx="7">
                  <c:v>91122</c:v>
                </c:pt>
                <c:pt idx="8">
                  <c:v>90528</c:v>
                </c:pt>
                <c:pt idx="9">
                  <c:v>89702</c:v>
                </c:pt>
                <c:pt idx="10">
                  <c:v>89174</c:v>
                </c:pt>
                <c:pt idx="11">
                  <c:v>88494</c:v>
                </c:pt>
                <c:pt idx="12">
                  <c:v>87781</c:v>
                </c:pt>
                <c:pt idx="13">
                  <c:v>87121</c:v>
                </c:pt>
                <c:pt idx="14">
                  <c:v>86473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46C-9FF1-9D85D1D37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27008"/>
        <c:axId val="575127488"/>
      </c:lineChart>
      <c:catAx>
        <c:axId val="5751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7488"/>
        <c:crosses val="autoZero"/>
        <c:auto val="1"/>
        <c:lblAlgn val="ctr"/>
        <c:lblOffset val="100"/>
        <c:noMultiLvlLbl val="0"/>
      </c:catAx>
      <c:valAx>
        <c:axId val="575127488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26.3</c:v>
                </c:pt>
                <c:pt idx="2">
                  <c:v>25.6</c:v>
                </c:pt>
                <c:pt idx="3">
                  <c:v>22.9</c:v>
                </c:pt>
                <c:pt idx="4">
                  <c:v>22.8</c:v>
                </c:pt>
                <c:pt idx="5">
                  <c:v>22.1</c:v>
                </c:pt>
                <c:pt idx="6">
                  <c:v>21.4</c:v>
                </c:pt>
                <c:pt idx="7">
                  <c:v>22.2</c:v>
                </c:pt>
                <c:pt idx="8">
                  <c:v>21.2</c:v>
                </c:pt>
                <c:pt idx="9">
                  <c:v>21.2</c:v>
                </c:pt>
                <c:pt idx="10">
                  <c:v>20.8</c:v>
                </c:pt>
                <c:pt idx="11">
                  <c:v>21</c:v>
                </c:pt>
                <c:pt idx="12">
                  <c:v>20.2</c:v>
                </c:pt>
                <c:pt idx="13">
                  <c:v>23.6</c:v>
                </c:pt>
                <c:pt idx="14">
                  <c:v>22.8</c:v>
                </c:pt>
                <c:pt idx="15">
                  <c:v>23.6</c:v>
                </c:pt>
                <c:pt idx="16">
                  <c:v>24.3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F-4AB0-AFA0-0E0B83813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F-4AB0-AFA0-0E0B83813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6336"/>
        <c:axId val="921867296"/>
      </c:lineChart>
      <c:catAx>
        <c:axId val="921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7296"/>
        <c:crosses val="autoZero"/>
        <c:auto val="1"/>
        <c:lblAlgn val="ctr"/>
        <c:lblOffset val="100"/>
        <c:noMultiLvlLbl val="0"/>
      </c:catAx>
      <c:valAx>
        <c:axId val="9218672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13.5</c:v>
                </c:pt>
                <c:pt idx="3">
                  <c:v>12.7</c:v>
                </c:pt>
                <c:pt idx="4">
                  <c:v>13.2</c:v>
                </c:pt>
                <c:pt idx="5">
                  <c:v>13.9</c:v>
                </c:pt>
                <c:pt idx="6">
                  <c:v>14.4</c:v>
                </c:pt>
                <c:pt idx="7">
                  <c:v>15.5</c:v>
                </c:pt>
                <c:pt idx="8">
                  <c:v>14.9</c:v>
                </c:pt>
                <c:pt idx="9">
                  <c:v>15.5</c:v>
                </c:pt>
                <c:pt idx="10">
                  <c:v>14.9</c:v>
                </c:pt>
                <c:pt idx="11">
                  <c:v>14.2</c:v>
                </c:pt>
                <c:pt idx="12">
                  <c:v>13.8</c:v>
                </c:pt>
                <c:pt idx="13">
                  <c:v>11.7</c:v>
                </c:pt>
                <c:pt idx="14">
                  <c:v>12.9</c:v>
                </c:pt>
                <c:pt idx="15">
                  <c:v>12.8</c:v>
                </c:pt>
                <c:pt idx="16">
                  <c:v>13.4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EAF-9477-553CD2FB6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EAF-9477-553CD2FB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8256"/>
        <c:axId val="921862976"/>
      </c:lineChart>
      <c:catAx>
        <c:axId val="921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2976"/>
        <c:crosses val="autoZero"/>
        <c:auto val="1"/>
        <c:lblAlgn val="ctr"/>
        <c:lblOffset val="100"/>
        <c:noMultiLvlLbl val="0"/>
      </c:catAx>
      <c:valAx>
        <c:axId val="92186297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6.4</c:v>
                </c:pt>
                <c:pt idx="1">
                  <c:v>7.2</c:v>
                </c:pt>
                <c:pt idx="2">
                  <c:v>8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8.1</c:v>
                </c:pt>
                <c:pt idx="6">
                  <c:v>8.6</c:v>
                </c:pt>
                <c:pt idx="7">
                  <c:v>9.1</c:v>
                </c:pt>
                <c:pt idx="8">
                  <c:v>8.8000000000000007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8.1999999999999993</c:v>
                </c:pt>
                <c:pt idx="14">
                  <c:v>7.2</c:v>
                </c:pt>
                <c:pt idx="15">
                  <c:v>7.1</c:v>
                </c:pt>
                <c:pt idx="16">
                  <c:v>7.5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7-47B5-A56A-D093C389A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7-47B5-A56A-D093C389A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4896"/>
        <c:axId val="921865376"/>
      </c:lineChart>
      <c:catAx>
        <c:axId val="9218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5376"/>
        <c:crosses val="autoZero"/>
        <c:auto val="1"/>
        <c:lblAlgn val="ctr"/>
        <c:lblOffset val="100"/>
        <c:noMultiLvlLbl val="0"/>
      </c:catAx>
      <c:valAx>
        <c:axId val="92186537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4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</c:v>
                </c:pt>
                <c:pt idx="1">
                  <c:v>8.1999999999999993</c:v>
                </c:pt>
                <c:pt idx="2">
                  <c:v>8.9</c:v>
                </c:pt>
                <c:pt idx="3">
                  <c:v>8.8000000000000007</c:v>
                </c:pt>
                <c:pt idx="4">
                  <c:v>9.4</c:v>
                </c:pt>
                <c:pt idx="5">
                  <c:v>9.6</c:v>
                </c:pt>
                <c:pt idx="6">
                  <c:v>10</c:v>
                </c:pt>
                <c:pt idx="7">
                  <c:v>10.6</c:v>
                </c:pt>
                <c:pt idx="8">
                  <c:v>10.9</c:v>
                </c:pt>
                <c:pt idx="9">
                  <c:v>10.8</c:v>
                </c:pt>
                <c:pt idx="10">
                  <c:v>11.4</c:v>
                </c:pt>
                <c:pt idx="11">
                  <c:v>10.8</c:v>
                </c:pt>
                <c:pt idx="12">
                  <c:v>10.9</c:v>
                </c:pt>
                <c:pt idx="13">
                  <c:v>10.5</c:v>
                </c:pt>
                <c:pt idx="14">
                  <c:v>10.9</c:v>
                </c:pt>
                <c:pt idx="15">
                  <c:v>10.9</c:v>
                </c:pt>
                <c:pt idx="16">
                  <c:v>11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5EC-B547-3BC06F1E5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A-45EC-B547-3BC06F1E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7152"/>
        <c:axId val="829938592"/>
      </c:lineChart>
      <c:catAx>
        <c:axId val="8299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auto val="1"/>
        <c:lblAlgn val="ctr"/>
        <c:lblOffset val="100"/>
        <c:noMultiLvlLbl val="0"/>
      </c:catAx>
      <c:valAx>
        <c:axId val="8299385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24.3</c:v>
                </c:pt>
                <c:pt idx="1">
                  <c:v>23.3</c:v>
                </c:pt>
                <c:pt idx="2">
                  <c:v>21.2</c:v>
                </c:pt>
                <c:pt idx="3">
                  <c:v>18.100000000000001</c:v>
                </c:pt>
                <c:pt idx="4">
                  <c:v>19.3</c:v>
                </c:pt>
                <c:pt idx="5">
                  <c:v>19.5</c:v>
                </c:pt>
                <c:pt idx="6">
                  <c:v>20.2</c:v>
                </c:pt>
                <c:pt idx="7">
                  <c:v>20.399999999999999</c:v>
                </c:pt>
                <c:pt idx="8">
                  <c:v>20.6</c:v>
                </c:pt>
                <c:pt idx="9">
                  <c:v>21</c:v>
                </c:pt>
                <c:pt idx="10">
                  <c:v>20.7</c:v>
                </c:pt>
                <c:pt idx="11">
                  <c:v>21.2</c:v>
                </c:pt>
                <c:pt idx="12">
                  <c:v>20.5</c:v>
                </c:pt>
                <c:pt idx="13">
                  <c:v>20.5</c:v>
                </c:pt>
                <c:pt idx="14">
                  <c:v>20</c:v>
                </c:pt>
                <c:pt idx="15">
                  <c:v>21.2</c:v>
                </c:pt>
                <c:pt idx="16">
                  <c:v>21.6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2-41A1-8EE2-B9FA07967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2-41A1-8EE2-B9FA07967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112"/>
        <c:axId val="829936192"/>
      </c:lineChart>
      <c:catAx>
        <c:axId val="8299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192"/>
        <c:crosses val="autoZero"/>
        <c:auto val="1"/>
        <c:lblAlgn val="ctr"/>
        <c:lblOffset val="100"/>
        <c:noMultiLvlLbl val="0"/>
      </c:catAx>
      <c:valAx>
        <c:axId val="8299361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15.5</c:v>
                </c:pt>
                <c:pt idx="1">
                  <c:v>15.2</c:v>
                </c:pt>
                <c:pt idx="2">
                  <c:v>15.7</c:v>
                </c:pt>
                <c:pt idx="3">
                  <c:v>15.6</c:v>
                </c:pt>
                <c:pt idx="4">
                  <c:v>15.3</c:v>
                </c:pt>
                <c:pt idx="5">
                  <c:v>15.1</c:v>
                </c:pt>
                <c:pt idx="6">
                  <c:v>14.6</c:v>
                </c:pt>
                <c:pt idx="7">
                  <c:v>14.2</c:v>
                </c:pt>
                <c:pt idx="8">
                  <c:v>12.4</c:v>
                </c:pt>
                <c:pt idx="9">
                  <c:v>13.1</c:v>
                </c:pt>
                <c:pt idx="10">
                  <c:v>14.2</c:v>
                </c:pt>
                <c:pt idx="11">
                  <c:v>15.1</c:v>
                </c:pt>
                <c:pt idx="12">
                  <c:v>15.6</c:v>
                </c:pt>
                <c:pt idx="13">
                  <c:v>16.600000000000001</c:v>
                </c:pt>
                <c:pt idx="14">
                  <c:v>15.8</c:v>
                </c:pt>
                <c:pt idx="15">
                  <c:v>16.8</c:v>
                </c:pt>
                <c:pt idx="16">
                  <c:v>17.600000000000001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AEB-8151-B4B4E81C8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AEB-8151-B4B4E81C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291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912"/>
        <c:crosses val="autoZero"/>
        <c:auto val="1"/>
        <c:lblAlgn val="ctr"/>
        <c:lblOffset val="100"/>
        <c:noMultiLvlLbl val="0"/>
      </c:catAx>
      <c:valAx>
        <c:axId val="8299429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79.8</c:v>
                </c:pt>
                <c:pt idx="1">
                  <c:v>78.400000000000006</c:v>
                </c:pt>
                <c:pt idx="2">
                  <c:v>77.2</c:v>
                </c:pt>
                <c:pt idx="3">
                  <c:v>70.8</c:v>
                </c:pt>
                <c:pt idx="4">
                  <c:v>73.5</c:v>
                </c:pt>
                <c:pt idx="5">
                  <c:v>73.2</c:v>
                </c:pt>
                <c:pt idx="6">
                  <c:v>74.599999999999994</c:v>
                </c:pt>
                <c:pt idx="7">
                  <c:v>77.8</c:v>
                </c:pt>
                <c:pt idx="8">
                  <c:v>76.400000000000006</c:v>
                </c:pt>
                <c:pt idx="9">
                  <c:v>78.099999999999994</c:v>
                </c:pt>
                <c:pt idx="10">
                  <c:v>77.3</c:v>
                </c:pt>
                <c:pt idx="11">
                  <c:v>77</c:v>
                </c:pt>
                <c:pt idx="12">
                  <c:v>75.2</c:v>
                </c:pt>
                <c:pt idx="13">
                  <c:v>74.5</c:v>
                </c:pt>
                <c:pt idx="14">
                  <c:v>73.8</c:v>
                </c:pt>
                <c:pt idx="15">
                  <c:v>75.599999999999994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B30-BF6D-078FA8789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B30-BF6D-078FA8789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4483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832"/>
        <c:crosses val="autoZero"/>
        <c:auto val="1"/>
        <c:lblAlgn val="ctr"/>
        <c:lblOffset val="100"/>
        <c:noMultiLvlLbl val="0"/>
      </c:catAx>
      <c:valAx>
        <c:axId val="8299448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3642</c:v>
                </c:pt>
                <c:pt idx="1">
                  <c:v>3101</c:v>
                </c:pt>
                <c:pt idx="2">
                  <c:v>2944</c:v>
                </c:pt>
                <c:pt idx="3">
                  <c:v>3223</c:v>
                </c:pt>
                <c:pt idx="4">
                  <c:v>3544</c:v>
                </c:pt>
                <c:pt idx="5">
                  <c:v>3201</c:v>
                </c:pt>
                <c:pt idx="6">
                  <c:v>3199</c:v>
                </c:pt>
                <c:pt idx="7">
                  <c:v>3149</c:v>
                </c:pt>
                <c:pt idx="8">
                  <c:v>3736</c:v>
                </c:pt>
                <c:pt idx="9">
                  <c:v>3002</c:v>
                </c:pt>
                <c:pt idx="10">
                  <c:v>3061</c:v>
                </c:pt>
                <c:pt idx="11">
                  <c:v>2914</c:v>
                </c:pt>
                <c:pt idx="12">
                  <c:v>2841</c:v>
                </c:pt>
                <c:pt idx="13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393-B2E3-390E4A2AB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393-B2E3-390E4A2AB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7232"/>
        <c:axId val="829949152"/>
      </c:lineChart>
      <c:catAx>
        <c:axId val="8299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152"/>
        <c:crosses val="autoZero"/>
        <c:auto val="1"/>
        <c:lblAlgn val="ctr"/>
        <c:lblOffset val="100"/>
        <c:noMultiLvlLbl val="0"/>
      </c:catAx>
      <c:valAx>
        <c:axId val="82994915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2807</c:v>
                </c:pt>
                <c:pt idx="1">
                  <c:v>2131</c:v>
                </c:pt>
                <c:pt idx="2">
                  <c:v>1887</c:v>
                </c:pt>
                <c:pt idx="3">
                  <c:v>1576</c:v>
                </c:pt>
                <c:pt idx="4">
                  <c:v>1578</c:v>
                </c:pt>
                <c:pt idx="5">
                  <c:v>1213</c:v>
                </c:pt>
                <c:pt idx="6">
                  <c:v>1188</c:v>
                </c:pt>
                <c:pt idx="7">
                  <c:v>1051</c:v>
                </c:pt>
                <c:pt idx="8">
                  <c:v>876</c:v>
                </c:pt>
                <c:pt idx="9">
                  <c:v>893</c:v>
                </c:pt>
                <c:pt idx="10">
                  <c:v>881</c:v>
                </c:pt>
                <c:pt idx="11">
                  <c:v>625</c:v>
                </c:pt>
                <c:pt idx="12">
                  <c:v>601</c:v>
                </c:pt>
                <c:pt idx="13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5-47C3-A836-09776E39D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5-47C3-A836-09776E39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7123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auto val="1"/>
        <c:lblAlgn val="ctr"/>
        <c:lblOffset val="100"/>
        <c:noMultiLvlLbl val="0"/>
      </c:catAx>
      <c:valAx>
        <c:axId val="828371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16826</c:v>
                </c:pt>
                <c:pt idx="1">
                  <c:v>16572</c:v>
                </c:pt>
                <c:pt idx="2">
                  <c:v>16285</c:v>
                </c:pt>
                <c:pt idx="3">
                  <c:v>20338</c:v>
                </c:pt>
                <c:pt idx="4">
                  <c:v>19745</c:v>
                </c:pt>
                <c:pt idx="5">
                  <c:v>28292</c:v>
                </c:pt>
                <c:pt idx="6">
                  <c:v>21559</c:v>
                </c:pt>
                <c:pt idx="7">
                  <c:v>16470</c:v>
                </c:pt>
                <c:pt idx="8">
                  <c:v>16710</c:v>
                </c:pt>
                <c:pt idx="9">
                  <c:v>18405</c:v>
                </c:pt>
                <c:pt idx="10">
                  <c:v>17792</c:v>
                </c:pt>
                <c:pt idx="11">
                  <c:v>17354</c:v>
                </c:pt>
                <c:pt idx="12">
                  <c:v>18636</c:v>
                </c:pt>
                <c:pt idx="13">
                  <c:v>19522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B3C-9EBD-27C3337E9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B3C-9EBD-27C3337E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28372192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auto val="1"/>
        <c:lblAlgn val="ctr"/>
        <c:lblOffset val="100"/>
        <c:noMultiLvlLbl val="0"/>
      </c:catAx>
      <c:valAx>
        <c:axId val="8283721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35033287</c:v>
                </c:pt>
                <c:pt idx="2">
                  <c:v>36088776</c:v>
                </c:pt>
                <c:pt idx="3">
                  <c:v>37232746</c:v>
                </c:pt>
                <c:pt idx="4">
                  <c:v>37898807</c:v>
                </c:pt>
                <c:pt idx="5">
                  <c:v>38388210</c:v>
                </c:pt>
                <c:pt idx="6">
                  <c:v>41343119</c:v>
                </c:pt>
                <c:pt idx="7">
                  <c:v>41136472</c:v>
                </c:pt>
                <c:pt idx="8">
                  <c:v>40555326</c:v>
                </c:pt>
                <c:pt idx="9">
                  <c:v>47368637</c:v>
                </c:pt>
                <c:pt idx="10">
                  <c:v>58189122</c:v>
                </c:pt>
                <c:pt idx="11">
                  <c:v>49339357</c:v>
                </c:pt>
                <c:pt idx="12">
                  <c:v>48020469</c:v>
                </c:pt>
                <c:pt idx="13">
                  <c:v>51211702</c:v>
                </c:pt>
                <c:pt idx="14">
                  <c:v>54415453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3-4A73-9869-86C515B2D1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33985381</c:v>
                </c:pt>
                <c:pt idx="2">
                  <c:v>34620535</c:v>
                </c:pt>
                <c:pt idx="3">
                  <c:v>35715916</c:v>
                </c:pt>
                <c:pt idx="4">
                  <c:v>36879726</c:v>
                </c:pt>
                <c:pt idx="5">
                  <c:v>37334171</c:v>
                </c:pt>
                <c:pt idx="6">
                  <c:v>40539543</c:v>
                </c:pt>
                <c:pt idx="7">
                  <c:v>39824129</c:v>
                </c:pt>
                <c:pt idx="8">
                  <c:v>39144073</c:v>
                </c:pt>
                <c:pt idx="9">
                  <c:v>45834125</c:v>
                </c:pt>
                <c:pt idx="10">
                  <c:v>56648912</c:v>
                </c:pt>
                <c:pt idx="11">
                  <c:v>47380415</c:v>
                </c:pt>
                <c:pt idx="12">
                  <c:v>46256167</c:v>
                </c:pt>
                <c:pt idx="13">
                  <c:v>50048271</c:v>
                </c:pt>
                <c:pt idx="14">
                  <c:v>51844374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3-4A73-9869-86C515B2D1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1047906</c:v>
                </c:pt>
                <c:pt idx="2">
                  <c:v>1468241</c:v>
                </c:pt>
                <c:pt idx="3">
                  <c:v>1516830</c:v>
                </c:pt>
                <c:pt idx="4">
                  <c:v>1019081</c:v>
                </c:pt>
                <c:pt idx="5">
                  <c:v>1054039</c:v>
                </c:pt>
                <c:pt idx="6">
                  <c:v>803576</c:v>
                </c:pt>
                <c:pt idx="7">
                  <c:v>1312343</c:v>
                </c:pt>
                <c:pt idx="8">
                  <c:v>1411253</c:v>
                </c:pt>
                <c:pt idx="9">
                  <c:v>1534512</c:v>
                </c:pt>
                <c:pt idx="10">
                  <c:v>1540210</c:v>
                </c:pt>
                <c:pt idx="11">
                  <c:v>1958942</c:v>
                </c:pt>
                <c:pt idx="12">
                  <c:v>1764302</c:v>
                </c:pt>
                <c:pt idx="13">
                  <c:v>1163431</c:v>
                </c:pt>
                <c:pt idx="14">
                  <c:v>2571079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3-4A73-9869-86C515B2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67184"/>
        <c:axId val="931568144"/>
      </c:lineChart>
      <c:catAx>
        <c:axId val="9315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68144"/>
        <c:crosses val="autoZero"/>
        <c:auto val="1"/>
        <c:lblAlgn val="ctr"/>
        <c:lblOffset val="100"/>
        <c:noMultiLvlLbl val="0"/>
      </c:catAx>
      <c:valAx>
        <c:axId val="93156814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671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C-47ED-9A77-B481F5D09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C-47ED-9A77-B481F5D0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112"/>
        <c:axId val="828368352"/>
      </c:lineChart>
      <c:catAx>
        <c:axId val="828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auto val="1"/>
        <c:lblAlgn val="ctr"/>
        <c:lblOffset val="100"/>
        <c:noMultiLvlLbl val="0"/>
      </c:catAx>
      <c:valAx>
        <c:axId val="8283683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38001</c:v>
                </c:pt>
                <c:pt idx="1">
                  <c:v>36033</c:v>
                </c:pt>
                <c:pt idx="2">
                  <c:v>37910</c:v>
                </c:pt>
                <c:pt idx="3">
                  <c:v>42897</c:v>
                </c:pt>
                <c:pt idx="4">
                  <c:v>54350</c:v>
                </c:pt>
                <c:pt idx="5">
                  <c:v>55780</c:v>
                </c:pt>
                <c:pt idx="6">
                  <c:v>76688</c:v>
                </c:pt>
                <c:pt idx="7">
                  <c:v>77903</c:v>
                </c:pt>
                <c:pt idx="8">
                  <c:v>88227</c:v>
                </c:pt>
                <c:pt idx="9">
                  <c:v>228966</c:v>
                </c:pt>
                <c:pt idx="10">
                  <c:v>95416</c:v>
                </c:pt>
                <c:pt idx="11">
                  <c:v>88914</c:v>
                </c:pt>
                <c:pt idx="12">
                  <c:v>112095</c:v>
                </c:pt>
                <c:pt idx="13">
                  <c:v>109745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33D-934E-7ED5B907C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B-433D-934E-7ED5B907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672"/>
        <c:axId val="828373632"/>
      </c:lineChart>
      <c:catAx>
        <c:axId val="8283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auto val="1"/>
        <c:lblAlgn val="ctr"/>
        <c:lblOffset val="100"/>
        <c:noMultiLvlLbl val="0"/>
      </c:catAx>
      <c:valAx>
        <c:axId val="8283736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14196</c:v>
                </c:pt>
                <c:pt idx="1">
                  <c:v>14181</c:v>
                </c:pt>
                <c:pt idx="2">
                  <c:v>13542</c:v>
                </c:pt>
                <c:pt idx="3">
                  <c:v>15883</c:v>
                </c:pt>
                <c:pt idx="4">
                  <c:v>17926</c:v>
                </c:pt>
                <c:pt idx="5">
                  <c:v>46841</c:v>
                </c:pt>
                <c:pt idx="6">
                  <c:v>21988</c:v>
                </c:pt>
                <c:pt idx="7">
                  <c:v>23564</c:v>
                </c:pt>
                <c:pt idx="8">
                  <c:v>78683</c:v>
                </c:pt>
                <c:pt idx="9">
                  <c:v>20942</c:v>
                </c:pt>
                <c:pt idx="10">
                  <c:v>28237</c:v>
                </c:pt>
                <c:pt idx="11">
                  <c:v>25935</c:v>
                </c:pt>
                <c:pt idx="12">
                  <c:v>26593</c:v>
                </c:pt>
                <c:pt idx="13">
                  <c:v>34544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F-4AA2-85C4-328AD263D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F-4AA2-85C4-328AD263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072"/>
        <c:axId val="828378432"/>
      </c:lineChart>
      <c:catAx>
        <c:axId val="8283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auto val="1"/>
        <c:lblAlgn val="ctr"/>
        <c:lblOffset val="100"/>
        <c:noMultiLvlLbl val="0"/>
      </c:catAx>
      <c:valAx>
        <c:axId val="828378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58789</c:v>
                </c:pt>
                <c:pt idx="1">
                  <c:v>72256</c:v>
                </c:pt>
                <c:pt idx="2">
                  <c:v>76911</c:v>
                </c:pt>
                <c:pt idx="3">
                  <c:v>70935</c:v>
                </c:pt>
                <c:pt idx="4">
                  <c:v>62020</c:v>
                </c:pt>
                <c:pt idx="5">
                  <c:v>57371</c:v>
                </c:pt>
                <c:pt idx="6">
                  <c:v>45030</c:v>
                </c:pt>
                <c:pt idx="7">
                  <c:v>50049</c:v>
                </c:pt>
                <c:pt idx="8">
                  <c:v>57615</c:v>
                </c:pt>
                <c:pt idx="9">
                  <c:v>70787</c:v>
                </c:pt>
                <c:pt idx="10">
                  <c:v>63553</c:v>
                </c:pt>
                <c:pt idx="11">
                  <c:v>64924</c:v>
                </c:pt>
                <c:pt idx="12">
                  <c:v>65808</c:v>
                </c:pt>
                <c:pt idx="13">
                  <c:v>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F-4D2B-A46B-7FF40153F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F-4D2B-A46B-7FF40153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232"/>
        <c:axId val="828383712"/>
      </c:lineChart>
      <c:catAx>
        <c:axId val="828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828-BBFB-B2B8EF17C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828-BBFB-B2B8EF17C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6160"/>
        <c:axId val="827432880"/>
      </c:lineChart>
      <c:catAx>
        <c:axId val="827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880"/>
        <c:crosses val="autoZero"/>
        <c:auto val="1"/>
        <c:lblAlgn val="ctr"/>
        <c:lblOffset val="100"/>
        <c:noMultiLvlLbl val="0"/>
      </c:catAx>
      <c:valAx>
        <c:axId val="827432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125084</c:v>
                </c:pt>
                <c:pt idx="1">
                  <c:v>125497</c:v>
                </c:pt>
                <c:pt idx="2">
                  <c:v>129048</c:v>
                </c:pt>
                <c:pt idx="3">
                  <c:v>139576</c:v>
                </c:pt>
                <c:pt idx="4">
                  <c:v>146436</c:v>
                </c:pt>
                <c:pt idx="5">
                  <c:v>149584</c:v>
                </c:pt>
                <c:pt idx="6">
                  <c:v>150631</c:v>
                </c:pt>
                <c:pt idx="7">
                  <c:v>148917</c:v>
                </c:pt>
                <c:pt idx="8">
                  <c:v>152457</c:v>
                </c:pt>
                <c:pt idx="9">
                  <c:v>156846</c:v>
                </c:pt>
                <c:pt idx="10">
                  <c:v>177742</c:v>
                </c:pt>
                <c:pt idx="11">
                  <c:v>169687</c:v>
                </c:pt>
                <c:pt idx="12">
                  <c:v>179219</c:v>
                </c:pt>
                <c:pt idx="13">
                  <c:v>197221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C-499C-B157-EE00F49A4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C-499C-B157-EE00F49A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6720"/>
        <c:axId val="827437680"/>
      </c:lineChart>
      <c:catAx>
        <c:axId val="8274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680"/>
        <c:crosses val="autoZero"/>
        <c:auto val="1"/>
        <c:lblAlgn val="ctr"/>
        <c:lblOffset val="100"/>
        <c:noMultiLvlLbl val="0"/>
      </c:catAx>
      <c:valAx>
        <c:axId val="82743768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11184</c:v>
                </c:pt>
                <c:pt idx="1">
                  <c:v>10280</c:v>
                </c:pt>
                <c:pt idx="2">
                  <c:v>11396</c:v>
                </c:pt>
                <c:pt idx="3">
                  <c:v>11578</c:v>
                </c:pt>
                <c:pt idx="4">
                  <c:v>13344</c:v>
                </c:pt>
                <c:pt idx="5">
                  <c:v>11992</c:v>
                </c:pt>
                <c:pt idx="6">
                  <c:v>11965</c:v>
                </c:pt>
                <c:pt idx="7">
                  <c:v>11443</c:v>
                </c:pt>
                <c:pt idx="8">
                  <c:v>10063</c:v>
                </c:pt>
                <c:pt idx="9">
                  <c:v>15267</c:v>
                </c:pt>
                <c:pt idx="10">
                  <c:v>20809</c:v>
                </c:pt>
                <c:pt idx="11">
                  <c:v>22540</c:v>
                </c:pt>
                <c:pt idx="12">
                  <c:v>25624</c:v>
                </c:pt>
                <c:pt idx="13">
                  <c:v>31717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A-465D-AE0F-1B182CC8B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A-465D-AE0F-1B182CC8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7200"/>
        <c:axId val="827441040"/>
      </c:lineChart>
      <c:catAx>
        <c:axId val="8274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1040"/>
        <c:crosses val="autoZero"/>
        <c:auto val="1"/>
        <c:lblAlgn val="ctr"/>
        <c:lblOffset val="100"/>
        <c:noMultiLvlLbl val="0"/>
      </c:catAx>
      <c:valAx>
        <c:axId val="827441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</c:v>
                </c:pt>
                <c:pt idx="8">
                  <c:v>287</c:v>
                </c:pt>
                <c:pt idx="9">
                  <c:v>86</c:v>
                </c:pt>
                <c:pt idx="10">
                  <c:v>116</c:v>
                </c:pt>
                <c:pt idx="11">
                  <c:v>40</c:v>
                </c:pt>
                <c:pt idx="12">
                  <c:v>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9-4248-A0D5-0BD30F463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9-4248-A0D5-0BD30F46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840"/>
        <c:axId val="827434800"/>
      </c:lineChart>
      <c:catAx>
        <c:axId val="82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800"/>
        <c:crosses val="autoZero"/>
        <c:auto val="1"/>
        <c:lblAlgn val="ctr"/>
        <c:lblOffset val="100"/>
        <c:noMultiLvlLbl val="0"/>
      </c:catAx>
      <c:valAx>
        <c:axId val="827434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22638</c:v>
                </c:pt>
                <c:pt idx="1">
                  <c:v>20981</c:v>
                </c:pt>
                <c:pt idx="2">
                  <c:v>23381</c:v>
                </c:pt>
                <c:pt idx="3">
                  <c:v>22339</c:v>
                </c:pt>
                <c:pt idx="4">
                  <c:v>23645</c:v>
                </c:pt>
                <c:pt idx="5">
                  <c:v>23124</c:v>
                </c:pt>
                <c:pt idx="6">
                  <c:v>23426</c:v>
                </c:pt>
                <c:pt idx="7">
                  <c:v>23378</c:v>
                </c:pt>
                <c:pt idx="8">
                  <c:v>24154</c:v>
                </c:pt>
                <c:pt idx="9">
                  <c:v>27666</c:v>
                </c:pt>
                <c:pt idx="10">
                  <c:v>36563</c:v>
                </c:pt>
                <c:pt idx="11">
                  <c:v>38692</c:v>
                </c:pt>
                <c:pt idx="12">
                  <c:v>33741</c:v>
                </c:pt>
                <c:pt idx="13">
                  <c:v>34338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C93-A53A-94E967616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C93-A53A-94E96761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9120"/>
        <c:axId val="827440560"/>
      </c:lineChart>
      <c:catAx>
        <c:axId val="8274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560"/>
        <c:crosses val="autoZero"/>
        <c:auto val="1"/>
        <c:lblAlgn val="ctr"/>
        <c:lblOffset val="100"/>
        <c:noMultiLvlLbl val="0"/>
      </c:catAx>
      <c:valAx>
        <c:axId val="8274405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33508</c:v>
                </c:pt>
                <c:pt idx="1">
                  <c:v>29907</c:v>
                </c:pt>
                <c:pt idx="2">
                  <c:v>31117</c:v>
                </c:pt>
                <c:pt idx="3">
                  <c:v>31337</c:v>
                </c:pt>
                <c:pt idx="4">
                  <c:v>27367</c:v>
                </c:pt>
                <c:pt idx="5">
                  <c:v>27403</c:v>
                </c:pt>
                <c:pt idx="6">
                  <c:v>39124</c:v>
                </c:pt>
                <c:pt idx="7">
                  <c:v>31077</c:v>
                </c:pt>
                <c:pt idx="8">
                  <c:v>29098</c:v>
                </c:pt>
                <c:pt idx="9">
                  <c:v>37377</c:v>
                </c:pt>
                <c:pt idx="10">
                  <c:v>37539</c:v>
                </c:pt>
                <c:pt idx="11">
                  <c:v>39204</c:v>
                </c:pt>
                <c:pt idx="12">
                  <c:v>47735</c:v>
                </c:pt>
                <c:pt idx="13">
                  <c:v>33224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1A6-A5C4-106AB819E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1A6-A5C4-106AB819E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9232"/>
        <c:axId val="877815312"/>
      </c:lineChart>
      <c:catAx>
        <c:axId val="8778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312"/>
        <c:crosses val="autoZero"/>
        <c:auto val="1"/>
        <c:lblAlgn val="ctr"/>
        <c:lblOffset val="100"/>
        <c:noMultiLvlLbl val="0"/>
      </c:catAx>
      <c:valAx>
        <c:axId val="8778153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0.72</c:v>
                </c:pt>
                <c:pt idx="1">
                  <c:v>0.75</c:v>
                </c:pt>
                <c:pt idx="2">
                  <c:v>0.75</c:v>
                </c:pt>
                <c:pt idx="3">
                  <c:v>0.72</c:v>
                </c:pt>
                <c:pt idx="4">
                  <c:v>0.69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0.67</c:v>
                </c:pt>
                <c:pt idx="10">
                  <c:v>0.66</c:v>
                </c:pt>
                <c:pt idx="11">
                  <c:v>0.66</c:v>
                </c:pt>
                <c:pt idx="12">
                  <c:v>0.66</c:v>
                </c:pt>
                <c:pt idx="13">
                  <c:v>0.65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0-4493-99EF-59363E925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0-4493-99EF-59363E925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8384"/>
        <c:axId val="972026944"/>
      </c:lineChart>
      <c:catAx>
        <c:axId val="9720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944"/>
        <c:crosses val="autoZero"/>
        <c:auto val="1"/>
        <c:lblAlgn val="ctr"/>
        <c:lblOffset val="100"/>
        <c:noMultiLvlLbl val="0"/>
      </c:catAx>
      <c:valAx>
        <c:axId val="972026944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83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38019</c:v>
                </c:pt>
                <c:pt idx="1">
                  <c:v>36934</c:v>
                </c:pt>
                <c:pt idx="2">
                  <c:v>35698</c:v>
                </c:pt>
                <c:pt idx="3">
                  <c:v>34622</c:v>
                </c:pt>
                <c:pt idx="4">
                  <c:v>31311</c:v>
                </c:pt>
                <c:pt idx="5">
                  <c:v>32236</c:v>
                </c:pt>
                <c:pt idx="6">
                  <c:v>35694</c:v>
                </c:pt>
                <c:pt idx="7">
                  <c:v>38219</c:v>
                </c:pt>
                <c:pt idx="8">
                  <c:v>39694</c:v>
                </c:pt>
                <c:pt idx="9">
                  <c:v>43546</c:v>
                </c:pt>
                <c:pt idx="10">
                  <c:v>44970</c:v>
                </c:pt>
                <c:pt idx="11">
                  <c:v>46757</c:v>
                </c:pt>
                <c:pt idx="12">
                  <c:v>49457</c:v>
                </c:pt>
                <c:pt idx="13">
                  <c:v>51302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0-4293-A6F3-53DDBFF7E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0-4293-A6F3-53DDBFF7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2032"/>
        <c:axId val="877827312"/>
      </c:lineChart>
      <c:catAx>
        <c:axId val="8778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7312"/>
        <c:crosses val="autoZero"/>
        <c:auto val="1"/>
        <c:lblAlgn val="ctr"/>
        <c:lblOffset val="100"/>
        <c:noMultiLvlLbl val="0"/>
      </c:catAx>
      <c:valAx>
        <c:axId val="8778273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61305</c:v>
                </c:pt>
                <c:pt idx="1">
                  <c:v>58840</c:v>
                </c:pt>
                <c:pt idx="2">
                  <c:v>56598</c:v>
                </c:pt>
                <c:pt idx="3">
                  <c:v>57832</c:v>
                </c:pt>
                <c:pt idx="4">
                  <c:v>58709</c:v>
                </c:pt>
                <c:pt idx="5">
                  <c:v>55790</c:v>
                </c:pt>
                <c:pt idx="6">
                  <c:v>56397</c:v>
                </c:pt>
                <c:pt idx="7">
                  <c:v>57688</c:v>
                </c:pt>
                <c:pt idx="8">
                  <c:v>56120</c:v>
                </c:pt>
                <c:pt idx="9">
                  <c:v>69954</c:v>
                </c:pt>
                <c:pt idx="10">
                  <c:v>71912</c:v>
                </c:pt>
                <c:pt idx="11">
                  <c:v>72363</c:v>
                </c:pt>
                <c:pt idx="12">
                  <c:v>75084</c:v>
                </c:pt>
                <c:pt idx="13">
                  <c:v>83419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FFF-B315-55979AAA0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FFF-B315-55979AAA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7712"/>
        <c:axId val="877814832"/>
      </c:lineChart>
      <c:catAx>
        <c:axId val="877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832"/>
        <c:crosses val="autoZero"/>
        <c:auto val="1"/>
        <c:lblAlgn val="ctr"/>
        <c:lblOffset val="100"/>
        <c:noMultiLvlLbl val="0"/>
      </c:catAx>
      <c:valAx>
        <c:axId val="87781483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65344</c:v>
                </c:pt>
                <c:pt idx="1">
                  <c:v>61409</c:v>
                </c:pt>
                <c:pt idx="2">
                  <c:v>64594</c:v>
                </c:pt>
                <c:pt idx="3">
                  <c:v>71514</c:v>
                </c:pt>
                <c:pt idx="4">
                  <c:v>69406</c:v>
                </c:pt>
                <c:pt idx="5">
                  <c:v>99496</c:v>
                </c:pt>
                <c:pt idx="6">
                  <c:v>70368</c:v>
                </c:pt>
                <c:pt idx="7">
                  <c:v>70399</c:v>
                </c:pt>
                <c:pt idx="8">
                  <c:v>105913</c:v>
                </c:pt>
                <c:pt idx="9">
                  <c:v>184737</c:v>
                </c:pt>
                <c:pt idx="10">
                  <c:v>82573</c:v>
                </c:pt>
                <c:pt idx="11">
                  <c:v>96345</c:v>
                </c:pt>
                <c:pt idx="12">
                  <c:v>94804</c:v>
                </c:pt>
                <c:pt idx="13">
                  <c:v>81334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D-4560-A347-926E2C84D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560-A347-926E2C84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2512"/>
        <c:axId val="877826832"/>
      </c:lineChart>
      <c:catAx>
        <c:axId val="8778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832"/>
        <c:crosses val="autoZero"/>
        <c:auto val="1"/>
        <c:lblAlgn val="ctr"/>
        <c:lblOffset val="100"/>
        <c:noMultiLvlLbl val="0"/>
      </c:catAx>
      <c:valAx>
        <c:axId val="877826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</c:v>
                </c:pt>
                <c:pt idx="8">
                  <c:v>287</c:v>
                </c:pt>
                <c:pt idx="9">
                  <c:v>86</c:v>
                </c:pt>
                <c:pt idx="10">
                  <c:v>116</c:v>
                </c:pt>
                <c:pt idx="11">
                  <c:v>40</c:v>
                </c:pt>
                <c:pt idx="12">
                  <c:v>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6-40EC-8850-5B45EAE3D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6-40EC-8850-5B45EAE3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8672"/>
        <c:axId val="877814352"/>
      </c:lineChart>
      <c:catAx>
        <c:axId val="8778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352"/>
        <c:crosses val="autoZero"/>
        <c:auto val="1"/>
        <c:lblAlgn val="ctr"/>
        <c:lblOffset val="100"/>
        <c:noMultiLvlLbl val="0"/>
      </c:catAx>
      <c:valAx>
        <c:axId val="877814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74</c:v>
                </c:pt>
                <c:pt idx="2">
                  <c:v>458</c:v>
                </c:pt>
                <c:pt idx="3">
                  <c:v>235</c:v>
                </c:pt>
                <c:pt idx="4">
                  <c:v>263</c:v>
                </c:pt>
                <c:pt idx="5">
                  <c:v>1762</c:v>
                </c:pt>
                <c:pt idx="6">
                  <c:v>1795</c:v>
                </c:pt>
                <c:pt idx="7">
                  <c:v>1906</c:v>
                </c:pt>
                <c:pt idx="8">
                  <c:v>2215</c:v>
                </c:pt>
                <c:pt idx="9">
                  <c:v>2109</c:v>
                </c:pt>
                <c:pt idx="10">
                  <c:v>4446</c:v>
                </c:pt>
                <c:pt idx="11">
                  <c:v>4906</c:v>
                </c:pt>
                <c:pt idx="12">
                  <c:v>4495</c:v>
                </c:pt>
                <c:pt idx="13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B-4CF2-BE7C-E43E0609C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B-4CF2-BE7C-E43E0609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5872"/>
        <c:axId val="877826352"/>
      </c:lineChart>
      <c:catAx>
        <c:axId val="8778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352"/>
        <c:crosses val="autoZero"/>
        <c:auto val="1"/>
        <c:lblAlgn val="ctr"/>
        <c:lblOffset val="100"/>
        <c:noMultiLvlLbl val="0"/>
      </c:catAx>
      <c:valAx>
        <c:axId val="877826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50818</c:v>
                </c:pt>
                <c:pt idx="1">
                  <c:v>50000</c:v>
                </c:pt>
                <c:pt idx="2">
                  <c:v>51881</c:v>
                </c:pt>
                <c:pt idx="3">
                  <c:v>55401</c:v>
                </c:pt>
                <c:pt idx="4">
                  <c:v>56914</c:v>
                </c:pt>
                <c:pt idx="5">
                  <c:v>59239</c:v>
                </c:pt>
                <c:pt idx="6">
                  <c:v>60300</c:v>
                </c:pt>
                <c:pt idx="7">
                  <c:v>61666</c:v>
                </c:pt>
                <c:pt idx="8">
                  <c:v>61525</c:v>
                </c:pt>
                <c:pt idx="9">
                  <c:v>69959</c:v>
                </c:pt>
                <c:pt idx="10">
                  <c:v>72687</c:v>
                </c:pt>
                <c:pt idx="11">
                  <c:v>79252</c:v>
                </c:pt>
                <c:pt idx="12">
                  <c:v>71333</c:v>
                </c:pt>
                <c:pt idx="13">
                  <c:v>72117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C-438F-8537-85F4C5AFB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C-438F-8537-85F4C5AF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7040"/>
        <c:axId val="1051591760"/>
      </c:lineChart>
      <c:catAx>
        <c:axId val="10515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760"/>
        <c:crosses val="autoZero"/>
        <c:auto val="1"/>
        <c:lblAlgn val="ctr"/>
        <c:lblOffset val="100"/>
        <c:noMultiLvlLbl val="0"/>
      </c:catAx>
      <c:valAx>
        <c:axId val="10515917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44857</c:v>
                </c:pt>
                <c:pt idx="1">
                  <c:v>57376</c:v>
                </c:pt>
                <c:pt idx="2">
                  <c:v>63722</c:v>
                </c:pt>
                <c:pt idx="3">
                  <c:v>61088</c:v>
                </c:pt>
                <c:pt idx="4">
                  <c:v>63522</c:v>
                </c:pt>
                <c:pt idx="5">
                  <c:v>70801</c:v>
                </c:pt>
                <c:pt idx="6">
                  <c:v>69323</c:v>
                </c:pt>
                <c:pt idx="7">
                  <c:v>62671</c:v>
                </c:pt>
                <c:pt idx="8">
                  <c:v>93590</c:v>
                </c:pt>
                <c:pt idx="9">
                  <c:v>91089</c:v>
                </c:pt>
                <c:pt idx="10">
                  <c:v>57844</c:v>
                </c:pt>
                <c:pt idx="11">
                  <c:v>50736</c:v>
                </c:pt>
                <c:pt idx="12">
                  <c:v>67012</c:v>
                </c:pt>
                <c:pt idx="13">
                  <c:v>75901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6-4F07-A497-DD3F01BF9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6-4F07-A497-DD3F01BF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4560"/>
        <c:axId val="1051596080"/>
      </c:lineChart>
      <c:catAx>
        <c:axId val="10515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080"/>
        <c:crosses val="autoZero"/>
        <c:auto val="1"/>
        <c:lblAlgn val="ctr"/>
        <c:lblOffset val="100"/>
        <c:noMultiLvlLbl val="0"/>
      </c:catAx>
      <c:valAx>
        <c:axId val="10515960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6-4785-B3F3-22F6C9CA0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6-4785-B3F3-22F6C9CA0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7440"/>
        <c:axId val="1051583600"/>
      </c:lineChart>
      <c:catAx>
        <c:axId val="10515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auto val="1"/>
        <c:lblAlgn val="ctr"/>
        <c:lblOffset val="100"/>
        <c:noMultiLvlLbl val="0"/>
      </c:catAx>
      <c:valAx>
        <c:axId val="1051583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6537</c:v>
                </c:pt>
                <c:pt idx="1">
                  <c:v>6176</c:v>
                </c:pt>
                <c:pt idx="2">
                  <c:v>7233</c:v>
                </c:pt>
                <c:pt idx="3">
                  <c:v>7173</c:v>
                </c:pt>
                <c:pt idx="4">
                  <c:v>6988</c:v>
                </c:pt>
                <c:pt idx="5">
                  <c:v>6550</c:v>
                </c:pt>
                <c:pt idx="6">
                  <c:v>6235</c:v>
                </c:pt>
                <c:pt idx="7">
                  <c:v>5306</c:v>
                </c:pt>
                <c:pt idx="8">
                  <c:v>4816</c:v>
                </c:pt>
                <c:pt idx="9">
                  <c:v>4548</c:v>
                </c:pt>
                <c:pt idx="10">
                  <c:v>4769</c:v>
                </c:pt>
                <c:pt idx="11">
                  <c:v>4258</c:v>
                </c:pt>
                <c:pt idx="12">
                  <c:v>4253</c:v>
                </c:pt>
                <c:pt idx="13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9-47A4-AF9E-452F1144F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9-47A4-AF9E-452F1144F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8000"/>
        <c:axId val="1051598480"/>
      </c:lineChart>
      <c:catAx>
        <c:axId val="10515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480"/>
        <c:crosses val="autoZero"/>
        <c:auto val="1"/>
        <c:lblAlgn val="ctr"/>
        <c:lblOffset val="100"/>
        <c:noMultiLvlLbl val="0"/>
      </c:catAx>
      <c:valAx>
        <c:axId val="1051598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2051</c:v>
                </c:pt>
                <c:pt idx="1">
                  <c:v>2346</c:v>
                </c:pt>
                <c:pt idx="2">
                  <c:v>2223</c:v>
                </c:pt>
                <c:pt idx="3">
                  <c:v>2807</c:v>
                </c:pt>
                <c:pt idx="4">
                  <c:v>2647</c:v>
                </c:pt>
                <c:pt idx="5">
                  <c:v>2075</c:v>
                </c:pt>
                <c:pt idx="6">
                  <c:v>9310</c:v>
                </c:pt>
                <c:pt idx="7">
                  <c:v>2640</c:v>
                </c:pt>
                <c:pt idx="8">
                  <c:v>2267</c:v>
                </c:pt>
                <c:pt idx="9">
                  <c:v>7103</c:v>
                </c:pt>
                <c:pt idx="10">
                  <c:v>4439</c:v>
                </c:pt>
                <c:pt idx="11">
                  <c:v>8013</c:v>
                </c:pt>
                <c:pt idx="12">
                  <c:v>5836</c:v>
                </c:pt>
                <c:pt idx="13">
                  <c:v>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5-4D57-B0E8-991AE17C0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5-4D57-B0E8-991AE17C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7920"/>
        <c:axId val="1051599920"/>
      </c:lineChart>
      <c:catAx>
        <c:axId val="10515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9920"/>
        <c:crosses val="autoZero"/>
        <c:auto val="1"/>
        <c:lblAlgn val="ctr"/>
        <c:lblOffset val="100"/>
        <c:noMultiLvlLbl val="0"/>
      </c:catAx>
      <c:valAx>
        <c:axId val="105159992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95.3</c:v>
                </c:pt>
                <c:pt idx="1">
                  <c:v>93.6</c:v>
                </c:pt>
                <c:pt idx="2">
                  <c:v>92.9</c:v>
                </c:pt>
                <c:pt idx="3">
                  <c:v>86.4</c:v>
                </c:pt>
                <c:pt idx="4">
                  <c:v>88.8</c:v>
                </c:pt>
                <c:pt idx="5">
                  <c:v>88.3</c:v>
                </c:pt>
                <c:pt idx="6">
                  <c:v>89.2</c:v>
                </c:pt>
                <c:pt idx="7">
                  <c:v>92</c:v>
                </c:pt>
                <c:pt idx="8">
                  <c:v>88.8</c:v>
                </c:pt>
                <c:pt idx="9">
                  <c:v>91.2</c:v>
                </c:pt>
                <c:pt idx="10">
                  <c:v>91.5</c:v>
                </c:pt>
                <c:pt idx="11">
                  <c:v>92.1</c:v>
                </c:pt>
                <c:pt idx="12">
                  <c:v>90.8</c:v>
                </c:pt>
                <c:pt idx="13">
                  <c:v>91.1</c:v>
                </c:pt>
                <c:pt idx="14">
                  <c:v>89.6</c:v>
                </c:pt>
                <c:pt idx="15">
                  <c:v>92.4</c:v>
                </c:pt>
                <c:pt idx="16">
                  <c:v>95.4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A-4230-BCB1-8211C57CB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A-4230-BCB1-8211C57C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7904"/>
        <c:axId val="925247568"/>
      </c:lineChart>
      <c:catAx>
        <c:axId val="9720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7568"/>
        <c:crosses val="autoZero"/>
        <c:auto val="1"/>
        <c:lblAlgn val="ctr"/>
        <c:lblOffset val="100"/>
        <c:noMultiLvlLbl val="0"/>
      </c:catAx>
      <c:valAx>
        <c:axId val="92524756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10484</c:v>
                </c:pt>
                <c:pt idx="4">
                  <c:v>8145</c:v>
                </c:pt>
                <c:pt idx="5">
                  <c:v>4844</c:v>
                </c:pt>
                <c:pt idx="6">
                  <c:v>16041</c:v>
                </c:pt>
                <c:pt idx="7">
                  <c:v>0</c:v>
                </c:pt>
                <c:pt idx="8">
                  <c:v>1014</c:v>
                </c:pt>
                <c:pt idx="9">
                  <c:v>1450</c:v>
                </c:pt>
                <c:pt idx="10">
                  <c:v>35</c:v>
                </c:pt>
                <c:pt idx="11">
                  <c:v>321</c:v>
                </c:pt>
                <c:pt idx="12">
                  <c:v>136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6-4CDE-8A2A-09D601671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6-4CDE-8A2A-09D601671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5600"/>
        <c:axId val="1051603280"/>
      </c:lineChart>
      <c:catAx>
        <c:axId val="10515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280"/>
        <c:crosses val="autoZero"/>
        <c:auto val="1"/>
        <c:lblAlgn val="ctr"/>
        <c:lblOffset val="100"/>
        <c:noMultiLvlLbl val="0"/>
      </c:catAx>
      <c:valAx>
        <c:axId val="1051603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38019</c:v>
                </c:pt>
                <c:pt idx="1">
                  <c:v>36934</c:v>
                </c:pt>
                <c:pt idx="2">
                  <c:v>35698</c:v>
                </c:pt>
                <c:pt idx="3">
                  <c:v>34622</c:v>
                </c:pt>
                <c:pt idx="4">
                  <c:v>31311</c:v>
                </c:pt>
                <c:pt idx="5">
                  <c:v>32236</c:v>
                </c:pt>
                <c:pt idx="6">
                  <c:v>35694</c:v>
                </c:pt>
                <c:pt idx="7">
                  <c:v>38219</c:v>
                </c:pt>
                <c:pt idx="8">
                  <c:v>39694</c:v>
                </c:pt>
                <c:pt idx="9">
                  <c:v>43546</c:v>
                </c:pt>
                <c:pt idx="10">
                  <c:v>44970</c:v>
                </c:pt>
                <c:pt idx="11">
                  <c:v>46757</c:v>
                </c:pt>
                <c:pt idx="12">
                  <c:v>49457</c:v>
                </c:pt>
                <c:pt idx="13">
                  <c:v>51302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8BF-BE92-75F5554C3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8BF-BE92-75F5554C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1840"/>
        <c:axId val="1051602320"/>
      </c:lineChart>
      <c:catAx>
        <c:axId val="10516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320"/>
        <c:crosses val="autoZero"/>
        <c:auto val="1"/>
        <c:lblAlgn val="ctr"/>
        <c:lblOffset val="100"/>
        <c:noMultiLvlLbl val="0"/>
      </c:catAx>
      <c:valAx>
        <c:axId val="10516023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24884</c:v>
                </c:pt>
                <c:pt idx="1">
                  <c:v>25216</c:v>
                </c:pt>
                <c:pt idx="2">
                  <c:v>26255</c:v>
                </c:pt>
                <c:pt idx="3">
                  <c:v>28390</c:v>
                </c:pt>
                <c:pt idx="4">
                  <c:v>31670</c:v>
                </c:pt>
                <c:pt idx="5">
                  <c:v>29385</c:v>
                </c:pt>
                <c:pt idx="6">
                  <c:v>29873</c:v>
                </c:pt>
                <c:pt idx="7">
                  <c:v>30030</c:v>
                </c:pt>
                <c:pt idx="8">
                  <c:v>31198</c:v>
                </c:pt>
                <c:pt idx="9">
                  <c:v>31388</c:v>
                </c:pt>
                <c:pt idx="10">
                  <c:v>32295</c:v>
                </c:pt>
                <c:pt idx="11">
                  <c:v>32196</c:v>
                </c:pt>
                <c:pt idx="12">
                  <c:v>33287</c:v>
                </c:pt>
                <c:pt idx="13">
                  <c:v>33398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0-4F55-98A0-463107048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0-4F55-98A0-463107048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0320"/>
        <c:axId val="1051606160"/>
      </c:lineChart>
      <c:catAx>
        <c:axId val="10515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6160"/>
        <c:crosses val="autoZero"/>
        <c:auto val="1"/>
        <c:lblAlgn val="ctr"/>
        <c:lblOffset val="100"/>
        <c:noMultiLvlLbl val="0"/>
      </c:catAx>
      <c:valAx>
        <c:axId val="10516061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39181</c:v>
                </c:pt>
                <c:pt idx="4">
                  <c:v>44298</c:v>
                </c:pt>
                <c:pt idx="5">
                  <c:v>57324</c:v>
                </c:pt>
                <c:pt idx="6">
                  <c:v>42335</c:v>
                </c:pt>
                <c:pt idx="7">
                  <c:v>44493</c:v>
                </c:pt>
                <c:pt idx="8">
                  <c:v>66916</c:v>
                </c:pt>
                <c:pt idx="9">
                  <c:v>81567</c:v>
                </c:pt>
                <c:pt idx="10">
                  <c:v>46529</c:v>
                </c:pt>
                <c:pt idx="11">
                  <c:v>39593</c:v>
                </c:pt>
                <c:pt idx="12">
                  <c:v>52801</c:v>
                </c:pt>
                <c:pt idx="13">
                  <c:v>51689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7-4D26-A2A1-7BEC139C6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7-4D26-A2A1-7BEC139C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1280"/>
        <c:axId val="1051608080"/>
      </c:lineChart>
      <c:catAx>
        <c:axId val="10515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8080"/>
        <c:crosses val="autoZero"/>
        <c:auto val="1"/>
        <c:lblAlgn val="ctr"/>
        <c:lblOffset val="100"/>
        <c:noMultiLvlLbl val="0"/>
      </c:catAx>
      <c:valAx>
        <c:axId val="1051608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4241</c:v>
                </c:pt>
                <c:pt idx="1">
                  <c:v>5223</c:v>
                </c:pt>
                <c:pt idx="2">
                  <c:v>5894</c:v>
                </c:pt>
                <c:pt idx="3">
                  <c:v>3342</c:v>
                </c:pt>
                <c:pt idx="4">
                  <c:v>6263</c:v>
                </c:pt>
                <c:pt idx="5">
                  <c:v>489</c:v>
                </c:pt>
                <c:pt idx="6">
                  <c:v>10428</c:v>
                </c:pt>
                <c:pt idx="7">
                  <c:v>15832</c:v>
                </c:pt>
                <c:pt idx="8">
                  <c:v>21250</c:v>
                </c:pt>
                <c:pt idx="9">
                  <c:v>39060</c:v>
                </c:pt>
                <c:pt idx="10">
                  <c:v>54712</c:v>
                </c:pt>
                <c:pt idx="11">
                  <c:v>47418</c:v>
                </c:pt>
                <c:pt idx="12">
                  <c:v>71255</c:v>
                </c:pt>
                <c:pt idx="13">
                  <c:v>61809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16A-8507-D7C4D4C8B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16A-8507-D7C4D4C8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000"/>
        <c:axId val="1051610960"/>
      </c:lineChart>
      <c:catAx>
        <c:axId val="10516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960"/>
        <c:crosses val="autoZero"/>
        <c:auto val="1"/>
        <c:lblAlgn val="ctr"/>
        <c:lblOffset val="100"/>
        <c:noMultiLvlLbl val="0"/>
      </c:catAx>
      <c:valAx>
        <c:axId val="1051610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1-498F-94B8-C03695A65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1-498F-94B8-C03695A6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4320"/>
        <c:axId val="1051613840"/>
      </c:lineChart>
      <c:catAx>
        <c:axId val="10516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3840"/>
        <c:crosses val="autoZero"/>
        <c:auto val="1"/>
        <c:lblAlgn val="ctr"/>
        <c:lblOffset val="100"/>
        <c:noMultiLvlLbl val="0"/>
      </c:catAx>
      <c:valAx>
        <c:axId val="1051613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4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7652</c:v>
                </c:pt>
                <c:pt idx="1">
                  <c:v>6753</c:v>
                </c:pt>
                <c:pt idx="2">
                  <c:v>6833</c:v>
                </c:pt>
                <c:pt idx="3">
                  <c:v>6591</c:v>
                </c:pt>
                <c:pt idx="4">
                  <c:v>6811</c:v>
                </c:pt>
                <c:pt idx="5">
                  <c:v>8404</c:v>
                </c:pt>
                <c:pt idx="6">
                  <c:v>10879</c:v>
                </c:pt>
                <c:pt idx="7">
                  <c:v>12354</c:v>
                </c:pt>
                <c:pt idx="8">
                  <c:v>15583</c:v>
                </c:pt>
                <c:pt idx="9">
                  <c:v>15403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9-4F41-977D-226D286F8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45952"/>
        <c:axId val="917456512"/>
      </c:barChart>
      <c:catAx>
        <c:axId val="917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512"/>
        <c:crosses val="autoZero"/>
        <c:auto val="1"/>
        <c:lblAlgn val="ctr"/>
        <c:lblOffset val="100"/>
        <c:noMultiLvlLbl val="0"/>
      </c:catAx>
      <c:valAx>
        <c:axId val="91745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3627</c:v>
                </c:pt>
                <c:pt idx="1">
                  <c:v>3193</c:v>
                </c:pt>
                <c:pt idx="2">
                  <c:v>2643</c:v>
                </c:pt>
                <c:pt idx="3">
                  <c:v>3039</c:v>
                </c:pt>
                <c:pt idx="4">
                  <c:v>3164</c:v>
                </c:pt>
                <c:pt idx="5">
                  <c:v>3039</c:v>
                </c:pt>
                <c:pt idx="6">
                  <c:v>3483</c:v>
                </c:pt>
                <c:pt idx="7">
                  <c:v>3693</c:v>
                </c:pt>
                <c:pt idx="8">
                  <c:v>4182</c:v>
                </c:pt>
                <c:pt idx="9">
                  <c:v>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7-4830-BAA3-040071BF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59872"/>
        <c:axId val="917458912"/>
      </c:barChart>
      <c:catAx>
        <c:axId val="9174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912"/>
        <c:crosses val="autoZero"/>
        <c:auto val="1"/>
        <c:lblAlgn val="ctr"/>
        <c:lblOffset val="100"/>
        <c:noMultiLvlLbl val="0"/>
      </c:catAx>
      <c:valAx>
        <c:axId val="91745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493</c:v>
                </c:pt>
                <c:pt idx="7">
                  <c:v>493</c:v>
                </c:pt>
                <c:pt idx="8">
                  <c:v>608</c:v>
                </c:pt>
                <c:pt idx="9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4-449C-AD10-426B84C5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55552"/>
        <c:axId val="917458432"/>
      </c:barChart>
      <c:catAx>
        <c:axId val="9174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432"/>
        <c:crosses val="autoZero"/>
        <c:auto val="1"/>
        <c:lblAlgn val="ctr"/>
        <c:lblOffset val="100"/>
        <c:noMultiLvlLbl val="0"/>
      </c:catAx>
      <c:valAx>
        <c:axId val="917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3990</c:v>
                </c:pt>
                <c:pt idx="1">
                  <c:v>3523</c:v>
                </c:pt>
                <c:pt idx="2">
                  <c:v>4154</c:v>
                </c:pt>
                <c:pt idx="3">
                  <c:v>3517</c:v>
                </c:pt>
                <c:pt idx="4">
                  <c:v>3612</c:v>
                </c:pt>
                <c:pt idx="5">
                  <c:v>5329</c:v>
                </c:pt>
                <c:pt idx="6">
                  <c:v>6903</c:v>
                </c:pt>
                <c:pt idx="7">
                  <c:v>8168</c:v>
                </c:pt>
                <c:pt idx="8">
                  <c:v>10793</c:v>
                </c:pt>
                <c:pt idx="9">
                  <c:v>11950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0-47BD-80FC-D22A86A19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49312"/>
        <c:axId val="917459392"/>
      </c:barChart>
      <c:catAx>
        <c:axId val="9174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auto val="1"/>
        <c:lblAlgn val="ctr"/>
        <c:lblOffset val="100"/>
        <c:noMultiLvlLbl val="0"/>
      </c:catAx>
      <c:valAx>
        <c:axId val="917459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119119</c:v>
                </c:pt>
                <c:pt idx="1">
                  <c:v>111988</c:v>
                </c:pt>
                <c:pt idx="2">
                  <c:v>112863</c:v>
                </c:pt>
                <c:pt idx="3">
                  <c:v>110935</c:v>
                </c:pt>
                <c:pt idx="4">
                  <c:v>107860</c:v>
                </c:pt>
                <c:pt idx="5">
                  <c:v>105156</c:v>
                </c:pt>
                <c:pt idx="6">
                  <c:v>104966</c:v>
                </c:pt>
                <c:pt idx="7">
                  <c:v>110453</c:v>
                </c:pt>
                <c:pt idx="8">
                  <c:v>112432</c:v>
                </c:pt>
                <c:pt idx="9">
                  <c:v>112292</c:v>
                </c:pt>
                <c:pt idx="10">
                  <c:v>121325</c:v>
                </c:pt>
                <c:pt idx="11">
                  <c:v>117260</c:v>
                </c:pt>
                <c:pt idx="12">
                  <c:v>116324</c:v>
                </c:pt>
                <c:pt idx="13">
                  <c:v>142619</c:v>
                </c:pt>
                <c:pt idx="14">
                  <c:v>144064</c:v>
                </c:pt>
                <c:pt idx="15">
                  <c:v>154646</c:v>
                </c:pt>
                <c:pt idx="16">
                  <c:v>147519</c:v>
                </c:pt>
                <c:pt idx="17">
                  <c:v>157148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D-42AD-BF9F-9FDB102EB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D-42AD-BF9F-9FDB102E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5184"/>
        <c:axId val="1051639024"/>
      </c:lineChart>
      <c:catAx>
        <c:axId val="1051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9024"/>
        <c:crosses val="autoZero"/>
        <c:auto val="1"/>
        <c:lblAlgn val="ctr"/>
        <c:lblOffset val="100"/>
        <c:noMultiLvlLbl val="0"/>
      </c:catAx>
      <c:valAx>
        <c:axId val="10516390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58.5</c:v>
                </c:pt>
                <c:pt idx="2">
                  <c:v>59</c:v>
                </c:pt>
                <c:pt idx="3">
                  <c:v>60.1</c:v>
                </c:pt>
                <c:pt idx="4">
                  <c:v>61.1</c:v>
                </c:pt>
                <c:pt idx="5">
                  <c:v>61.1</c:v>
                </c:pt>
                <c:pt idx="6">
                  <c:v>62.5</c:v>
                </c:pt>
                <c:pt idx="7">
                  <c:v>64.2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9B1-B745-26B19D700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60.6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5-49B1-B745-26B19D70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992"/>
        <c:axId val="917461792"/>
      </c:lineChart>
      <c:catAx>
        <c:axId val="9174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auto val="1"/>
        <c:lblAlgn val="ctr"/>
        <c:lblOffset val="100"/>
        <c:noMultiLvlLbl val="0"/>
      </c:catAx>
      <c:valAx>
        <c:axId val="917461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941.4</c:v>
                </c:pt>
                <c:pt idx="1">
                  <c:v>1112</c:v>
                </c:pt>
                <c:pt idx="2">
                  <c:v>1220.9000000000001</c:v>
                </c:pt>
                <c:pt idx="3">
                  <c:v>1073.5</c:v>
                </c:pt>
                <c:pt idx="4">
                  <c:v>1047.9000000000001</c:v>
                </c:pt>
                <c:pt idx="5">
                  <c:v>972.1</c:v>
                </c:pt>
                <c:pt idx="6">
                  <c:v>818.4</c:v>
                </c:pt>
                <c:pt idx="7">
                  <c:v>817.3</c:v>
                </c:pt>
                <c:pt idx="8">
                  <c:v>793.7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ED2-8759-67B2529CF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ED2-8759-67B2529CF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3232"/>
        <c:axId val="917463712"/>
      </c:lineChart>
      <c:catAx>
        <c:axId val="9174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56.8</c:v>
                </c:pt>
                <c:pt idx="2">
                  <c:v>58.7</c:v>
                </c:pt>
                <c:pt idx="3">
                  <c:v>60.2</c:v>
                </c:pt>
                <c:pt idx="4">
                  <c:v>61.8</c:v>
                </c:pt>
                <c:pt idx="5">
                  <c:v>63.3</c:v>
                </c:pt>
                <c:pt idx="6">
                  <c:v>65</c:v>
                </c:pt>
                <c:pt idx="7">
                  <c:v>66.8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0-4309-89C1-2327B3EDC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60.2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0-4309-89C1-2327B3ED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8832"/>
        <c:axId val="917464672"/>
      </c:lineChart>
      <c:catAx>
        <c:axId val="9174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auto val="1"/>
        <c:lblAlgn val="ctr"/>
        <c:lblOffset val="100"/>
        <c:noMultiLvlLbl val="0"/>
      </c:catAx>
      <c:valAx>
        <c:axId val="9174646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975-B828-B54E24439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9-4975-B828-B54E2443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112"/>
        <c:axId val="917451232"/>
      </c:lineChart>
      <c:catAx>
        <c:axId val="9174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auto val="1"/>
        <c:lblAlgn val="ctr"/>
        <c:lblOffset val="100"/>
        <c:noMultiLvlLbl val="0"/>
      </c:catAx>
      <c:valAx>
        <c:axId val="91745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61.1</c:v>
                </c:pt>
                <c:pt idx="2">
                  <c:v>60.3</c:v>
                </c:pt>
                <c:pt idx="3">
                  <c:v>62.2</c:v>
                </c:pt>
                <c:pt idx="4">
                  <c:v>64</c:v>
                </c:pt>
                <c:pt idx="5">
                  <c:v>65.900000000000006</c:v>
                </c:pt>
                <c:pt idx="6">
                  <c:v>66.400000000000006</c:v>
                </c:pt>
                <c:pt idx="7">
                  <c:v>68.3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D-47B2-8EE0-6F8725CBB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D-47B2-8EE0-6F8725CB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152"/>
        <c:axId val="917467552"/>
      </c:lineChart>
      <c:catAx>
        <c:axId val="9174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552"/>
        <c:crosses val="autoZero"/>
        <c:auto val="1"/>
        <c:lblAlgn val="ctr"/>
        <c:lblOffset val="100"/>
        <c:noMultiLvlLbl val="0"/>
      </c:catAx>
      <c:valAx>
        <c:axId val="9174675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53.4</c:v>
                </c:pt>
                <c:pt idx="2">
                  <c:v>55.3</c:v>
                </c:pt>
                <c:pt idx="3">
                  <c:v>57.3</c:v>
                </c:pt>
                <c:pt idx="4">
                  <c:v>59.3</c:v>
                </c:pt>
                <c:pt idx="5">
                  <c:v>60.4</c:v>
                </c:pt>
                <c:pt idx="6">
                  <c:v>55.7</c:v>
                </c:pt>
                <c:pt idx="7">
                  <c:v>58.1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0-49ED-ACCB-E55680371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55.8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9ED-ACCB-E5568037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4752"/>
        <c:axId val="917473792"/>
      </c:lineChart>
      <c:catAx>
        <c:axId val="917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auto val="1"/>
        <c:lblAlgn val="ctr"/>
        <c:lblOffset val="100"/>
        <c:noMultiLvlLbl val="0"/>
      </c:catAx>
      <c:valAx>
        <c:axId val="917473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55.7</c:v>
                </c:pt>
                <c:pt idx="2">
                  <c:v>48.6</c:v>
                </c:pt>
                <c:pt idx="3">
                  <c:v>46.8</c:v>
                </c:pt>
                <c:pt idx="4">
                  <c:v>49.6</c:v>
                </c:pt>
                <c:pt idx="5">
                  <c:v>49.9</c:v>
                </c:pt>
                <c:pt idx="6">
                  <c:v>52.9</c:v>
                </c:pt>
                <c:pt idx="7">
                  <c:v>54.3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1-48B5-812A-C80C8892B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59.9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1-48B5-812A-C80C8892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992"/>
        <c:axId val="917469952"/>
      </c:lineChart>
      <c:catAx>
        <c:axId val="9174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auto val="1"/>
        <c:lblAlgn val="ctr"/>
        <c:lblOffset val="100"/>
        <c:noMultiLvlLbl val="0"/>
      </c:catAx>
      <c:valAx>
        <c:axId val="9174699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55.3</c:v>
                </c:pt>
                <c:pt idx="2">
                  <c:v>57.3</c:v>
                </c:pt>
                <c:pt idx="3">
                  <c:v>58.3</c:v>
                </c:pt>
                <c:pt idx="4">
                  <c:v>60</c:v>
                </c:pt>
                <c:pt idx="5">
                  <c:v>60.6</c:v>
                </c:pt>
                <c:pt idx="6">
                  <c:v>61.9</c:v>
                </c:pt>
                <c:pt idx="7">
                  <c:v>62.8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9-47BE-B74F-7B7B03EE4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64.2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9-47BE-B74F-7B7B03EE4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5712"/>
        <c:axId val="917476192"/>
      </c:lineChart>
      <c:catAx>
        <c:axId val="9174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6192"/>
        <c:crosses val="autoZero"/>
        <c:auto val="1"/>
        <c:lblAlgn val="ctr"/>
        <c:lblOffset val="100"/>
        <c:noMultiLvlLbl val="0"/>
      </c:catAx>
      <c:valAx>
        <c:axId val="917476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80.400000000000006</c:v>
                </c:pt>
                <c:pt idx="2">
                  <c:v>81.900000000000006</c:v>
                </c:pt>
                <c:pt idx="3">
                  <c:v>78.099999999999994</c:v>
                </c:pt>
                <c:pt idx="4">
                  <c:v>85.9</c:v>
                </c:pt>
                <c:pt idx="5">
                  <c:v>81.3</c:v>
                </c:pt>
                <c:pt idx="6">
                  <c:v>82.3</c:v>
                </c:pt>
                <c:pt idx="7">
                  <c:v>82.4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F-4EF2-A67E-F6766E5C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63.9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F-4EF2-A67E-F6766E5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3536"/>
        <c:axId val="964529776"/>
      </c:line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776"/>
        <c:crosses val="autoZero"/>
        <c:auto val="1"/>
        <c:lblAlgn val="ctr"/>
        <c:lblOffset val="100"/>
        <c:noMultiLvlLbl val="0"/>
      </c:catAx>
      <c:valAx>
        <c:axId val="9645297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47.2</c:v>
                </c:pt>
                <c:pt idx="2">
                  <c:v>42</c:v>
                </c:pt>
                <c:pt idx="3">
                  <c:v>30.5</c:v>
                </c:pt>
                <c:pt idx="4">
                  <c:v>28.9</c:v>
                </c:pt>
                <c:pt idx="5">
                  <c:v>31.5</c:v>
                </c:pt>
                <c:pt idx="6">
                  <c:v>34</c:v>
                </c:pt>
                <c:pt idx="7">
                  <c:v>37.299999999999997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6-47A4-8774-6E34151C2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59.3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6-47A4-8774-6E34151C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2176"/>
        <c:axId val="964532656"/>
      </c:lineChart>
      <c:catAx>
        <c:axId val="9645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auto val="1"/>
        <c:lblAlgn val="ctr"/>
        <c:lblOffset val="100"/>
        <c:noMultiLvlLbl val="0"/>
      </c:catAx>
      <c:valAx>
        <c:axId val="9645326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93.8</c:v>
                </c:pt>
                <c:pt idx="1">
                  <c:v>93</c:v>
                </c:pt>
                <c:pt idx="2">
                  <c:v>93.3</c:v>
                </c:pt>
                <c:pt idx="3">
                  <c:v>93.7</c:v>
                </c:pt>
                <c:pt idx="4">
                  <c:v>103</c:v>
                </c:pt>
                <c:pt idx="5">
                  <c:v>103.9</c:v>
                </c:pt>
                <c:pt idx="6">
                  <c:v>94.9</c:v>
                </c:pt>
                <c:pt idx="7">
                  <c:v>95.4</c:v>
                </c:pt>
                <c:pt idx="8">
                  <c:v>97.5</c:v>
                </c:pt>
                <c:pt idx="9">
                  <c:v>98.5</c:v>
                </c:pt>
                <c:pt idx="10">
                  <c:v>98.5</c:v>
                </c:pt>
                <c:pt idx="11">
                  <c:v>99.1</c:v>
                </c:pt>
                <c:pt idx="12">
                  <c:v>99.1</c:v>
                </c:pt>
                <c:pt idx="13">
                  <c:v>98.7</c:v>
                </c:pt>
                <c:pt idx="14">
                  <c:v>98.7</c:v>
                </c:pt>
                <c:pt idx="15">
                  <c:v>99</c:v>
                </c:pt>
                <c:pt idx="16">
                  <c:v>98.7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6-4412-B347-7594F0104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6-4412-B347-7594F0104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6144"/>
        <c:axId val="1051636624"/>
      </c:lineChart>
      <c:catAx>
        <c:axId val="10516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6624"/>
        <c:crosses val="autoZero"/>
        <c:auto val="1"/>
        <c:lblAlgn val="ctr"/>
        <c:lblOffset val="100"/>
        <c:noMultiLvlLbl val="0"/>
      </c:catAx>
      <c:valAx>
        <c:axId val="10516366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31.3</c:v>
                </c:pt>
                <c:pt idx="2">
                  <c:v>33.299999999999997</c:v>
                </c:pt>
                <c:pt idx="3">
                  <c:v>36.4</c:v>
                </c:pt>
                <c:pt idx="4">
                  <c:v>38.4</c:v>
                </c:pt>
                <c:pt idx="5">
                  <c:v>40.4</c:v>
                </c:pt>
                <c:pt idx="6">
                  <c:v>41.5</c:v>
                </c:pt>
                <c:pt idx="7">
                  <c:v>42.3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7-4088-989B-D9F57AEFE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46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7-4088-989B-D9F57AEF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3616"/>
        <c:axId val="964526416"/>
      </c:lineChart>
      <c:catAx>
        <c:axId val="9645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416"/>
        <c:crosses val="autoZero"/>
        <c:auto val="1"/>
        <c:lblAlgn val="ctr"/>
        <c:lblOffset val="100"/>
        <c:noMultiLvlLbl val="0"/>
      </c:catAx>
      <c:valAx>
        <c:axId val="964526416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75.400000000000006</c:v>
                </c:pt>
                <c:pt idx="2">
                  <c:v>77</c:v>
                </c:pt>
                <c:pt idx="3">
                  <c:v>78.2</c:v>
                </c:pt>
                <c:pt idx="4">
                  <c:v>79.2</c:v>
                </c:pt>
                <c:pt idx="5">
                  <c:v>81.2</c:v>
                </c:pt>
                <c:pt idx="6">
                  <c:v>82.9</c:v>
                </c:pt>
                <c:pt idx="7">
                  <c:v>84.1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F62-AE63-FAEB6559F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</c:v>
                </c:pt>
                <c:pt idx="4">
                  <c:v>63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F62-AE63-FAEB6559F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056"/>
        <c:axId val="964522096"/>
      </c:lineChart>
      <c:catAx>
        <c:axId val="9645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auto val="1"/>
        <c:lblAlgn val="ctr"/>
        <c:lblOffset val="100"/>
        <c:noMultiLvlLbl val="0"/>
      </c:catAx>
      <c:valAx>
        <c:axId val="9645220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E-4CDF-A547-45843F139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E-4CDF-A547-45843F13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536"/>
        <c:axId val="964523056"/>
      </c:lineChart>
      <c:catAx>
        <c:axId val="9645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056"/>
        <c:crosses val="autoZero"/>
        <c:auto val="1"/>
        <c:lblAlgn val="ctr"/>
        <c:lblOffset val="100"/>
        <c:noMultiLvlLbl val="0"/>
      </c:catAx>
      <c:valAx>
        <c:axId val="964523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44.1</c:v>
                </c:pt>
                <c:pt idx="2">
                  <c:v>26.8</c:v>
                </c:pt>
                <c:pt idx="3">
                  <c:v>21.4</c:v>
                </c:pt>
                <c:pt idx="4">
                  <c:v>25.9</c:v>
                </c:pt>
                <c:pt idx="5">
                  <c:v>19.600000000000001</c:v>
                </c:pt>
                <c:pt idx="6">
                  <c:v>24.4</c:v>
                </c:pt>
                <c:pt idx="7">
                  <c:v>29.2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4-4686-B51A-EB97AB845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50.5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4-4686-B51A-EB97AB84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016"/>
        <c:axId val="964538416"/>
      </c:lineChart>
      <c:catAx>
        <c:axId val="9645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416"/>
        <c:crosses val="autoZero"/>
        <c:auto val="1"/>
        <c:lblAlgn val="ctr"/>
        <c:lblOffset val="100"/>
        <c:noMultiLvlLbl val="0"/>
      </c:catAx>
      <c:valAx>
        <c:axId val="964538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7-42C8-BA47-730D79906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7-42C8-BA47-730D7990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0336"/>
        <c:axId val="964549936"/>
      </c:lineChart>
      <c:catAx>
        <c:axId val="9645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936"/>
        <c:crosses val="autoZero"/>
        <c:auto val="1"/>
        <c:lblAlgn val="ctr"/>
        <c:lblOffset val="100"/>
        <c:noMultiLvlLbl val="0"/>
      </c:catAx>
      <c:valAx>
        <c:axId val="96454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36.5</c:v>
                </c:pt>
                <c:pt idx="2">
                  <c:v>38.6</c:v>
                </c:pt>
                <c:pt idx="3">
                  <c:v>40.700000000000003</c:v>
                </c:pt>
                <c:pt idx="4">
                  <c:v>40</c:v>
                </c:pt>
                <c:pt idx="5">
                  <c:v>42.2</c:v>
                </c:pt>
                <c:pt idx="6">
                  <c:v>44.5</c:v>
                </c:pt>
                <c:pt idx="7">
                  <c:v>46.8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5D3-B242-ACCD545C6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9-45D3-B242-ACCD545C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9856"/>
        <c:axId val="964547536"/>
      </c:lineChart>
      <c:catAx>
        <c:axId val="9645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536"/>
        <c:crosses val="autoZero"/>
        <c:auto val="1"/>
        <c:lblAlgn val="ctr"/>
        <c:lblOffset val="100"/>
        <c:noMultiLvlLbl val="0"/>
      </c:catAx>
      <c:valAx>
        <c:axId val="96454753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5">
                  <c:v>0</c:v>
                </c:pt>
                <c:pt idx="6">
                  <c:v>8.4</c:v>
                </c:pt>
                <c:pt idx="7">
                  <c:v>16.7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9-4836-9CAA-43BECEF27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9-4836-9CAA-43BECEF2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336"/>
        <c:axId val="964541776"/>
      </c:lineChart>
      <c:catAx>
        <c:axId val="964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auto val="1"/>
        <c:lblAlgn val="ctr"/>
        <c:lblOffset val="100"/>
        <c:noMultiLvlLbl val="0"/>
      </c:catAx>
      <c:valAx>
        <c:axId val="9645417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73.3</c:v>
                </c:pt>
                <c:pt idx="2">
                  <c:v>66.5</c:v>
                </c:pt>
                <c:pt idx="3">
                  <c:v>67.099999999999994</c:v>
                </c:pt>
                <c:pt idx="4">
                  <c:v>68</c:v>
                </c:pt>
                <c:pt idx="5">
                  <c:v>28.5</c:v>
                </c:pt>
                <c:pt idx="6">
                  <c:v>32</c:v>
                </c:pt>
                <c:pt idx="7">
                  <c:v>35.700000000000003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8-4D6F-8C68-6EA7AB5F6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53.9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8-4D6F-8C68-6EA7AB5F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3216"/>
        <c:axId val="964548496"/>
      </c:lineChart>
      <c:catAx>
        <c:axId val="964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auto val="1"/>
        <c:lblAlgn val="ctr"/>
        <c:lblOffset val="100"/>
        <c:noMultiLvlLbl val="0"/>
      </c:catAx>
      <c:valAx>
        <c:axId val="9645484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132460</c:v>
                </c:pt>
                <c:pt idx="1">
                  <c:v>133198</c:v>
                </c:pt>
                <c:pt idx="2">
                  <c:v>131525</c:v>
                </c:pt>
                <c:pt idx="3">
                  <c:v>132568</c:v>
                </c:pt>
                <c:pt idx="4">
                  <c:v>135626</c:v>
                </c:pt>
                <c:pt idx="5">
                  <c:v>136114</c:v>
                </c:pt>
                <c:pt idx="6">
                  <c:v>134315</c:v>
                </c:pt>
                <c:pt idx="7">
                  <c:v>135078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E-4BA5-AA97-BE80E344D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221784</c:v>
                </c:pt>
                <c:pt idx="2">
                  <c:v>220501</c:v>
                </c:pt>
                <c:pt idx="3">
                  <c:v>219284</c:v>
                </c:pt>
                <c:pt idx="4">
                  <c:v>220468</c:v>
                </c:pt>
                <c:pt idx="5">
                  <c:v>220128</c:v>
                </c:pt>
                <c:pt idx="6">
                  <c:v>218843</c:v>
                </c:pt>
                <c:pt idx="7">
                  <c:v>218270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E-4BA5-AA97-BE80E344D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204637</c:v>
                </c:pt>
                <c:pt idx="1">
                  <c:v>204455</c:v>
                </c:pt>
                <c:pt idx="2">
                  <c:v>202663</c:v>
                </c:pt>
                <c:pt idx="3">
                  <c:v>200984</c:v>
                </c:pt>
                <c:pt idx="4">
                  <c:v>202248</c:v>
                </c:pt>
                <c:pt idx="5">
                  <c:v>201089</c:v>
                </c:pt>
                <c:pt idx="6">
                  <c:v>197587</c:v>
                </c:pt>
                <c:pt idx="7">
                  <c:v>196890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E-4BA5-AA97-BE80E344D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576"/>
        <c:axId val="964548976"/>
      </c:lineChart>
      <c:catAx>
        <c:axId val="964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976"/>
        <c:crosses val="autoZero"/>
        <c:auto val="1"/>
        <c:lblAlgn val="ctr"/>
        <c:lblOffset val="100"/>
        <c:noMultiLvlLbl val="0"/>
      </c:catAx>
      <c:valAx>
        <c:axId val="9645489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49971</c:v>
                </c:pt>
                <c:pt idx="1">
                  <c:v>53219</c:v>
                </c:pt>
                <c:pt idx="2">
                  <c:v>54125</c:v>
                </c:pt>
                <c:pt idx="3">
                  <c:v>59367</c:v>
                </c:pt>
                <c:pt idx="4">
                  <c:v>62342</c:v>
                </c:pt>
                <c:pt idx="5">
                  <c:v>61468</c:v>
                </c:pt>
                <c:pt idx="6">
                  <c:v>59406</c:v>
                </c:pt>
                <c:pt idx="7">
                  <c:v>57534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A-44AE-A4C8-405157013C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118854</c:v>
                </c:pt>
                <c:pt idx="2">
                  <c:v>119205</c:v>
                </c:pt>
                <c:pt idx="3">
                  <c:v>120686</c:v>
                </c:pt>
                <c:pt idx="4">
                  <c:v>122514</c:v>
                </c:pt>
                <c:pt idx="5">
                  <c:v>119377</c:v>
                </c:pt>
                <c:pt idx="6">
                  <c:v>115138</c:v>
                </c:pt>
                <c:pt idx="7">
                  <c:v>110858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A-44AE-A4C8-405157013C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111102</c:v>
                </c:pt>
                <c:pt idx="1">
                  <c:v>113086</c:v>
                </c:pt>
                <c:pt idx="2">
                  <c:v>113780</c:v>
                </c:pt>
                <c:pt idx="3">
                  <c:v>115560</c:v>
                </c:pt>
                <c:pt idx="4">
                  <c:v>116358</c:v>
                </c:pt>
                <c:pt idx="5">
                  <c:v>113114</c:v>
                </c:pt>
                <c:pt idx="6">
                  <c:v>108446</c:v>
                </c:pt>
                <c:pt idx="7">
                  <c:v>104734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A-44AE-A4C8-40515701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9136"/>
        <c:axId val="862551616"/>
      </c:lineChart>
      <c:catAx>
        <c:axId val="8625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616"/>
        <c:crosses val="autoZero"/>
        <c:auto val="1"/>
        <c:lblAlgn val="ctr"/>
        <c:lblOffset val="100"/>
        <c:noMultiLvlLbl val="0"/>
      </c:catAx>
      <c:valAx>
        <c:axId val="86255161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8.6199999999999992</c:v>
                </c:pt>
                <c:pt idx="1">
                  <c:v>8.3000000000000007</c:v>
                </c:pt>
                <c:pt idx="2">
                  <c:v>8.17</c:v>
                </c:pt>
                <c:pt idx="3">
                  <c:v>7.83</c:v>
                </c:pt>
                <c:pt idx="4">
                  <c:v>7.67</c:v>
                </c:pt>
                <c:pt idx="5">
                  <c:v>7.49</c:v>
                </c:pt>
                <c:pt idx="6">
                  <c:v>7.36</c:v>
                </c:pt>
                <c:pt idx="7">
                  <c:v>7.49</c:v>
                </c:pt>
                <c:pt idx="8">
                  <c:v>7.45</c:v>
                </c:pt>
                <c:pt idx="9">
                  <c:v>7.43</c:v>
                </c:pt>
                <c:pt idx="10">
                  <c:v>7.45</c:v>
                </c:pt>
                <c:pt idx="11">
                  <c:v>7.49</c:v>
                </c:pt>
                <c:pt idx="12">
                  <c:v>7.54</c:v>
                </c:pt>
                <c:pt idx="13">
                  <c:v>7.61</c:v>
                </c:pt>
                <c:pt idx="14">
                  <c:v>7.68</c:v>
                </c:pt>
                <c:pt idx="15">
                  <c:v>7.75</c:v>
                </c:pt>
                <c:pt idx="16">
                  <c:v>7.69</c:v>
                </c:pt>
                <c:pt idx="17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714-B00E-A95B60EC0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714-B00E-A95B60EC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4208"/>
        <c:axId val="875785648"/>
      </c:lineChart>
      <c:catAx>
        <c:axId val="8757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5648"/>
        <c:crosses val="autoZero"/>
        <c:auto val="1"/>
        <c:lblAlgn val="ctr"/>
        <c:lblOffset val="100"/>
        <c:noMultiLvlLbl val="0"/>
      </c:catAx>
      <c:valAx>
        <c:axId val="875785648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4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34706</c:v>
                </c:pt>
                <c:pt idx="1">
                  <c:v>32779</c:v>
                </c:pt>
                <c:pt idx="2">
                  <c:v>32403</c:v>
                </c:pt>
                <c:pt idx="3">
                  <c:v>36644</c:v>
                </c:pt>
                <c:pt idx="4">
                  <c:v>44055</c:v>
                </c:pt>
                <c:pt idx="5">
                  <c:v>36128</c:v>
                </c:pt>
                <c:pt idx="6">
                  <c:v>36710</c:v>
                </c:pt>
                <c:pt idx="7">
                  <c:v>35411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5-44AF-83B3-FB157D4C9F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58463</c:v>
                </c:pt>
                <c:pt idx="2">
                  <c:v>57410</c:v>
                </c:pt>
                <c:pt idx="3">
                  <c:v>66948</c:v>
                </c:pt>
                <c:pt idx="4">
                  <c:v>72080</c:v>
                </c:pt>
                <c:pt idx="5">
                  <c:v>63621</c:v>
                </c:pt>
                <c:pt idx="6">
                  <c:v>62636</c:v>
                </c:pt>
                <c:pt idx="7">
                  <c:v>64424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5-44AF-83B3-FB157D4C9F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44905</c:v>
                </c:pt>
                <c:pt idx="1">
                  <c:v>42607</c:v>
                </c:pt>
                <c:pt idx="2">
                  <c:v>41477</c:v>
                </c:pt>
                <c:pt idx="3">
                  <c:v>45630</c:v>
                </c:pt>
                <c:pt idx="4">
                  <c:v>52920</c:v>
                </c:pt>
                <c:pt idx="5">
                  <c:v>45072</c:v>
                </c:pt>
                <c:pt idx="6">
                  <c:v>44965</c:v>
                </c:pt>
                <c:pt idx="7">
                  <c:v>44538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5-44AF-83B3-FB157D4C9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0176"/>
        <c:axId val="862548256"/>
      </c:lineChart>
      <c:catAx>
        <c:axId val="8625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256"/>
        <c:crosses val="autoZero"/>
        <c:auto val="1"/>
        <c:lblAlgn val="ctr"/>
        <c:lblOffset val="100"/>
        <c:noMultiLvlLbl val="0"/>
      </c:catAx>
      <c:valAx>
        <c:axId val="8625482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34782</c:v>
                </c:pt>
                <c:pt idx="1">
                  <c:v>33191</c:v>
                </c:pt>
                <c:pt idx="2">
                  <c:v>32850</c:v>
                </c:pt>
                <c:pt idx="3">
                  <c:v>36787</c:v>
                </c:pt>
                <c:pt idx="4">
                  <c:v>44317</c:v>
                </c:pt>
                <c:pt idx="5">
                  <c:v>36268</c:v>
                </c:pt>
                <c:pt idx="6">
                  <c:v>36854</c:v>
                </c:pt>
                <c:pt idx="7">
                  <c:v>35805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0-4A96-8280-CBE58512CA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58911</c:v>
                </c:pt>
                <c:pt idx="2">
                  <c:v>57901</c:v>
                </c:pt>
                <c:pt idx="3">
                  <c:v>67122</c:v>
                </c:pt>
                <c:pt idx="4">
                  <c:v>72371</c:v>
                </c:pt>
                <c:pt idx="5">
                  <c:v>63780</c:v>
                </c:pt>
                <c:pt idx="6">
                  <c:v>62890</c:v>
                </c:pt>
                <c:pt idx="7">
                  <c:v>64853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0-4A96-8280-CBE58512CA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45000</c:v>
                </c:pt>
                <c:pt idx="1">
                  <c:v>43026</c:v>
                </c:pt>
                <c:pt idx="2">
                  <c:v>41951</c:v>
                </c:pt>
                <c:pt idx="3">
                  <c:v>45802</c:v>
                </c:pt>
                <c:pt idx="4">
                  <c:v>53205</c:v>
                </c:pt>
                <c:pt idx="5">
                  <c:v>45224</c:v>
                </c:pt>
                <c:pt idx="6">
                  <c:v>45130</c:v>
                </c:pt>
                <c:pt idx="7">
                  <c:v>44947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0-4A96-8280-CBE58512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1056"/>
        <c:axId val="862541536"/>
      </c:lineChart>
      <c:catAx>
        <c:axId val="8625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1536"/>
        <c:crosses val="autoZero"/>
        <c:auto val="1"/>
        <c:lblAlgn val="ctr"/>
        <c:lblOffset val="100"/>
        <c:noMultiLvlLbl val="0"/>
      </c:catAx>
      <c:valAx>
        <c:axId val="8625415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1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-5197</c:v>
                </c:pt>
                <c:pt idx="1">
                  <c:v>-2619</c:v>
                </c:pt>
                <c:pt idx="2">
                  <c:v>-2553</c:v>
                </c:pt>
                <c:pt idx="3">
                  <c:v>-4272</c:v>
                </c:pt>
                <c:pt idx="4">
                  <c:v>-166</c:v>
                </c:pt>
                <c:pt idx="5">
                  <c:v>1358</c:v>
                </c:pt>
                <c:pt idx="6">
                  <c:v>157</c:v>
                </c:pt>
                <c:pt idx="7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5-4D61-A403-4D98B35A7C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168</c:v>
                </c:pt>
                <c:pt idx="2">
                  <c:v>-170</c:v>
                </c:pt>
                <c:pt idx="3">
                  <c:v>-3789</c:v>
                </c:pt>
                <c:pt idx="4">
                  <c:v>-778</c:v>
                </c:pt>
                <c:pt idx="5">
                  <c:v>2296</c:v>
                </c:pt>
                <c:pt idx="6">
                  <c:v>2360</c:v>
                </c:pt>
                <c:pt idx="7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5-4D61-A403-4D98B35A7C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-5116</c:v>
                </c:pt>
                <c:pt idx="1">
                  <c:v>-2276</c:v>
                </c:pt>
                <c:pt idx="2">
                  <c:v>-2738</c:v>
                </c:pt>
                <c:pt idx="3">
                  <c:v>-4551</c:v>
                </c:pt>
                <c:pt idx="4">
                  <c:v>218</c:v>
                </c:pt>
                <c:pt idx="5">
                  <c:v>1577</c:v>
                </c:pt>
                <c:pt idx="6">
                  <c:v>562</c:v>
                </c:pt>
                <c:pt idx="7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05-4D61-A403-4D98B35A7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7296"/>
        <c:axId val="862549696"/>
      </c:lineChart>
      <c:catAx>
        <c:axId val="8625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auto val="1"/>
        <c:lblAlgn val="ctr"/>
        <c:lblOffset val="100"/>
        <c:noMultiLvlLbl val="0"/>
      </c:catAx>
      <c:valAx>
        <c:axId val="86254969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82489</c:v>
                </c:pt>
                <c:pt idx="1">
                  <c:v>79979</c:v>
                </c:pt>
                <c:pt idx="2">
                  <c:v>77400</c:v>
                </c:pt>
                <c:pt idx="3">
                  <c:v>73201</c:v>
                </c:pt>
                <c:pt idx="4">
                  <c:v>73284</c:v>
                </c:pt>
                <c:pt idx="5">
                  <c:v>74647</c:v>
                </c:pt>
                <c:pt idx="6">
                  <c:v>74909</c:v>
                </c:pt>
                <c:pt idx="7">
                  <c:v>77544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91A-83EB-BFD4546BF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102929</c:v>
                </c:pt>
                <c:pt idx="2">
                  <c:v>101296</c:v>
                </c:pt>
                <c:pt idx="3">
                  <c:v>98598</c:v>
                </c:pt>
                <c:pt idx="4">
                  <c:v>97955</c:v>
                </c:pt>
                <c:pt idx="5">
                  <c:v>100751</c:v>
                </c:pt>
                <c:pt idx="6">
                  <c:v>103705</c:v>
                </c:pt>
                <c:pt idx="7">
                  <c:v>107411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91A-83EB-BFD4546BF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93536</c:v>
                </c:pt>
                <c:pt idx="1">
                  <c:v>91368</c:v>
                </c:pt>
                <c:pt idx="2">
                  <c:v>88883</c:v>
                </c:pt>
                <c:pt idx="3">
                  <c:v>85423</c:v>
                </c:pt>
                <c:pt idx="4">
                  <c:v>85890</c:v>
                </c:pt>
                <c:pt idx="5">
                  <c:v>87975</c:v>
                </c:pt>
                <c:pt idx="6">
                  <c:v>89142</c:v>
                </c:pt>
                <c:pt idx="7">
                  <c:v>92155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4-491A-83EB-BFD4546B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6736"/>
        <c:axId val="862542016"/>
      </c:lineChart>
      <c:catAx>
        <c:axId val="8625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auto val="1"/>
        <c:lblAlgn val="ctr"/>
        <c:lblOffset val="100"/>
        <c:noMultiLvlLbl val="0"/>
      </c:catAx>
      <c:valAx>
        <c:axId val="862542016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-5109</c:v>
                </c:pt>
                <c:pt idx="1">
                  <c:v>-2510</c:v>
                </c:pt>
                <c:pt idx="2">
                  <c:v>-2579</c:v>
                </c:pt>
                <c:pt idx="3">
                  <c:v>-4199</c:v>
                </c:pt>
                <c:pt idx="4">
                  <c:v>83</c:v>
                </c:pt>
                <c:pt idx="5">
                  <c:v>1363</c:v>
                </c:pt>
                <c:pt idx="6">
                  <c:v>263</c:v>
                </c:pt>
                <c:pt idx="7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E-4F33-934B-F0067C5AE4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292</c:v>
                </c:pt>
                <c:pt idx="2">
                  <c:v>85</c:v>
                </c:pt>
                <c:pt idx="3">
                  <c:v>-2698</c:v>
                </c:pt>
                <c:pt idx="4">
                  <c:v>-643</c:v>
                </c:pt>
                <c:pt idx="5">
                  <c:v>2796</c:v>
                </c:pt>
                <c:pt idx="6">
                  <c:v>2955</c:v>
                </c:pt>
                <c:pt idx="7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E-4F33-934B-F0067C5AE4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-4725</c:v>
                </c:pt>
                <c:pt idx="1">
                  <c:v>-2167</c:v>
                </c:pt>
                <c:pt idx="2">
                  <c:v>-2486</c:v>
                </c:pt>
                <c:pt idx="3">
                  <c:v>-3459</c:v>
                </c:pt>
                <c:pt idx="4">
                  <c:v>467</c:v>
                </c:pt>
                <c:pt idx="5">
                  <c:v>2084</c:v>
                </c:pt>
                <c:pt idx="6">
                  <c:v>1167</c:v>
                </c:pt>
                <c:pt idx="7">
                  <c:v>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E-4F33-934B-F0067C5A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7696"/>
        <c:axId val="862554496"/>
      </c:lineChart>
      <c:catAx>
        <c:axId val="8625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4496"/>
        <c:crosses val="autoZero"/>
        <c:auto val="1"/>
        <c:lblAlgn val="ctr"/>
        <c:lblOffset val="100"/>
        <c:noMultiLvlLbl val="0"/>
      </c:catAx>
      <c:valAx>
        <c:axId val="86255449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-2245</c:v>
                </c:pt>
                <c:pt idx="1">
                  <c:v>2079</c:v>
                </c:pt>
                <c:pt idx="2">
                  <c:v>1972</c:v>
                </c:pt>
                <c:pt idx="3">
                  <c:v>-241</c:v>
                </c:pt>
                <c:pt idx="4">
                  <c:v>4023</c:v>
                </c:pt>
                <c:pt idx="5">
                  <c:v>5988</c:v>
                </c:pt>
                <c:pt idx="6">
                  <c:v>4568</c:v>
                </c:pt>
                <c:pt idx="7">
                  <c:v>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E-496C-A836-04E3936E28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7106</c:v>
                </c:pt>
                <c:pt idx="2">
                  <c:v>6324</c:v>
                </c:pt>
                <c:pt idx="3">
                  <c:v>2347</c:v>
                </c:pt>
                <c:pt idx="4">
                  <c:v>6751</c:v>
                </c:pt>
                <c:pt idx="5">
                  <c:v>8935</c:v>
                </c:pt>
                <c:pt idx="6">
                  <c:v>10015</c:v>
                </c:pt>
                <c:pt idx="7">
                  <c:v>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E-496C-A836-04E3936E28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-464</c:v>
                </c:pt>
                <c:pt idx="1">
                  <c:v>3856</c:v>
                </c:pt>
                <c:pt idx="2">
                  <c:v>3375</c:v>
                </c:pt>
                <c:pt idx="3">
                  <c:v>1171</c:v>
                </c:pt>
                <c:pt idx="4">
                  <c:v>6209</c:v>
                </c:pt>
                <c:pt idx="5">
                  <c:v>7819</c:v>
                </c:pt>
                <c:pt idx="6">
                  <c:v>6477</c:v>
                </c:pt>
                <c:pt idx="7">
                  <c:v>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E-496C-A836-04E3936E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4096"/>
        <c:axId val="862556416"/>
      </c:lineChart>
      <c:catAx>
        <c:axId val="8625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6416"/>
        <c:crosses val="autoZero"/>
        <c:auto val="1"/>
        <c:lblAlgn val="ctr"/>
        <c:lblOffset val="100"/>
        <c:noMultiLvlLbl val="0"/>
      </c:catAx>
      <c:valAx>
        <c:axId val="862556416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4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-2755</c:v>
                </c:pt>
                <c:pt idx="1">
                  <c:v>-4508</c:v>
                </c:pt>
                <c:pt idx="2">
                  <c:v>-3044</c:v>
                </c:pt>
                <c:pt idx="3">
                  <c:v>-5034</c:v>
                </c:pt>
                <c:pt idx="4">
                  <c:v>-7168</c:v>
                </c:pt>
                <c:pt idx="5">
                  <c:v>-4922</c:v>
                </c:pt>
                <c:pt idx="6">
                  <c:v>-2920</c:v>
                </c:pt>
                <c:pt idx="7">
                  <c:v>-5482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D99-BAAB-0420C08A29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-5695</c:v>
                </c:pt>
                <c:pt idx="2">
                  <c:v>-4449</c:v>
                </c:pt>
                <c:pt idx="3">
                  <c:v>-7682</c:v>
                </c:pt>
                <c:pt idx="4">
                  <c:v>-8201</c:v>
                </c:pt>
                <c:pt idx="5">
                  <c:v>-5746</c:v>
                </c:pt>
                <c:pt idx="6">
                  <c:v>-4121</c:v>
                </c:pt>
                <c:pt idx="7">
                  <c:v>-6308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D99-BAAB-0420C08A29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-3651</c:v>
                </c:pt>
                <c:pt idx="1">
                  <c:v>-5202</c:v>
                </c:pt>
                <c:pt idx="2">
                  <c:v>-4197</c:v>
                </c:pt>
                <c:pt idx="3">
                  <c:v>-7454</c:v>
                </c:pt>
                <c:pt idx="4">
                  <c:v>-7626</c:v>
                </c:pt>
                <c:pt idx="5">
                  <c:v>-5367</c:v>
                </c:pt>
                <c:pt idx="6">
                  <c:v>-3447</c:v>
                </c:pt>
                <c:pt idx="7">
                  <c:v>-5719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4-4D99-BAAB-0420C08A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2656"/>
        <c:axId val="862558336"/>
      </c:lineChart>
      <c:catAx>
        <c:axId val="8625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336"/>
        <c:crosses val="autoZero"/>
        <c:auto val="1"/>
        <c:lblAlgn val="ctr"/>
        <c:lblOffset val="100"/>
        <c:noMultiLvlLbl val="0"/>
      </c:catAx>
      <c:valAx>
        <c:axId val="862558336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4750</c:v>
                </c:pt>
                <c:pt idx="1">
                  <c:v>2938</c:v>
                </c:pt>
                <c:pt idx="2">
                  <c:v>1171</c:v>
                </c:pt>
                <c:pt idx="3">
                  <c:v>5398</c:v>
                </c:pt>
                <c:pt idx="4">
                  <c:v>3106</c:v>
                </c:pt>
                <c:pt idx="5">
                  <c:v>-602</c:v>
                </c:pt>
                <c:pt idx="6">
                  <c:v>-1842</c:v>
                </c:pt>
                <c:pt idx="7">
                  <c:v>-1706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5-4D36-9CAB-CE7BEE1D6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2349</c:v>
                </c:pt>
                <c:pt idx="2">
                  <c:v>1369</c:v>
                </c:pt>
                <c:pt idx="3">
                  <c:v>4797</c:v>
                </c:pt>
                <c:pt idx="4">
                  <c:v>1512</c:v>
                </c:pt>
                <c:pt idx="5">
                  <c:v>-1860</c:v>
                </c:pt>
                <c:pt idx="6">
                  <c:v>-2964</c:v>
                </c:pt>
                <c:pt idx="7">
                  <c:v>-2781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5-4D36-9CAB-CE7BEE1D6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4223</c:v>
                </c:pt>
                <c:pt idx="1">
                  <c:v>2441</c:v>
                </c:pt>
                <c:pt idx="2">
                  <c:v>1485</c:v>
                </c:pt>
                <c:pt idx="3">
                  <c:v>4976</c:v>
                </c:pt>
                <c:pt idx="4">
                  <c:v>1612</c:v>
                </c:pt>
                <c:pt idx="5">
                  <c:v>-1601</c:v>
                </c:pt>
                <c:pt idx="6">
                  <c:v>-2874</c:v>
                </c:pt>
                <c:pt idx="7">
                  <c:v>-2607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5-4D36-9CAB-CE7BEE1D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5536"/>
        <c:axId val="862563136"/>
      </c:lineChart>
      <c:catAx>
        <c:axId val="8625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136"/>
        <c:crosses val="autoZero"/>
        <c:auto val="1"/>
        <c:lblAlgn val="ctr"/>
        <c:lblOffset val="100"/>
        <c:noMultiLvlLbl val="0"/>
      </c:catAx>
      <c:valAx>
        <c:axId val="86256313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144</c:v>
                </c:pt>
                <c:pt idx="1">
                  <c:v>143</c:v>
                </c:pt>
                <c:pt idx="2">
                  <c:v>145.1</c:v>
                </c:pt>
                <c:pt idx="3">
                  <c:v>149.30000000000001</c:v>
                </c:pt>
                <c:pt idx="4">
                  <c:v>151.30000000000001</c:v>
                </c:pt>
                <c:pt idx="5">
                  <c:v>150.30000000000001</c:v>
                </c:pt>
                <c:pt idx="6">
                  <c:v>151.80000000000001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4-4955-AE8E-CAF600DE8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4-4955-AE8E-CAF600DE8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6976"/>
        <c:axId val="862567936"/>
      </c:lineChart>
      <c:catAx>
        <c:axId val="862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7936"/>
        <c:crosses val="autoZero"/>
        <c:auto val="1"/>
        <c:lblAlgn val="ctr"/>
        <c:lblOffset val="100"/>
        <c:noMultiLvlLbl val="0"/>
      </c:catAx>
      <c:valAx>
        <c:axId val="862567936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3.24</c:v>
                </c:pt>
                <c:pt idx="1">
                  <c:v>3.24</c:v>
                </c:pt>
                <c:pt idx="2">
                  <c:v>2.8</c:v>
                </c:pt>
                <c:pt idx="3">
                  <c:v>2.33</c:v>
                </c:pt>
                <c:pt idx="4">
                  <c:v>2.76</c:v>
                </c:pt>
                <c:pt idx="5">
                  <c:v>2.8</c:v>
                </c:pt>
                <c:pt idx="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B-427A-84D4-5E7E9FDBB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B-427A-84D4-5E7E9FDB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24384"/>
        <c:axId val="1052023904"/>
      </c:lineChart>
      <c:catAx>
        <c:axId val="10520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23904"/>
        <c:crosses val="autoZero"/>
        <c:auto val="1"/>
        <c:lblAlgn val="ctr"/>
        <c:lblOffset val="100"/>
        <c:noMultiLvlLbl val="0"/>
      </c:catAx>
      <c:valAx>
        <c:axId val="10520239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243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17.3</c:v>
                </c:pt>
                <c:pt idx="2">
                  <c:v>16.100000000000001</c:v>
                </c:pt>
                <c:pt idx="3">
                  <c:v>14.4</c:v>
                </c:pt>
                <c:pt idx="4">
                  <c:v>13</c:v>
                </c:pt>
                <c:pt idx="5">
                  <c:v>11.8</c:v>
                </c:pt>
                <c:pt idx="6">
                  <c:v>10.8</c:v>
                </c:pt>
                <c:pt idx="7">
                  <c:v>9.6</c:v>
                </c:pt>
                <c:pt idx="8">
                  <c:v>8.1999999999999993</c:v>
                </c:pt>
                <c:pt idx="9">
                  <c:v>7.1</c:v>
                </c:pt>
                <c:pt idx="10">
                  <c:v>6.5</c:v>
                </c:pt>
                <c:pt idx="11">
                  <c:v>6.4</c:v>
                </c:pt>
                <c:pt idx="12">
                  <c:v>6.3</c:v>
                </c:pt>
                <c:pt idx="13">
                  <c:v>6.5</c:v>
                </c:pt>
                <c:pt idx="14">
                  <c:v>7</c:v>
                </c:pt>
                <c:pt idx="15">
                  <c:v>7.8</c:v>
                </c:pt>
                <c:pt idx="16">
                  <c:v>8.1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FE0-BADA-986F43D4A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FE0-BADA-986F43D4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7568"/>
        <c:axId val="875788528"/>
      </c:lineChart>
      <c:catAx>
        <c:axId val="8757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8528"/>
        <c:crosses val="autoZero"/>
        <c:auto val="1"/>
        <c:lblAlgn val="ctr"/>
        <c:lblOffset val="100"/>
        <c:noMultiLvlLbl val="0"/>
      </c:catAx>
      <c:valAx>
        <c:axId val="8757885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</c:v>
                </c:pt>
                <c:pt idx="1">
                  <c:v>60.1</c:v>
                </c:pt>
                <c:pt idx="2">
                  <c:v>61.1</c:v>
                </c:pt>
                <c:pt idx="3">
                  <c:v>61.1</c:v>
                </c:pt>
                <c:pt idx="4">
                  <c:v>62.5</c:v>
                </c:pt>
                <c:pt idx="5">
                  <c:v>64.2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923-B7CF-85B27E61A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C-4923-B7CF-85B27E61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01344"/>
        <c:axId val="1052003744"/>
      </c:lineChart>
      <c:catAx>
        <c:axId val="10520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3744"/>
        <c:crosses val="autoZero"/>
        <c:auto val="1"/>
        <c:lblAlgn val="ctr"/>
        <c:lblOffset val="100"/>
        <c:noMultiLvlLbl val="0"/>
      </c:catAx>
      <c:valAx>
        <c:axId val="10520037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</c:v>
                </c:pt>
                <c:pt idx="1">
                  <c:v>58.8</c:v>
                </c:pt>
                <c:pt idx="2">
                  <c:v>55.2</c:v>
                </c:pt>
                <c:pt idx="3">
                  <c:v>54</c:v>
                </c:pt>
                <c:pt idx="4">
                  <c:v>54.8</c:v>
                </c:pt>
                <c:pt idx="5">
                  <c:v>55.8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1-48EF-9D06-F966F3596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1-48EF-9D06-F966F359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95584"/>
        <c:axId val="1052007104"/>
      </c:lineChart>
      <c:catAx>
        <c:axId val="1051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7104"/>
        <c:crosses val="autoZero"/>
        <c:auto val="1"/>
        <c:lblAlgn val="ctr"/>
        <c:lblOffset val="100"/>
        <c:noMultiLvlLbl val="0"/>
      </c:catAx>
      <c:valAx>
        <c:axId val="10520071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</c:v>
                </c:pt>
                <c:pt idx="1">
                  <c:v>25.2</c:v>
                </c:pt>
                <c:pt idx="2">
                  <c:v>29.7</c:v>
                </c:pt>
                <c:pt idx="3">
                  <c:v>32.1</c:v>
                </c:pt>
                <c:pt idx="4">
                  <c:v>32.1</c:v>
                </c:pt>
                <c:pt idx="5">
                  <c:v>32.299999999999997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7-4642-8DDE-BACD1F082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7-4642-8DDE-BACD1F082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97504"/>
        <c:axId val="1051993664"/>
      </c:lineChart>
      <c:catAx>
        <c:axId val="10519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3664"/>
        <c:crosses val="autoZero"/>
        <c:auto val="1"/>
        <c:lblAlgn val="ctr"/>
        <c:lblOffset val="100"/>
        <c:noMultiLvlLbl val="0"/>
      </c:catAx>
      <c:valAx>
        <c:axId val="10519936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35.9</c:v>
                </c:pt>
                <c:pt idx="1">
                  <c:v>35.700000000000003</c:v>
                </c:pt>
                <c:pt idx="2">
                  <c:v>40.299999999999997</c:v>
                </c:pt>
                <c:pt idx="3">
                  <c:v>48.8</c:v>
                </c:pt>
                <c:pt idx="4">
                  <c:v>40.299999999999997</c:v>
                </c:pt>
                <c:pt idx="5">
                  <c:v>41.2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546-92FB-5B04DEA79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546-92FB-5B04DEA7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01824"/>
        <c:axId val="1051999904"/>
      </c:lineChart>
      <c:catAx>
        <c:axId val="10520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9904"/>
        <c:crosses val="autoZero"/>
        <c:auto val="1"/>
        <c:lblAlgn val="ctr"/>
        <c:lblOffset val="100"/>
        <c:noMultiLvlLbl val="0"/>
      </c:catAx>
      <c:valAx>
        <c:axId val="10519999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57.5</c:v>
                </c:pt>
                <c:pt idx="1">
                  <c:v>58.8</c:v>
                </c:pt>
                <c:pt idx="2">
                  <c:v>65</c:v>
                </c:pt>
                <c:pt idx="3">
                  <c:v>68.599999999999994</c:v>
                </c:pt>
                <c:pt idx="4">
                  <c:v>68.3</c:v>
                </c:pt>
                <c:pt idx="5">
                  <c:v>66.5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4-4A30-A7C0-410F021F3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4-4A30-A7C0-410F021F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07584"/>
        <c:axId val="1052003264"/>
      </c:lineChart>
      <c:catAx>
        <c:axId val="10520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3264"/>
        <c:crosses val="autoZero"/>
        <c:auto val="1"/>
        <c:lblAlgn val="ctr"/>
        <c:lblOffset val="100"/>
        <c:noMultiLvlLbl val="0"/>
      </c:catAx>
      <c:valAx>
        <c:axId val="105200326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-2050</c:v>
                </c:pt>
                <c:pt idx="1">
                  <c:v>-1047</c:v>
                </c:pt>
                <c:pt idx="2">
                  <c:v>-4811</c:v>
                </c:pt>
                <c:pt idx="3">
                  <c:v>-1288</c:v>
                </c:pt>
                <c:pt idx="4">
                  <c:v>3681</c:v>
                </c:pt>
                <c:pt idx="5">
                  <c:v>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D-42F3-9D28-AAD53FE92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D-42F3-9D28-AAD53FE9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92224"/>
        <c:axId val="1052021024"/>
      </c:lineChart>
      <c:catAx>
        <c:axId val="10519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21024"/>
        <c:crosses val="autoZero"/>
        <c:auto val="1"/>
        <c:lblAlgn val="ctr"/>
        <c:lblOffset val="100"/>
        <c:noMultiLvlLbl val="0"/>
      </c:catAx>
      <c:valAx>
        <c:axId val="105202102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5-4B4A-BE86-B590BCEC5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B4A-BE86-B590BCEC5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14784"/>
        <c:axId val="1052013824"/>
      </c:lineChart>
      <c:catAx>
        <c:axId val="10520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13824"/>
        <c:crosses val="autoZero"/>
        <c:auto val="1"/>
        <c:lblAlgn val="ctr"/>
        <c:lblOffset val="100"/>
        <c:noMultiLvlLbl val="0"/>
      </c:catAx>
      <c:valAx>
        <c:axId val="1052013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14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7</c:v>
                </c:pt>
                <c:pt idx="2">
                  <c:v>6.3</c:v>
                </c:pt>
                <c:pt idx="3">
                  <c:v>7</c:v>
                </c:pt>
                <c:pt idx="4">
                  <c:v>9.8000000000000007</c:v>
                </c:pt>
                <c:pt idx="5">
                  <c:v>9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6-45E4-B78B-71788660A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6-45E4-B78B-71788660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09504"/>
        <c:axId val="1052011904"/>
      </c:lineChart>
      <c:catAx>
        <c:axId val="10520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11904"/>
        <c:crosses val="autoZero"/>
        <c:auto val="1"/>
        <c:lblAlgn val="ctr"/>
        <c:lblOffset val="100"/>
        <c:noMultiLvlLbl val="0"/>
      </c:catAx>
      <c:valAx>
        <c:axId val="10520119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0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143.80000000000001</c:v>
                </c:pt>
                <c:pt idx="1">
                  <c:v>145.80000000000001</c:v>
                </c:pt>
                <c:pt idx="2">
                  <c:v>128.19999999999999</c:v>
                </c:pt>
                <c:pt idx="3">
                  <c:v>109.8</c:v>
                </c:pt>
                <c:pt idx="4">
                  <c:v>97.1</c:v>
                </c:pt>
                <c:pt idx="5">
                  <c:v>92.8</c:v>
                </c:pt>
                <c:pt idx="6">
                  <c:v>82.8</c:v>
                </c:pt>
                <c:pt idx="7">
                  <c:v>79.2</c:v>
                </c:pt>
                <c:pt idx="8">
                  <c:v>72.599999999999994</c:v>
                </c:pt>
                <c:pt idx="9">
                  <c:v>85</c:v>
                </c:pt>
                <c:pt idx="10">
                  <c:v>134.69999999999999</c:v>
                </c:pt>
                <c:pt idx="11">
                  <c:v>79.8</c:v>
                </c:pt>
                <c:pt idx="12">
                  <c:v>78.400000000000006</c:v>
                </c:pt>
                <c:pt idx="13">
                  <c:v>65.599999999999994</c:v>
                </c:pt>
                <c:pt idx="14">
                  <c:v>44.8</c:v>
                </c:pt>
                <c:pt idx="15">
                  <c:v>31.8</c:v>
                </c:pt>
                <c:pt idx="16">
                  <c:v>8.4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060-AF12-2B2B02DA2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060-AF12-2B2B02DA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86128"/>
        <c:axId val="875786608"/>
      </c:lineChart>
      <c:catAx>
        <c:axId val="8757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6608"/>
        <c:crosses val="autoZero"/>
        <c:auto val="1"/>
        <c:lblAlgn val="ctr"/>
        <c:lblOffset val="100"/>
        <c:noMultiLvlLbl val="0"/>
      </c:catAx>
      <c:valAx>
        <c:axId val="87578660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86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AF41C37-08AB-4A21-BD9A-027A93D6B96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73CA85-CE05-46B8-8445-65A7933A311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10FBB46-F8FB-49C2-BA3B-34BE15BEF6C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2B8961-BA18-410E-9044-E909C540F62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BFA9BB2-24B8-467A-BAE0-D6B62D271A1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ACE91C-FDD0-44BC-A73D-00F12070D5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F6B9C0-6D32-061E-055D-57B3CD943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C448BF-1717-2C24-4D8F-8688978C24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D8857C-72DD-64AD-B6B6-F26678162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CEF08-4948-F0E2-2B16-0D308A5DA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6674CD-09BE-D98A-7B83-9B22192DD1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A070C-26A1-985B-EBED-6AC3A46AA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D9BFC8-A24F-3FDD-E400-ADCF6895FB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FA7DC-8E80-FCE4-91F3-E939289C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89B4EE-63D7-AD48-FBFE-396628B8A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86E012-E9DD-C8B2-1EBC-C50D69FE2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19151-A3DC-EB09-6B03-64018D885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C1B61B-3044-7ED6-A36A-02A1C2601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9C18AB-43FA-2391-E5B2-6F6213EAD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58D75F-6DC3-72D2-48E5-1D6C29534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8CF9D7-F0C6-B999-B999-5ACC1A2DD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A89EE9-8813-5042-07EF-9FB395E075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58D14-CFC4-AE33-0EE8-CD4F2644FE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BEF05-9719-B490-3417-0473F0FA0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F48D85-3978-006C-0ACE-67FADE8F4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863069-F425-F4D6-FEC6-14B7907E1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9015AB-0796-70EE-0AA1-4DF4ACC2B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A8054-B361-3D42-ECC6-CE9664CF5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022C67-59B2-D6BD-DA45-69E4B3581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1D8A2-777C-C121-9247-723F221FE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228B9F-A032-2EF7-6402-9426E9A38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ED5B36-9D8C-9BC4-1488-6FDEA2B2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784149-48B2-DAAE-8CA4-DCA2A38A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5F5FD6-A63E-3618-D680-7A8865F8D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31FA2A-7FAC-1078-0B38-31870FBB95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31F5F-13BE-DEA1-9FCF-E519CD5C4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33E3F-5578-E346-699B-118A3F716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9B189D-D863-D2FE-B8C7-ACC16A864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86C0E-1618-E7E4-E4B6-44D696ABF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81198B-D087-F329-2893-A5BB71203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78DC3A-85E0-260F-363A-20DEB660A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7BA17-A113-8108-4CE0-C9397D8DD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17A07-F7B7-5BD7-B9B7-F61509351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F5160A-0AA4-538E-03F6-75A286C4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0D136B-A65A-1459-0DC2-C3A2B48C8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020690-86EF-7959-4715-C29CCC595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E0A240-48D0-A9E2-CB91-04F3EDF47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94E8A9-E6EF-ADC4-7FA6-859D6FB38F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0F15A-8961-7D38-080F-71F565B623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8A837-AB3A-905E-B4B2-6BD20E0488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7D033C2-099F-831B-EA04-A5505A4CC1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D3A0CE-9E12-8EFF-500C-00DDE81AD6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FE2CA8-1B16-DE0F-A0D9-29EB61F4DC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EF27DFE-61BF-E46C-4287-2CC9866230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8BBC3A-A4DE-0300-F37F-4D8744180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43501B-A960-79A7-1916-77D3C7A9EC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EE52BB-7D71-7A14-4861-1DBEDA46C4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42C3E-78CB-102C-E3AA-B917E815B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AF65A0-1BDA-457F-6A74-2E742267C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774C5-B93D-9D2B-16FF-29BAE103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86AEAA-BE6D-0F7B-5984-A0A9AE248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D1D4CF-9CFF-B911-D2B9-527D934F9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A70D0F-8B0C-8CB7-33F0-C840C676E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CB88A-F935-A334-A06A-D1B0CD025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810FAF-36C7-7344-7202-17DF34CCF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FE3A0-70BA-BFFE-BF90-F110ACBF9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DF40F1-9CE0-FB42-5955-3B531F32CC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B28C1-C8B1-2AF2-6718-C512AFE35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5101C-0B94-F7B0-576E-5DF9BD7D62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E7D032-6AFF-D22F-7B3C-6EEFA07F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D3D41-2CD2-9D0C-939A-F35831F7F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A038F1-3B84-F15B-1D5D-AD0DC0BA2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11743-9D25-7A85-F2E3-9C1DEFF04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FA71AF-2993-EF5E-540A-BC6EA3AA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159880-1387-ECD9-818C-7C3957EFB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DFAF6-2A04-EC79-E994-B6F2E2EFC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6B2F64-238C-037F-E752-D0967BE68A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590F2-D795-0F87-32BC-B0B5513EF6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2D0372-DC81-1A3F-C760-CEB61C998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4258F-2EFA-1716-FC50-F8F886F2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E17C6C-2279-81BB-969F-A718D8B23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4DB68-8A82-8326-2BC3-33FE4CD88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79BD7-A937-809A-6E6D-E62158603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69FAF0-2345-2143-CABC-4F1A30652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5EE96-628C-AC9B-97B6-6529A6519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541DC8-F9F1-0BCD-03FD-B34BFDAA8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1BD287-7D13-B2FB-3A62-7E4E8451F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2F85A1-BD37-E385-18A0-33B150976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CB5D4C-1E0B-42C0-E075-5E1FAFC00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580C52-8C63-CE1D-4B7D-F26AA02F5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D43675-B90D-6148-2490-49A9839F9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6BBF26-7E9B-69C5-75E9-F89E78D6B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EFEB92-1139-4A2D-D739-3832DDE3A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98D3AB-9527-ED13-C10E-7D2FB51CCE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AF09B5-7017-DDBE-5651-5EB8A23796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572B59-5FC8-B1D6-7A00-C3FD2D3BD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DA68F-3192-B8BB-4EAC-E88ECEAC9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F169-2D2C-BDF6-2775-61168C897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64A75-AEB5-F463-1CF2-FDBEC3C34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8E362E-8A7B-1324-3626-4FB940C0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53D945-752D-8D2F-9006-B5229B8F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B74C48-F725-7FB7-CD9F-AFD795286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E62495-A5A2-59FD-5039-4C01B44B3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3D73FF-C41A-BDC4-9C75-D8A63EC1B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92E2C7-82C5-112C-3EDE-EB18CEDA3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E3D535-A7AC-39AE-0DA1-27ACEE259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7D57AF-B6F7-A2EE-CDFD-3E252AC9D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BD790E-31C6-D266-6222-7EF9D0164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0EFA31-84F8-D1E7-E98A-9C6D9E604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0041A9-B1B7-BF8A-919F-C73343B2E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25115B-1C0A-B011-ACF0-E50F09340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C168E0-88BD-17DB-0E5E-3F5186D209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2341A-53BD-3B6C-6B8B-CB2D1F3B15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78EBC-1AC2-695E-2F12-F54CEA16C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170EFB-0ECA-56E6-1A12-CA8E82A6D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247FCD-121E-D4F8-829F-02833B8EA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2906E-F541-1EB7-00BD-D860943C7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7CF562-A768-02C8-3DC7-99D7D6F72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3D4050-050B-6CAC-3250-49D5A10136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BDBB84-845C-2189-A0C3-D4F6531AA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D4D79-D7C6-2E5A-753E-8391BAE395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21685-E3EF-C03D-A0D4-ADAB22FA0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57D3C-EE30-3CD8-E2E7-5E7001F55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8DCEEF-91AF-B554-3D1B-83BFD18B0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4E8F8-0D5D-E194-FF29-42B1B05155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CF5E7-62A7-2904-4D29-BD41B5AE1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B2791-33AB-B4D4-80C1-5924324F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AF239-878B-35A2-091D-A6D25F53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E358FD-E902-AF74-5D89-562979D55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F650E5-55B8-57C4-D459-8627E7E4C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49707-9E70-A0F6-AB20-CC4187548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49D848-86F4-AE6E-9EC6-D934E9479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941EC-E6C8-9D28-DB5C-FE3258C7F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84FFD4-3C37-9EFD-38D7-F315F708B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802D36-A5F4-E51F-D3C7-7BFFBC3931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16FB-788C-4D01-A37F-382DD1BD85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6BCE-4518-4E7B-B9F8-9E58BE4297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CAE8-0C60-4206-BF6F-E82F9ECFF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2BCB-7231-4167-BB62-DF363AAE1D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9F92-5249-43C1-BF4C-739D893D43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35E4-CF6F-49A3-BB66-C54F86AF4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7963-4C9C-4845-BA05-4554852050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FCE8-C868-4055-88D5-E7F369FF3B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9D7494E-91C2-44B7-9B45-8E8B7C62B665}"/>
    <hyperlink ref="A6" location="'G01_overview'!A1" display="G01_overview" xr:uid="{C95D2AC8-C87C-44A9-99D5-2CB7F7FE4814}"/>
    <hyperlink ref="A7" location="'G02_sunburst'!A1" display="G02_sunburst" xr:uid="{10C6EA40-5A1D-47E6-AC4B-13BD596C0442}"/>
    <hyperlink ref="A8" location="'G02_sunburst'!A1" display="G02_sunburst" xr:uid="{FD8DA8C0-B5AE-4E1B-8167-5E65F62BC860}"/>
    <hyperlink ref="A9" location="'G02_sunburst'!A1" display="G02_sunburst" xr:uid="{EFBA369A-60AB-4FB1-A8DC-B78EB33B053C}"/>
    <hyperlink ref="A10" location="'G03_compare'!A1" display="G03_compare" xr:uid="{E085B98E-16CB-4D82-906F-45E6358CAFFA}"/>
    <hyperlink ref="A11" location="'G03_compare'!A1" display="G03_compare" xr:uid="{2F594149-8E0F-495B-8DDF-3F8D91879017}"/>
    <hyperlink ref="A12" location="'G03_compare'!A1" display="G03_compare" xr:uid="{9C2C4A48-61B0-418A-870C-AD19E5DEEC5D}"/>
    <hyperlink ref="A13" location="'G03_compare'!A1" display="G03_compare" xr:uid="{F557FC45-8553-41A5-A192-FC653C93E2A7}"/>
    <hyperlink ref="A14" location="'G03_compare'!A1" display="G03_compare" xr:uid="{1A1EB012-D006-44DC-8EA6-BEFDD33EDAA4}"/>
    <hyperlink ref="A15" location="'G03_compare'!A1" display="G03_compare" xr:uid="{EA72DB24-662D-48FF-A795-072C63711F06}"/>
    <hyperlink ref="A16" location="'G03_compare'!A1" display="G03_compare" xr:uid="{A251DB1B-C109-4E51-8C43-825A3DC5DB7D}"/>
    <hyperlink ref="A17" location="'G04_ratio'!A1" display="G04_ratio" xr:uid="{7A334815-32D6-40CD-9E25-3D71D72FF0AD}"/>
    <hyperlink ref="A18" location="'G04_ratio'!A1" display="G04_ratio" xr:uid="{1E3F16A9-AF1F-4643-B889-F6FEA918CCF2}"/>
    <hyperlink ref="A19" location="'G04_ratio'!A1" display="G04_ratio" xr:uid="{433563D0-E0E1-405E-AF02-845E2BD4508E}"/>
    <hyperlink ref="A20" location="'G04_ratio'!A1" display="G04_ratio" xr:uid="{864D8C04-F4CA-4D52-8775-4E53E8FCC701}"/>
    <hyperlink ref="A21" location="'G04_ratio'!A1" display="G04_ratio" xr:uid="{0D0CA722-15D3-4214-B970-7FF7C199E14F}"/>
    <hyperlink ref="A22" location="'G04_ratio'!A1" display="G04_ratio" xr:uid="{2C6A6AD5-35FC-4169-A412-BEDA731D4475}"/>
    <hyperlink ref="A23" location="'G04_ratio'!A1" display="G04_ratio" xr:uid="{F1E23488-FCA8-4654-A5C3-0117ED50124E}"/>
    <hyperlink ref="A24" location="'G05_purpose'!A1" display="G05_purpose" xr:uid="{B54B77AF-E207-4AAB-9505-BD1681FF4CD9}"/>
    <hyperlink ref="A25" location="'G05_purpose'!A1" display="G05_purpose" xr:uid="{6631EB5B-FA3A-45DF-B8F9-3A3ED17C7CB2}"/>
    <hyperlink ref="A26" location="'G05_purpose'!A1" display="G05_purpose" xr:uid="{74096400-5ECF-4ADB-B0C6-8E4605295C40}"/>
    <hyperlink ref="A27" location="'G05_purpose'!A1" display="G05_purpose" xr:uid="{AB24D4E0-8C7F-4D17-AD56-7BF7DA510B66}"/>
    <hyperlink ref="A28" location="'G05_purpose'!A1" display="G05_purpose" xr:uid="{40E5C68E-F817-49E9-BEE5-949B9B8EE85D}"/>
    <hyperlink ref="A29" location="'G05_purpose'!A1" display="G05_purpose" xr:uid="{B2431C0F-F84F-4941-BB17-F2529E8FBE0E}"/>
    <hyperlink ref="A30" location="'G05_purpose'!A1" display="G05_purpose" xr:uid="{DEB04C7C-DD09-4235-8DEA-E6E45BEF4F80}"/>
    <hyperlink ref="A31" location="'G05_purpose'!A1" display="G05_purpose" xr:uid="{B0C7A03E-7EAE-4617-9780-1186712B6804}"/>
    <hyperlink ref="A32" location="'G05_purpose'!A1" display="G05_purpose" xr:uid="{613780A1-B84E-4023-9002-8E121920055D}"/>
    <hyperlink ref="A33" location="'G05_purpose'!A1" display="G05_purpose" xr:uid="{DB6E2DB5-7444-40AB-ABAD-A6D9600015D9}"/>
    <hyperlink ref="A34" location="'G05_purpose'!A1" display="G05_purpose" xr:uid="{12C187EC-D9C0-4BC5-8C69-991ED61226F6}"/>
    <hyperlink ref="A35" location="'G05_purpose'!A1" display="G05_purpose" xr:uid="{ECBA01A4-B50A-454D-A878-3E47B606625A}"/>
    <hyperlink ref="A36" location="'G05_purpose'!A1" display="G05_purpose" xr:uid="{CE6CE48C-0653-4E8A-A2C7-846FFDA56CFC}"/>
    <hyperlink ref="A37" location="'G05_purpose'!A1" display="G05_purpose" xr:uid="{A5FDC8BA-BE35-4696-AEC5-6FDF3A40C1AF}"/>
    <hyperlink ref="A38" location="'G06_nature'!A1" display="G06_nature" xr:uid="{5D616AA2-B95C-4C89-A6C6-62FBF5C60DD0}"/>
    <hyperlink ref="A39" location="'G06_nature'!A1" display="G06_nature" xr:uid="{CA947C28-A17A-4925-B4A7-C0E651A46658}"/>
    <hyperlink ref="A40" location="'G06_nature'!A1" display="G06_nature" xr:uid="{F8CB081B-143C-47E0-8B05-C86781D8724C}"/>
    <hyperlink ref="A41" location="'G06_nature'!A1" display="G06_nature" xr:uid="{47E92A48-B406-4BA5-BC56-9BC7130609A2}"/>
    <hyperlink ref="A42" location="'G06_nature'!A1" display="G06_nature" xr:uid="{0DDA575F-186F-413D-A314-7C3630CCFDD1}"/>
    <hyperlink ref="A43" location="'G06_nature'!A1" display="G06_nature" xr:uid="{A6C61921-AC70-47EC-A7CE-810C45F9C988}"/>
    <hyperlink ref="A44" location="'G06_nature'!A1" display="G06_nature" xr:uid="{D69CEB7F-DD0C-4D22-9CCA-1A13E4814A26}"/>
    <hyperlink ref="A45" location="'G06_nature'!A1" display="G06_nature" xr:uid="{CB9E6F79-61CC-42DF-8713-DF5F73764722}"/>
    <hyperlink ref="A46" location="'G06_nature'!A1" display="G06_nature" xr:uid="{E19F4041-7A63-493A-A358-743CBD981091}"/>
    <hyperlink ref="A47" location="'G06_nature'!A1" display="G06_nature" xr:uid="{CEF9AFC5-B2A1-4D41-8EB7-0ED5215BBF61}"/>
    <hyperlink ref="A48" location="'G06_nature'!A1" display="G06_nature" xr:uid="{2021F324-2BC2-48AB-80DA-1384EB014278}"/>
    <hyperlink ref="A49" location="'G06_nature'!A1" display="G06_nature" xr:uid="{CBE601BA-08F5-4FC9-BDA8-AC9106CF51BE}"/>
    <hyperlink ref="A50" location="'G06_nature'!A1" display="G06_nature" xr:uid="{1435F475-0C89-4107-B1E5-E6570BBFB517}"/>
    <hyperlink ref="A51" location="'G06_nature'!A1" display="G06_nature" xr:uid="{7932700C-8B1F-4ECF-B2E9-7CC11E6B75EF}"/>
    <hyperlink ref="A52" location="'G06_nature'!A1" display="G06_nature" xr:uid="{93D954C1-59E8-4C9F-B362-F32EFB1DB5B9}"/>
    <hyperlink ref="A53" location="'G07_funds'!A1" display="G07_funds" xr:uid="{EE0D2C84-265A-4612-88F4-D3FDFF8EDA41}"/>
    <hyperlink ref="A54" location="'G07_funds'!A1" display="G07_funds" xr:uid="{A42F828E-DB7E-47EB-B539-547B31E8950B}"/>
    <hyperlink ref="A55" location="'G07_funds'!A1" display="G07_funds" xr:uid="{EACA898F-4B2F-4495-8249-DC6AF08E7296}"/>
    <hyperlink ref="A56" location="'G07_funds'!A1" display="G07_funds" xr:uid="{ADC6FC88-9AB2-470D-AC82-9BEE0C21C56B}"/>
    <hyperlink ref="A57" location="'G08_accounting'!A1" display="G08_accounting" xr:uid="{6CB0AF8D-8D71-4AEA-A545-05989FA91CC6}"/>
    <hyperlink ref="A58" location="'G08_accounting'!A1" display="G08_accounting" xr:uid="{E0D7E539-1684-4F8C-B761-DF9F3D5FC003}"/>
    <hyperlink ref="A59" location="'G09_facility1'!A1" display="G09_facility1" xr:uid="{CD3B9049-AFBD-46AB-9F5D-290CE9FE54BF}"/>
    <hyperlink ref="A60" location="'G09_facility1'!A1" display="G09_facility1" xr:uid="{77ACBED0-97D2-4098-BC41-0D4625850CA5}"/>
    <hyperlink ref="A61" location="'G09_facility1'!A1" display="G09_facility1" xr:uid="{C9CC4E13-2D8D-428E-A691-4587524F62BC}"/>
    <hyperlink ref="A62" location="'G09_facility1'!A1" display="G09_facility1" xr:uid="{DA13CA93-1E5E-4D6F-893E-FCE847A23E70}"/>
    <hyperlink ref="A63" location="'G09_facility1'!A1" display="G09_facility1" xr:uid="{94ABBB92-947B-4556-9C8D-CAB8D043D45E}"/>
    <hyperlink ref="A64" location="'G09_facility1'!A1" display="G09_facility1" xr:uid="{BD16912F-030F-4613-B1B9-22D958555E8E}"/>
    <hyperlink ref="A65" location="'G09_facility1'!A1" display="G09_facility1" xr:uid="{9CF9994E-8C84-4875-9239-A05A4BA3887A}"/>
    <hyperlink ref="A66" location="'G09_facility1'!A1" display="G09_facility1" xr:uid="{B95A4ACD-7E37-45A3-ADD1-66D11119728A}"/>
    <hyperlink ref="A67" location="'G10_facility2'!A1" display="G10_facility2" xr:uid="{3296EE37-0EB3-49AB-9F1A-54D5556635D7}"/>
    <hyperlink ref="A68" location="'G10_facility2'!A1" display="G10_facility2" xr:uid="{03658CC8-D173-4B2C-8213-565DEFA789AE}"/>
    <hyperlink ref="A69" location="'G10_facility2'!A1" display="G10_facility2" xr:uid="{A36C199D-159D-47ED-AEC4-3539263F64BE}"/>
    <hyperlink ref="A70" location="'G10_facility2'!A1" display="G10_facility2" xr:uid="{64E3B3B3-1A60-434C-9458-4E0549DAB1A0}"/>
    <hyperlink ref="A71" location="'G10_facility2'!A1" display="G10_facility2" xr:uid="{D9BC1A8A-3A81-4E3A-BBEF-A38F98013A18}"/>
    <hyperlink ref="A72" location="'G10_facility2'!A1" display="G10_facility2" xr:uid="{4E142933-F498-4AB7-AE62-31860290FCE3}"/>
    <hyperlink ref="A73" location="'G10_facility2'!A1" display="G10_facility2" xr:uid="{E6C7C7E1-4B94-4CC0-81EC-22B87D84FCA6}"/>
    <hyperlink ref="A74" location="'G10_facility2'!A1" display="G10_facility2" xr:uid="{A45F5A84-BAEB-40FE-B63B-295A25A41257}"/>
    <hyperlink ref="A75" location="'G11_statements1'!A1" display="G11_statements1" xr:uid="{7BA1BEF8-00E3-4DED-B068-6F4244C65181}"/>
    <hyperlink ref="A76" location="'G11_statements1'!A1" display="G11_statements1" xr:uid="{E16256E7-8AC5-46D7-8296-011F57DC3723}"/>
    <hyperlink ref="A77" location="'G11_statements1'!A1" display="G11_statements1" xr:uid="{CA39CA26-F76F-4971-A864-709CDB9704D5}"/>
    <hyperlink ref="A78" location="'G11_statements1'!A1" display="G11_statements1" xr:uid="{5ADC8BF6-469C-4667-A5CD-6B615664EB64}"/>
    <hyperlink ref="A79" location="'G11_statements1'!A1" display="G11_statements1" xr:uid="{1D6BD32D-AADF-42F3-A75F-80A8471BB655}"/>
    <hyperlink ref="A80" location="'G11_statements1'!A1" display="G11_statements1" xr:uid="{B69E68EB-82FD-4CF5-B85F-BD7356DCC6AD}"/>
    <hyperlink ref="A81" location="'G11_statements1'!A1" display="G11_statements1" xr:uid="{1F71B240-EEEC-40CF-A860-17EE19831DE5}"/>
    <hyperlink ref="A82" location="'G11_statements1'!A1" display="G11_statements1" xr:uid="{B2AB0EEC-BCD3-48FE-834D-11A38F63D2F2}"/>
    <hyperlink ref="A83" location="'G11_statements1'!A1" display="G11_statements1" xr:uid="{2A862807-338D-41BD-A753-2598C6AA1404}"/>
    <hyperlink ref="A84" location="'G11_statements1'!A1" display="G11_statements1" xr:uid="{FFD6AD20-2B4B-42F4-95DF-6F816121CFE7}"/>
    <hyperlink ref="A85" location="'G12_statements2'!A1" display="G12_statements2" xr:uid="{33279CD6-2B20-45C3-B730-AF78004290FE}"/>
    <hyperlink ref="A86" location="'G12_statements2'!A1" display="G12_statements2" xr:uid="{D8FF66F4-D47D-4B3E-BE79-D298435F7F2F}"/>
    <hyperlink ref="A87" location="'G12_statements2'!A1" display="G12_statements2" xr:uid="{3582F46A-CD5E-40E0-8771-764E868E21EA}"/>
    <hyperlink ref="A88" location="'G12_statements2'!A1" display="G12_statements2" xr:uid="{99F84BA1-36EB-48B9-8067-E5B58AD815B2}"/>
    <hyperlink ref="A89" location="'G12_statements2'!A1" display="G12_statements2" xr:uid="{699294DB-5B43-4D78-B80F-19E94BDFCF1D}"/>
    <hyperlink ref="A90" location="'G12_statements2'!A1" display="G12_statements2" xr:uid="{8457EDED-A6E4-4E16-8016-B443B6ADED0B}"/>
    <hyperlink ref="A91" location="'G12_statements2'!A1" display="G12_statements2" xr:uid="{4B2F75D2-9EB3-49DB-8EDE-5914E36EE501}"/>
    <hyperlink ref="A92" location="'G12_statements2'!A1" display="G12_statements2" xr:uid="{BE6AC361-2E89-4743-A50E-C5608B68B5BC}"/>
    <hyperlink ref="A93" location="'G12_statements2'!A1" display="G12_statements2" xr:uid="{941050DE-DD57-4F17-8A25-65D546DCF39C}"/>
    <hyperlink ref="A94" location="'G12_statements2'!A1" display="G12_statements2" xr:uid="{4E1419DA-516B-4DFF-9A74-AF79CC4964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EDE5-06BF-4E87-8398-40EF2830A78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93248</v>
      </c>
      <c r="C8" s="5"/>
    </row>
    <row r="9" spans="1:3">
      <c r="A9" s="1">
        <v>2011</v>
      </c>
      <c r="B9" s="5">
        <v>93189</v>
      </c>
      <c r="C9" s="5">
        <v>93189</v>
      </c>
    </row>
    <row r="10" spans="1:3">
      <c r="A10" s="1">
        <v>2012</v>
      </c>
      <c r="B10" s="5">
        <v>94110</v>
      </c>
      <c r="C10" s="5">
        <v>92865</v>
      </c>
    </row>
    <row r="11" spans="1:3">
      <c r="A11" s="1">
        <v>2013</v>
      </c>
      <c r="B11" s="5">
        <v>93960</v>
      </c>
      <c r="C11" s="5">
        <v>92760</v>
      </c>
    </row>
    <row r="12" spans="1:3">
      <c r="A12" s="1">
        <v>2014</v>
      </c>
      <c r="B12" s="5">
        <v>93531</v>
      </c>
      <c r="C12" s="5">
        <v>92344</v>
      </c>
    </row>
    <row r="13" spans="1:3">
      <c r="A13" s="1">
        <v>2015</v>
      </c>
      <c r="B13" s="5">
        <v>93041</v>
      </c>
      <c r="C13" s="5">
        <v>91809</v>
      </c>
    </row>
    <row r="14" spans="1:3">
      <c r="A14" s="1">
        <v>2016</v>
      </c>
      <c r="B14" s="5">
        <v>92760</v>
      </c>
      <c r="C14" s="5">
        <v>91454</v>
      </c>
    </row>
    <row r="15" spans="1:3">
      <c r="A15" s="1">
        <v>2017</v>
      </c>
      <c r="B15" s="5">
        <v>92508</v>
      </c>
      <c r="C15" s="5">
        <v>91122</v>
      </c>
    </row>
    <row r="16" spans="1:3">
      <c r="A16" s="1">
        <v>2018</v>
      </c>
      <c r="B16" s="5">
        <v>92004</v>
      </c>
      <c r="C16" s="5">
        <v>90528</v>
      </c>
    </row>
    <row r="17" spans="1:4">
      <c r="A17" s="1">
        <v>2019</v>
      </c>
      <c r="B17" s="5">
        <v>91376</v>
      </c>
      <c r="C17" s="5">
        <v>89702</v>
      </c>
    </row>
    <row r="18" spans="1:4">
      <c r="A18" s="1">
        <v>2020</v>
      </c>
      <c r="B18" s="5">
        <v>90815</v>
      </c>
      <c r="C18" s="5">
        <v>89174</v>
      </c>
    </row>
    <row r="19" spans="1:4">
      <c r="A19" s="1">
        <v>2021</v>
      </c>
      <c r="B19" s="5">
        <v>89961</v>
      </c>
      <c r="C19" s="5">
        <v>88494</v>
      </c>
    </row>
    <row r="20" spans="1:4">
      <c r="A20" s="1">
        <v>2022</v>
      </c>
      <c r="B20" s="5">
        <v>89369</v>
      </c>
      <c r="C20" s="5">
        <v>87781</v>
      </c>
    </row>
    <row r="21" spans="1:4">
      <c r="A21" s="1">
        <v>2023</v>
      </c>
      <c r="B21" s="5">
        <v>88986</v>
      </c>
      <c r="C21" s="5">
        <v>87121</v>
      </c>
    </row>
    <row r="22" spans="1:4">
      <c r="A22" s="1">
        <v>2024</v>
      </c>
      <c r="B22" s="5">
        <v>88430</v>
      </c>
      <c r="C22" s="5">
        <v>86473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35033287</v>
      </c>
      <c r="C31" s="5">
        <v>33985381</v>
      </c>
      <c r="D31" s="5">
        <v>1047906</v>
      </c>
    </row>
    <row r="32" spans="1:4">
      <c r="A32" s="1">
        <v>2012</v>
      </c>
      <c r="B32" s="5">
        <v>36088776</v>
      </c>
      <c r="C32" s="5">
        <v>34620535</v>
      </c>
      <c r="D32" s="5">
        <v>1468241</v>
      </c>
    </row>
    <row r="33" spans="1:4">
      <c r="A33" s="1">
        <v>2013</v>
      </c>
      <c r="B33" s="5">
        <v>37232746</v>
      </c>
      <c r="C33" s="5">
        <v>35715916</v>
      </c>
      <c r="D33" s="5">
        <v>1516830</v>
      </c>
    </row>
    <row r="34" spans="1:4">
      <c r="A34" s="1">
        <v>2014</v>
      </c>
      <c r="B34" s="5">
        <v>37898807</v>
      </c>
      <c r="C34" s="5">
        <v>36879726</v>
      </c>
      <c r="D34" s="5">
        <v>1019081</v>
      </c>
    </row>
    <row r="35" spans="1:4">
      <c r="A35" s="1">
        <v>2015</v>
      </c>
      <c r="B35" s="5">
        <v>38388210</v>
      </c>
      <c r="C35" s="5">
        <v>37334171</v>
      </c>
      <c r="D35" s="5">
        <v>1054039</v>
      </c>
    </row>
    <row r="36" spans="1:4">
      <c r="A36" s="1">
        <v>2016</v>
      </c>
      <c r="B36" s="5">
        <v>41343119</v>
      </c>
      <c r="C36" s="5">
        <v>40539543</v>
      </c>
      <c r="D36" s="5">
        <v>803576</v>
      </c>
    </row>
    <row r="37" spans="1:4">
      <c r="A37" s="1">
        <v>2017</v>
      </c>
      <c r="B37" s="5">
        <v>41136472</v>
      </c>
      <c r="C37" s="5">
        <v>39824129</v>
      </c>
      <c r="D37" s="5">
        <v>1312343</v>
      </c>
    </row>
    <row r="38" spans="1:4">
      <c r="A38" s="1">
        <v>2018</v>
      </c>
      <c r="B38" s="5">
        <v>40555326</v>
      </c>
      <c r="C38" s="5">
        <v>39144073</v>
      </c>
      <c r="D38" s="5">
        <v>1411253</v>
      </c>
    </row>
    <row r="39" spans="1:4">
      <c r="A39" s="1">
        <v>2019</v>
      </c>
      <c r="B39" s="5">
        <v>47368637</v>
      </c>
      <c r="C39" s="5">
        <v>45834125</v>
      </c>
      <c r="D39" s="5">
        <v>1534512</v>
      </c>
    </row>
    <row r="40" spans="1:4">
      <c r="A40" s="1">
        <v>2020</v>
      </c>
      <c r="B40" s="5">
        <v>58189122</v>
      </c>
      <c r="C40" s="5">
        <v>56648912</v>
      </c>
      <c r="D40" s="5">
        <v>1540210</v>
      </c>
    </row>
    <row r="41" spans="1:4">
      <c r="A41" s="1">
        <v>2021</v>
      </c>
      <c r="B41" s="5">
        <v>49339357</v>
      </c>
      <c r="C41" s="5">
        <v>47380415</v>
      </c>
      <c r="D41" s="5">
        <v>1958942</v>
      </c>
    </row>
    <row r="42" spans="1:4">
      <c r="A42" s="1">
        <v>2022</v>
      </c>
      <c r="B42" s="5">
        <v>48020469</v>
      </c>
      <c r="C42" s="5">
        <v>46256167</v>
      </c>
      <c r="D42" s="5">
        <v>1764302</v>
      </c>
    </row>
    <row r="43" spans="1:4">
      <c r="A43" s="1">
        <v>2023</v>
      </c>
      <c r="B43" s="5">
        <v>51211702</v>
      </c>
      <c r="C43" s="5">
        <v>50048271</v>
      </c>
      <c r="D43" s="5">
        <v>1163431</v>
      </c>
    </row>
    <row r="44" spans="1:4">
      <c r="A44" s="1">
        <v>2024</v>
      </c>
      <c r="B44" s="5">
        <v>54415453</v>
      </c>
      <c r="C44" s="5">
        <v>51844374</v>
      </c>
      <c r="D44" s="5">
        <v>2571079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174.40288000000001</v>
      </c>
    </row>
    <row r="53" spans="1:3">
      <c r="A53" s="1" t="s">
        <v>26</v>
      </c>
      <c r="B53" s="6">
        <v>30.36505</v>
      </c>
    </row>
    <row r="54" spans="1:3">
      <c r="A54" s="1" t="s">
        <v>27</v>
      </c>
      <c r="B54" s="6">
        <v>62.855069999999998</v>
      </c>
    </row>
    <row r="55" spans="1:3">
      <c r="A55" s="1" t="s">
        <v>28</v>
      </c>
      <c r="B55" s="6">
        <v>17.262930000000001</v>
      </c>
    </row>
    <row r="56" spans="1:3">
      <c r="A56" s="1" t="s">
        <v>29</v>
      </c>
      <c r="B56" s="6">
        <v>29.379740000000002</v>
      </c>
    </row>
    <row r="57" spans="1:3">
      <c r="A57" s="1" t="s">
        <v>30</v>
      </c>
      <c r="B57" s="6">
        <v>28.047419999999999</v>
      </c>
    </row>
    <row r="58" spans="1:3">
      <c r="A58" s="1" t="s">
        <v>31</v>
      </c>
      <c r="B58" s="6">
        <v>30.54757</v>
      </c>
    </row>
    <row r="59" spans="1:3">
      <c r="A59" s="1" t="s">
        <v>32</v>
      </c>
      <c r="B59" s="6">
        <v>0.6159</v>
      </c>
    </row>
    <row r="60" spans="1:3">
      <c r="A60" s="1" t="s">
        <v>33</v>
      </c>
      <c r="B60" s="6">
        <v>97.047499999999999</v>
      </c>
    </row>
    <row r="61" spans="1:3">
      <c r="A61" s="1" t="s">
        <v>34</v>
      </c>
      <c r="B61" s="6">
        <v>45.366639999999997</v>
      </c>
    </row>
    <row r="62" spans="1:3">
      <c r="A62" s="1" t="s">
        <v>35</v>
      </c>
      <c r="B62" s="6">
        <v>2.54304</v>
      </c>
    </row>
    <row r="63" spans="1:3">
      <c r="A63" s="1" t="s">
        <v>36</v>
      </c>
      <c r="B63" s="6">
        <v>0.01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53.323160000000001</v>
      </c>
    </row>
    <row r="72" spans="1:3">
      <c r="A72" s="1" t="s">
        <v>39</v>
      </c>
      <c r="B72" s="6" t="s">
        <v>41</v>
      </c>
      <c r="C72" s="6">
        <v>62.237319999999997</v>
      </c>
    </row>
    <row r="73" spans="1:3">
      <c r="A73" s="1" t="s">
        <v>39</v>
      </c>
      <c r="B73" s="6" t="s">
        <v>42</v>
      </c>
      <c r="C73" s="6">
        <v>3.3925999999999998</v>
      </c>
    </row>
    <row r="74" spans="1:3">
      <c r="A74" s="1" t="s">
        <v>39</v>
      </c>
      <c r="B74" s="6" t="s">
        <v>43</v>
      </c>
      <c r="C74" s="6">
        <v>5.9275799999999998</v>
      </c>
    </row>
    <row r="75" spans="1:3">
      <c r="A75" s="1" t="s">
        <v>39</v>
      </c>
      <c r="B75" s="6" t="s">
        <v>44</v>
      </c>
      <c r="C75" s="6">
        <v>0.76380000000000003</v>
      </c>
    </row>
    <row r="76" spans="1:3">
      <c r="A76" s="1" t="s">
        <v>45</v>
      </c>
      <c r="B76" s="6" t="s">
        <v>46</v>
      </c>
      <c r="C76" s="6">
        <v>87.567639999999997</v>
      </c>
    </row>
    <row r="77" spans="1:3">
      <c r="A77" s="1" t="s">
        <v>45</v>
      </c>
      <c r="B77" s="6" t="s">
        <v>47</v>
      </c>
      <c r="C77" s="6">
        <v>9.6924100000000006</v>
      </c>
    </row>
    <row r="78" spans="1:3">
      <c r="A78" s="1" t="s">
        <v>48</v>
      </c>
      <c r="B78" s="6" t="s">
        <v>49</v>
      </c>
      <c r="C78" s="6">
        <v>69.722359999999995</v>
      </c>
    </row>
    <row r="79" spans="1:3">
      <c r="A79" s="1" t="s">
        <v>48</v>
      </c>
      <c r="B79" s="6" t="s">
        <v>50</v>
      </c>
      <c r="C79" s="6">
        <v>48.640920000000001</v>
      </c>
    </row>
    <row r="80" spans="1:3">
      <c r="A80" s="1" t="s">
        <v>51</v>
      </c>
      <c r="B80" s="6"/>
      <c r="C80" s="6">
        <v>19.023990000000001</v>
      </c>
    </row>
    <row r="81" spans="1:3">
      <c r="A81" s="1" t="s">
        <v>52</v>
      </c>
      <c r="B81" s="6"/>
      <c r="C81" s="6">
        <v>48.246079999999999</v>
      </c>
    </row>
    <row r="82" spans="1:3">
      <c r="A82" s="1" t="s">
        <v>53</v>
      </c>
      <c r="B82" s="6"/>
      <c r="C82" s="6">
        <v>56.458390000000001</v>
      </c>
    </row>
    <row r="83" spans="1:3">
      <c r="A83" s="1" t="s">
        <v>54</v>
      </c>
      <c r="B83" s="6"/>
      <c r="C83" s="6">
        <v>79.158280000000005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73.767610000000005</v>
      </c>
    </row>
    <row r="92" spans="1:3">
      <c r="A92" s="1" t="s">
        <v>56</v>
      </c>
      <c r="B92" s="6" t="s">
        <v>58</v>
      </c>
      <c r="C92" s="6">
        <v>100.15844</v>
      </c>
    </row>
    <row r="93" spans="1:3">
      <c r="A93" s="1" t="s">
        <v>56</v>
      </c>
      <c r="B93" s="6" t="s">
        <v>34</v>
      </c>
      <c r="C93" s="6">
        <v>45.366639999999997</v>
      </c>
    </row>
    <row r="94" spans="1:3">
      <c r="A94" s="1" t="s">
        <v>59</v>
      </c>
      <c r="B94" s="6" t="s">
        <v>60</v>
      </c>
      <c r="C94" s="6">
        <v>67.129400000000004</v>
      </c>
    </row>
    <row r="95" spans="1:3">
      <c r="A95" s="1" t="s">
        <v>61</v>
      </c>
      <c r="B95" s="6" t="s">
        <v>62</v>
      </c>
      <c r="C95" s="6">
        <v>63.773009999999999</v>
      </c>
    </row>
    <row r="96" spans="1:3">
      <c r="A96" s="1" t="s">
        <v>61</v>
      </c>
      <c r="B96" s="6" t="s">
        <v>63</v>
      </c>
      <c r="C96" s="6">
        <v>71.923879999999997</v>
      </c>
    </row>
    <row r="97" spans="1:3">
      <c r="A97" s="1" t="s">
        <v>61</v>
      </c>
      <c r="B97" s="6" t="s">
        <v>64</v>
      </c>
      <c r="C97" s="6">
        <v>29.534089999999999</v>
      </c>
    </row>
    <row r="98" spans="1:3">
      <c r="A98" s="1" t="s">
        <v>61</v>
      </c>
      <c r="B98" s="6" t="s">
        <v>65</v>
      </c>
      <c r="C98" s="6">
        <v>54.657690000000002</v>
      </c>
    </row>
    <row r="99" spans="1:3">
      <c r="A99" s="1" t="s">
        <v>61</v>
      </c>
      <c r="B99" s="6" t="s">
        <v>66</v>
      </c>
      <c r="C99" s="6">
        <v>5.9879800000000003</v>
      </c>
    </row>
    <row r="100" spans="1:3">
      <c r="A100" s="1" t="s">
        <v>61</v>
      </c>
      <c r="B100" s="6" t="s">
        <v>67</v>
      </c>
      <c r="C100" s="6">
        <v>6.1449999999999996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0.72</v>
      </c>
      <c r="C108" s="7">
        <v>0.65</v>
      </c>
    </row>
    <row r="109" spans="1:3">
      <c r="A109" s="1">
        <v>2008</v>
      </c>
      <c r="B109" s="7">
        <v>0.75</v>
      </c>
      <c r="C109" s="7">
        <v>0.66</v>
      </c>
    </row>
    <row r="110" spans="1:3">
      <c r="A110" s="1">
        <v>2009</v>
      </c>
      <c r="B110" s="7">
        <v>0.75</v>
      </c>
      <c r="C110" s="7">
        <v>0.64</v>
      </c>
    </row>
    <row r="111" spans="1:3">
      <c r="A111" s="1">
        <v>2010</v>
      </c>
      <c r="B111" s="7">
        <v>0.72</v>
      </c>
      <c r="C111" s="7">
        <v>0.61</v>
      </c>
    </row>
    <row r="112" spans="1:3">
      <c r="A112" s="1">
        <v>2011</v>
      </c>
      <c r="B112" s="7">
        <v>0.69</v>
      </c>
      <c r="C112" s="7">
        <v>0.71</v>
      </c>
    </row>
    <row r="113" spans="1:3">
      <c r="A113" s="1">
        <v>2012</v>
      </c>
      <c r="B113" s="7">
        <v>0.67</v>
      </c>
      <c r="C113" s="7">
        <v>0.7</v>
      </c>
    </row>
    <row r="114" spans="1:3">
      <c r="A114" s="1">
        <v>2013</v>
      </c>
      <c r="B114" s="7">
        <v>0.68</v>
      </c>
      <c r="C114" s="7">
        <v>0.71</v>
      </c>
    </row>
    <row r="115" spans="1:3">
      <c r="A115" s="1">
        <v>2014</v>
      </c>
      <c r="B115" s="7">
        <v>0.68</v>
      </c>
      <c r="C115" s="7">
        <v>0.72</v>
      </c>
    </row>
    <row r="116" spans="1:3">
      <c r="A116" s="1">
        <v>2015</v>
      </c>
      <c r="B116" s="7">
        <v>0.68</v>
      </c>
      <c r="C116" s="7">
        <v>0.73</v>
      </c>
    </row>
    <row r="117" spans="1:3">
      <c r="A117" s="1">
        <v>2016</v>
      </c>
      <c r="B117" s="7">
        <v>0.67</v>
      </c>
      <c r="C117" s="7">
        <v>0.73</v>
      </c>
    </row>
    <row r="118" spans="1:3">
      <c r="A118" s="1">
        <v>2017</v>
      </c>
      <c r="B118" s="7">
        <v>0.66</v>
      </c>
      <c r="C118" s="7">
        <v>0.74</v>
      </c>
    </row>
    <row r="119" spans="1:3">
      <c r="A119" s="1">
        <v>2018</v>
      </c>
      <c r="B119" s="7">
        <v>0.66</v>
      </c>
      <c r="C119" s="7">
        <v>0.74</v>
      </c>
    </row>
    <row r="120" spans="1:3">
      <c r="A120" s="1">
        <v>2019</v>
      </c>
      <c r="B120" s="7">
        <v>0.66</v>
      </c>
      <c r="C120" s="7">
        <v>0.73</v>
      </c>
    </row>
    <row r="121" spans="1:3">
      <c r="A121" s="1">
        <v>2020</v>
      </c>
      <c r="B121" s="7">
        <v>0.65</v>
      </c>
      <c r="C121" s="7">
        <v>0.75</v>
      </c>
    </row>
    <row r="122" spans="1:3">
      <c r="A122" s="1">
        <v>2021</v>
      </c>
      <c r="B122" s="7">
        <v>0.63</v>
      </c>
      <c r="C122" s="7">
        <v>0.72</v>
      </c>
    </row>
    <row r="123" spans="1:3">
      <c r="A123" s="1">
        <v>2022</v>
      </c>
      <c r="B123" s="7">
        <v>0.61</v>
      </c>
      <c r="C123" s="7">
        <v>0.71</v>
      </c>
    </row>
    <row r="124" spans="1:3">
      <c r="A124" s="1">
        <v>2023</v>
      </c>
      <c r="B124" s="7">
        <v>0.6</v>
      </c>
      <c r="C124" s="7">
        <v>0.7</v>
      </c>
    </row>
    <row r="125" spans="1:3">
      <c r="A125" s="1">
        <v>2024</v>
      </c>
      <c r="B125" s="7">
        <v>0.6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95.3</v>
      </c>
      <c r="C133" s="8">
        <v>93.5</v>
      </c>
    </row>
    <row r="134" spans="1:3">
      <c r="A134" s="1">
        <v>2008</v>
      </c>
      <c r="B134" s="8">
        <v>93.6</v>
      </c>
      <c r="C134" s="8">
        <v>93</v>
      </c>
    </row>
    <row r="135" spans="1:3">
      <c r="A135" s="1">
        <v>2009</v>
      </c>
      <c r="B135" s="8">
        <v>92.9</v>
      </c>
      <c r="C135" s="8">
        <v>91.8</v>
      </c>
    </row>
    <row r="136" spans="1:3">
      <c r="A136" s="1">
        <v>2010</v>
      </c>
      <c r="B136" s="8">
        <v>86.4</v>
      </c>
      <c r="C136" s="8">
        <v>87.9</v>
      </c>
    </row>
    <row r="137" spans="1:3">
      <c r="A137" s="1">
        <v>2011</v>
      </c>
      <c r="B137" s="8">
        <v>88.8</v>
      </c>
      <c r="C137" s="8">
        <v>89</v>
      </c>
    </row>
    <row r="138" spans="1:3">
      <c r="A138" s="1">
        <v>2012</v>
      </c>
      <c r="B138" s="8">
        <v>88.3</v>
      </c>
      <c r="C138" s="8">
        <v>90.2</v>
      </c>
    </row>
    <row r="139" spans="1:3">
      <c r="A139" s="1">
        <v>2013</v>
      </c>
      <c r="B139" s="8">
        <v>89.2</v>
      </c>
      <c r="C139" s="8">
        <v>89.3</v>
      </c>
    </row>
    <row r="140" spans="1:3">
      <c r="A140" s="1">
        <v>2014</v>
      </c>
      <c r="B140" s="8">
        <v>92</v>
      </c>
      <c r="C140" s="8">
        <v>89.9</v>
      </c>
    </row>
    <row r="141" spans="1:3">
      <c r="A141" s="1">
        <v>2015</v>
      </c>
      <c r="B141" s="8">
        <v>88.8</v>
      </c>
      <c r="C141" s="8">
        <v>88.7</v>
      </c>
    </row>
    <row r="142" spans="1:3">
      <c r="A142" s="1">
        <v>2016</v>
      </c>
      <c r="B142" s="8">
        <v>91.2</v>
      </c>
      <c r="C142" s="8">
        <v>91.2</v>
      </c>
    </row>
    <row r="143" spans="1:3">
      <c r="A143" s="1">
        <v>2017</v>
      </c>
      <c r="B143" s="8">
        <v>91.5</v>
      </c>
      <c r="C143" s="8">
        <v>91.6</v>
      </c>
    </row>
    <row r="144" spans="1:3">
      <c r="A144" s="1">
        <v>2018</v>
      </c>
      <c r="B144" s="8">
        <v>92.1</v>
      </c>
      <c r="C144" s="8">
        <v>91.4</v>
      </c>
    </row>
    <row r="145" spans="1:3">
      <c r="A145" s="1">
        <v>2019</v>
      </c>
      <c r="B145" s="8">
        <v>90.8</v>
      </c>
      <c r="C145" s="8">
        <v>92</v>
      </c>
    </row>
    <row r="146" spans="1:3">
      <c r="A146" s="1">
        <v>2020</v>
      </c>
      <c r="B146" s="8">
        <v>91.1</v>
      </c>
      <c r="C146" s="8">
        <v>91.8</v>
      </c>
    </row>
    <row r="147" spans="1:3">
      <c r="A147" s="1">
        <v>2021</v>
      </c>
      <c r="B147" s="8">
        <v>89.6</v>
      </c>
      <c r="C147" s="8">
        <v>87.3</v>
      </c>
    </row>
    <row r="148" spans="1:3">
      <c r="A148" s="1">
        <v>2022</v>
      </c>
      <c r="B148" s="8">
        <v>92.4</v>
      </c>
      <c r="C148" s="8">
        <v>91</v>
      </c>
    </row>
    <row r="149" spans="1:3">
      <c r="A149" s="1">
        <v>2023</v>
      </c>
      <c r="B149" s="8">
        <v>95.4</v>
      </c>
      <c r="C149" s="8">
        <v>92.3</v>
      </c>
    </row>
    <row r="150" spans="1:3">
      <c r="A150" s="1">
        <v>2024</v>
      </c>
      <c r="B150" s="8">
        <v>96.4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119119</v>
      </c>
      <c r="C158" s="5">
        <v>116542</v>
      </c>
    </row>
    <row r="159" spans="1:3">
      <c r="A159" s="1">
        <v>2008</v>
      </c>
      <c r="B159" s="5">
        <v>111988</v>
      </c>
      <c r="C159" s="5">
        <v>113849</v>
      </c>
    </row>
    <row r="160" spans="1:3">
      <c r="A160" s="1">
        <v>2009</v>
      </c>
      <c r="B160" s="5">
        <v>112863</v>
      </c>
      <c r="C160" s="5">
        <v>118115</v>
      </c>
    </row>
    <row r="161" spans="1:3">
      <c r="A161" s="1">
        <v>2010</v>
      </c>
      <c r="B161" s="5">
        <v>110935</v>
      </c>
      <c r="C161" s="5">
        <v>117786</v>
      </c>
    </row>
    <row r="162" spans="1:3">
      <c r="A162" s="1">
        <v>2011</v>
      </c>
      <c r="B162" s="5">
        <v>107860</v>
      </c>
      <c r="C162" s="5">
        <v>113647</v>
      </c>
    </row>
    <row r="163" spans="1:3">
      <c r="A163" s="1">
        <v>2012</v>
      </c>
      <c r="B163" s="5">
        <v>105156</v>
      </c>
      <c r="C163" s="5">
        <v>108437</v>
      </c>
    </row>
    <row r="164" spans="1:3">
      <c r="A164" s="1">
        <v>2013</v>
      </c>
      <c r="B164" s="5">
        <v>104966</v>
      </c>
      <c r="C164" s="5">
        <v>107115</v>
      </c>
    </row>
    <row r="165" spans="1:3">
      <c r="A165" s="1">
        <v>2014</v>
      </c>
      <c r="B165" s="5">
        <v>110453</v>
      </c>
      <c r="C165" s="5">
        <v>110414</v>
      </c>
    </row>
    <row r="166" spans="1:3">
      <c r="A166" s="1">
        <v>2015</v>
      </c>
      <c r="B166" s="5">
        <v>112432</v>
      </c>
      <c r="C166" s="5">
        <v>118522</v>
      </c>
    </row>
    <row r="167" spans="1:3">
      <c r="A167" s="1">
        <v>2016</v>
      </c>
      <c r="B167" s="5">
        <v>112292</v>
      </c>
      <c r="C167" s="5">
        <v>128912</v>
      </c>
    </row>
    <row r="168" spans="1:3">
      <c r="A168" s="1">
        <v>2017</v>
      </c>
      <c r="B168" s="5">
        <v>121325</v>
      </c>
      <c r="C168" s="5">
        <v>124683</v>
      </c>
    </row>
    <row r="169" spans="1:3">
      <c r="A169" s="1">
        <v>2018</v>
      </c>
      <c r="B169" s="5">
        <v>117260</v>
      </c>
      <c r="C169" s="5">
        <v>124955</v>
      </c>
    </row>
    <row r="170" spans="1:3">
      <c r="A170" s="1">
        <v>2019</v>
      </c>
      <c r="B170" s="5">
        <v>116324</v>
      </c>
      <c r="C170" s="5">
        <v>128454</v>
      </c>
    </row>
    <row r="171" spans="1:3">
      <c r="A171" s="1">
        <v>2020</v>
      </c>
      <c r="B171" s="5">
        <v>142619</v>
      </c>
      <c r="C171" s="5">
        <v>138271</v>
      </c>
    </row>
    <row r="172" spans="1:3">
      <c r="A172" s="1">
        <v>2021</v>
      </c>
      <c r="B172" s="5">
        <v>144064</v>
      </c>
      <c r="C172" s="5">
        <v>145056</v>
      </c>
    </row>
    <row r="173" spans="1:3">
      <c r="A173" s="1">
        <v>2022</v>
      </c>
      <c r="B173" s="5">
        <v>154646</v>
      </c>
      <c r="C173" s="5">
        <v>150269</v>
      </c>
    </row>
    <row r="174" spans="1:3">
      <c r="A174" s="1">
        <v>2023</v>
      </c>
      <c r="B174" s="5">
        <v>147519</v>
      </c>
      <c r="C174" s="5">
        <v>149923</v>
      </c>
    </row>
    <row r="175" spans="1:3">
      <c r="A175" s="1">
        <v>2024</v>
      </c>
      <c r="B175" s="5">
        <v>157148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93.8</v>
      </c>
      <c r="C183" s="5">
        <v>97.5</v>
      </c>
    </row>
    <row r="184" spans="1:3">
      <c r="A184" s="1">
        <v>2008</v>
      </c>
      <c r="B184" s="5">
        <v>93</v>
      </c>
      <c r="C184" s="5">
        <v>97.6</v>
      </c>
    </row>
    <row r="185" spans="1:3">
      <c r="A185" s="1">
        <v>2009</v>
      </c>
      <c r="B185" s="5">
        <v>93.3</v>
      </c>
      <c r="C185" s="5">
        <v>97.8</v>
      </c>
    </row>
    <row r="186" spans="1:3">
      <c r="A186" s="1">
        <v>2010</v>
      </c>
      <c r="B186" s="5">
        <v>93.7</v>
      </c>
      <c r="C186" s="5">
        <v>97.6</v>
      </c>
    </row>
    <row r="187" spans="1:3">
      <c r="A187" s="1">
        <v>2011</v>
      </c>
      <c r="B187" s="5">
        <v>103</v>
      </c>
      <c r="C187" s="5">
        <v>105.7</v>
      </c>
    </row>
    <row r="188" spans="1:3">
      <c r="A188" s="1">
        <v>2012</v>
      </c>
      <c r="B188" s="5">
        <v>103.9</v>
      </c>
      <c r="C188" s="5">
        <v>105.9</v>
      </c>
    </row>
    <row r="189" spans="1:3">
      <c r="A189" s="1">
        <v>2013</v>
      </c>
      <c r="B189" s="5">
        <v>94.9</v>
      </c>
      <c r="C189" s="5">
        <v>98.3</v>
      </c>
    </row>
    <row r="190" spans="1:3">
      <c r="A190" s="1">
        <v>2014</v>
      </c>
      <c r="B190" s="5">
        <v>95.4</v>
      </c>
      <c r="C190" s="5">
        <v>98.3</v>
      </c>
    </row>
    <row r="191" spans="1:3">
      <c r="A191" s="1">
        <v>2015</v>
      </c>
      <c r="B191" s="5">
        <v>97.5</v>
      </c>
      <c r="C191" s="5">
        <v>98.4</v>
      </c>
    </row>
    <row r="192" spans="1:3">
      <c r="A192" s="1">
        <v>2016</v>
      </c>
      <c r="B192" s="5">
        <v>98.5</v>
      </c>
      <c r="C192" s="5">
        <v>98.4</v>
      </c>
    </row>
    <row r="193" spans="1:3">
      <c r="A193" s="1">
        <v>2017</v>
      </c>
      <c r="B193" s="5">
        <v>98.5</v>
      </c>
      <c r="C193" s="5">
        <v>98.4</v>
      </c>
    </row>
    <row r="194" spans="1:3">
      <c r="A194" s="1">
        <v>2018</v>
      </c>
      <c r="B194" s="5">
        <v>99.1</v>
      </c>
      <c r="C194" s="5">
        <v>98.6</v>
      </c>
    </row>
    <row r="195" spans="1:3">
      <c r="A195" s="1">
        <v>2019</v>
      </c>
      <c r="B195" s="5">
        <v>99.1</v>
      </c>
      <c r="C195" s="5">
        <v>98.6</v>
      </c>
    </row>
    <row r="196" spans="1:3">
      <c r="A196" s="1">
        <v>2020</v>
      </c>
      <c r="B196" s="5">
        <v>98.7</v>
      </c>
      <c r="C196" s="5">
        <v>98.4</v>
      </c>
    </row>
    <row r="197" spans="1:3">
      <c r="A197" s="1">
        <v>2021</v>
      </c>
      <c r="B197" s="5">
        <v>98.7</v>
      </c>
      <c r="C197" s="5">
        <v>98.5</v>
      </c>
    </row>
    <row r="198" spans="1:3">
      <c r="A198" s="1">
        <v>2022</v>
      </c>
      <c r="B198" s="5">
        <v>99</v>
      </c>
      <c r="C198" s="5">
        <v>98.4</v>
      </c>
    </row>
    <row r="199" spans="1:3">
      <c r="A199" s="1">
        <v>2023</v>
      </c>
      <c r="B199" s="5">
        <v>98.7</v>
      </c>
      <c r="C199" s="5">
        <v>98.2</v>
      </c>
    </row>
    <row r="200" spans="1:3">
      <c r="A200" s="1">
        <v>2024</v>
      </c>
      <c r="B200" s="5">
        <v>97.8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8.6199999999999992</v>
      </c>
      <c r="C208" s="6">
        <v>7.98</v>
      </c>
    </row>
    <row r="209" spans="1:3">
      <c r="A209" s="1">
        <v>2008</v>
      </c>
      <c r="B209" s="6">
        <v>8.3000000000000007</v>
      </c>
      <c r="C209" s="6">
        <v>7.89</v>
      </c>
    </row>
    <row r="210" spans="1:3">
      <c r="A210" s="1">
        <v>2009</v>
      </c>
      <c r="B210" s="6">
        <v>8.17</v>
      </c>
      <c r="C210" s="6">
        <v>7.95</v>
      </c>
    </row>
    <row r="211" spans="1:3">
      <c r="A211" s="1">
        <v>2010</v>
      </c>
      <c r="B211" s="6">
        <v>7.83</v>
      </c>
      <c r="C211" s="6">
        <v>7.89</v>
      </c>
    </row>
    <row r="212" spans="1:3">
      <c r="A212" s="1">
        <v>2011</v>
      </c>
      <c r="B212" s="6">
        <v>7.67</v>
      </c>
      <c r="C212" s="6">
        <v>7.23</v>
      </c>
    </row>
    <row r="213" spans="1:3">
      <c r="A213" s="1">
        <v>2012</v>
      </c>
      <c r="B213" s="6">
        <v>7.49</v>
      </c>
      <c r="C213" s="6">
        <v>6.98</v>
      </c>
    </row>
    <row r="214" spans="1:3">
      <c r="A214" s="1">
        <v>2013</v>
      </c>
      <c r="B214" s="6">
        <v>7.36</v>
      </c>
      <c r="C214" s="6">
        <v>6.96</v>
      </c>
    </row>
    <row r="215" spans="1:3">
      <c r="A215" s="1">
        <v>2014</v>
      </c>
      <c r="B215" s="6">
        <v>7.49</v>
      </c>
      <c r="C215" s="6">
        <v>6.96</v>
      </c>
    </row>
    <row r="216" spans="1:3">
      <c r="A216" s="1">
        <v>2015</v>
      </c>
      <c r="B216" s="6">
        <v>7.45</v>
      </c>
      <c r="C216" s="6">
        <v>7.1</v>
      </c>
    </row>
    <row r="217" spans="1:3">
      <c r="A217" s="1">
        <v>2016</v>
      </c>
      <c r="B217" s="6">
        <v>7.43</v>
      </c>
      <c r="C217" s="6">
        <v>7.22</v>
      </c>
    </row>
    <row r="218" spans="1:3">
      <c r="A218" s="1">
        <v>2017</v>
      </c>
      <c r="B218" s="6">
        <v>7.45</v>
      </c>
      <c r="C218" s="6">
        <v>7.24</v>
      </c>
    </row>
    <row r="219" spans="1:3">
      <c r="A219" s="1">
        <v>2018</v>
      </c>
      <c r="B219" s="6">
        <v>7.49</v>
      </c>
      <c r="C219" s="6">
        <v>7.32</v>
      </c>
    </row>
    <row r="220" spans="1:3">
      <c r="A220" s="1">
        <v>2019</v>
      </c>
      <c r="B220" s="6">
        <v>7.54</v>
      </c>
      <c r="C220" s="6">
        <v>7.41</v>
      </c>
    </row>
    <row r="221" spans="1:3">
      <c r="A221" s="1">
        <v>2020</v>
      </c>
      <c r="B221" s="6">
        <v>7.61</v>
      </c>
      <c r="C221" s="6">
        <v>7.31</v>
      </c>
    </row>
    <row r="222" spans="1:3">
      <c r="A222" s="1">
        <v>2021</v>
      </c>
      <c r="B222" s="6">
        <v>7.68</v>
      </c>
      <c r="C222" s="6">
        <v>7.5</v>
      </c>
    </row>
    <row r="223" spans="1:3">
      <c r="A223" s="1">
        <v>2022</v>
      </c>
      <c r="B223" s="6">
        <v>7.75</v>
      </c>
      <c r="C223" s="6">
        <v>7.58</v>
      </c>
    </row>
    <row r="224" spans="1:3">
      <c r="A224" s="1">
        <v>2023</v>
      </c>
      <c r="B224" s="6">
        <v>7.69</v>
      </c>
      <c r="C224" s="6">
        <v>7.59</v>
      </c>
    </row>
    <row r="225" spans="1:3">
      <c r="A225" s="1">
        <v>2024</v>
      </c>
      <c r="B225" s="6">
        <v>7.67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16.399999999999999</v>
      </c>
      <c r="C233" s="8">
        <v>14.2</v>
      </c>
    </row>
    <row r="234" spans="1:3">
      <c r="A234" s="1">
        <v>2008</v>
      </c>
      <c r="B234" s="8">
        <v>17.3</v>
      </c>
      <c r="C234" s="8">
        <v>14.3</v>
      </c>
    </row>
    <row r="235" spans="1:3">
      <c r="A235" s="1">
        <v>2009</v>
      </c>
      <c r="B235" s="8">
        <v>16.100000000000001</v>
      </c>
      <c r="C235" s="8">
        <v>13.9</v>
      </c>
    </row>
    <row r="236" spans="1:3">
      <c r="A236" s="1">
        <v>2010</v>
      </c>
      <c r="B236" s="8">
        <v>14.4</v>
      </c>
      <c r="C236" s="8">
        <v>12.9</v>
      </c>
    </row>
    <row r="237" spans="1:3">
      <c r="A237" s="1">
        <v>2011</v>
      </c>
      <c r="B237" s="8">
        <v>13</v>
      </c>
      <c r="C237" s="8">
        <v>12.2</v>
      </c>
    </row>
    <row r="238" spans="1:3">
      <c r="A238" s="1">
        <v>2012</v>
      </c>
      <c r="B238" s="8">
        <v>11.8</v>
      </c>
      <c r="C238" s="8">
        <v>11.3</v>
      </c>
    </row>
    <row r="239" spans="1:3">
      <c r="A239" s="1">
        <v>2013</v>
      </c>
      <c r="B239" s="8">
        <v>10.8</v>
      </c>
      <c r="C239" s="8">
        <v>10.4</v>
      </c>
    </row>
    <row r="240" spans="1:3">
      <c r="A240" s="1">
        <v>2014</v>
      </c>
      <c r="B240" s="8">
        <v>9.6</v>
      </c>
      <c r="C240" s="8">
        <v>9.4</v>
      </c>
    </row>
    <row r="241" spans="1:3">
      <c r="A241" s="1">
        <v>2015</v>
      </c>
      <c r="B241" s="8">
        <v>8.1999999999999993</v>
      </c>
      <c r="C241" s="8">
        <v>7.8</v>
      </c>
    </row>
    <row r="242" spans="1:3">
      <c r="A242" s="1">
        <v>2016</v>
      </c>
      <c r="B242" s="8">
        <v>7.1</v>
      </c>
      <c r="C242" s="8">
        <v>7.5</v>
      </c>
    </row>
    <row r="243" spans="1:3">
      <c r="A243" s="1">
        <v>2017</v>
      </c>
      <c r="B243" s="8">
        <v>6.5</v>
      </c>
      <c r="C243" s="8">
        <v>7.2</v>
      </c>
    </row>
    <row r="244" spans="1:3">
      <c r="A244" s="1">
        <v>2018</v>
      </c>
      <c r="B244" s="8">
        <v>6.4</v>
      </c>
      <c r="C244" s="8">
        <v>6.9</v>
      </c>
    </row>
    <row r="245" spans="1:3">
      <c r="A245" s="1">
        <v>2019</v>
      </c>
      <c r="B245" s="8">
        <v>6.3</v>
      </c>
      <c r="C245" s="8">
        <v>6.6</v>
      </c>
    </row>
    <row r="246" spans="1:3">
      <c r="A246" s="1">
        <v>2020</v>
      </c>
      <c r="B246" s="8">
        <v>6.5</v>
      </c>
      <c r="C246" s="8">
        <v>6.4</v>
      </c>
    </row>
    <row r="247" spans="1:3">
      <c r="A247" s="1">
        <v>2021</v>
      </c>
      <c r="B247" s="8">
        <v>7</v>
      </c>
      <c r="C247" s="8">
        <v>6.6</v>
      </c>
    </row>
    <row r="248" spans="1:3">
      <c r="A248" s="1">
        <v>2022</v>
      </c>
      <c r="B248" s="8">
        <v>7.8</v>
      </c>
      <c r="C248" s="8">
        <v>6.6</v>
      </c>
    </row>
    <row r="249" spans="1:3">
      <c r="A249" s="1">
        <v>2023</v>
      </c>
      <c r="B249" s="8">
        <v>8.1</v>
      </c>
      <c r="C249" s="8">
        <v>6.7</v>
      </c>
    </row>
    <row r="250" spans="1:3">
      <c r="A250" s="1">
        <v>2024</v>
      </c>
      <c r="B250" s="8">
        <v>8.1999999999999993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143.80000000000001</v>
      </c>
      <c r="C258" s="8">
        <v>115.7</v>
      </c>
    </row>
    <row r="259" spans="1:3">
      <c r="A259" s="1">
        <v>2008</v>
      </c>
      <c r="B259" s="8">
        <v>145.80000000000001</v>
      </c>
      <c r="C259" s="8">
        <v>113.2</v>
      </c>
    </row>
    <row r="260" spans="1:3">
      <c r="A260" s="1">
        <v>2009</v>
      </c>
      <c r="B260" s="8">
        <v>128.19999999999999</v>
      </c>
      <c r="C260" s="8">
        <v>106.7</v>
      </c>
    </row>
    <row r="261" spans="1:3">
      <c r="A261" s="1">
        <v>2010</v>
      </c>
      <c r="B261" s="8">
        <v>109.8</v>
      </c>
      <c r="C261" s="8">
        <v>88.1</v>
      </c>
    </row>
    <row r="262" spans="1:3">
      <c r="A262" s="1">
        <v>2011</v>
      </c>
      <c r="B262" s="8">
        <v>97.1</v>
      </c>
      <c r="C262" s="8">
        <v>69.599999999999994</v>
      </c>
    </row>
    <row r="263" spans="1:3">
      <c r="A263" s="1">
        <v>2012</v>
      </c>
      <c r="B263" s="8">
        <v>92.8</v>
      </c>
      <c r="C263" s="8">
        <v>57.6</v>
      </c>
    </row>
    <row r="264" spans="1:3">
      <c r="A264" s="1">
        <v>2013</v>
      </c>
      <c r="B264" s="8">
        <v>82.8</v>
      </c>
      <c r="C264" s="8">
        <v>48.3</v>
      </c>
    </row>
    <row r="265" spans="1:3">
      <c r="A265" s="1">
        <v>2014</v>
      </c>
      <c r="B265" s="8">
        <v>79.2</v>
      </c>
      <c r="C265" s="8">
        <v>44.4</v>
      </c>
    </row>
    <row r="266" spans="1:3">
      <c r="A266" s="1">
        <v>2015</v>
      </c>
      <c r="B266" s="8">
        <v>72.599999999999994</v>
      </c>
      <c r="C266" s="8">
        <v>37.299999999999997</v>
      </c>
    </row>
    <row r="267" spans="1:3">
      <c r="A267" s="1">
        <v>2016</v>
      </c>
      <c r="B267" s="8">
        <v>85</v>
      </c>
      <c r="C267" s="8">
        <v>33.1</v>
      </c>
    </row>
    <row r="268" spans="1:3">
      <c r="A268" s="1">
        <v>2017</v>
      </c>
      <c r="B268" s="8">
        <v>134.69999999999999</v>
      </c>
      <c r="C268" s="8">
        <v>31.3</v>
      </c>
    </row>
    <row r="269" spans="1:3">
      <c r="A269" s="1">
        <v>2018</v>
      </c>
      <c r="B269" s="8">
        <v>79.8</v>
      </c>
      <c r="C269" s="8">
        <v>25.3</v>
      </c>
    </row>
    <row r="270" spans="1:3">
      <c r="A270" s="1">
        <v>2019</v>
      </c>
      <c r="B270" s="8">
        <v>78.400000000000006</v>
      </c>
      <c r="C270" s="8">
        <v>25.5</v>
      </c>
    </row>
    <row r="271" spans="1:3">
      <c r="A271" s="1">
        <v>2020</v>
      </c>
      <c r="B271" s="8">
        <v>65.599999999999994</v>
      </c>
      <c r="C271" s="8">
        <v>25.1</v>
      </c>
    </row>
    <row r="272" spans="1:3">
      <c r="A272" s="1">
        <v>2021</v>
      </c>
      <c r="B272" s="8">
        <v>44.8</v>
      </c>
      <c r="C272" s="8">
        <v>18</v>
      </c>
    </row>
    <row r="273" spans="1:3">
      <c r="A273" s="1">
        <v>2022</v>
      </c>
      <c r="B273" s="8">
        <v>31.8</v>
      </c>
      <c r="C273" s="8">
        <v>12.7</v>
      </c>
    </row>
    <row r="274" spans="1:3">
      <c r="A274" s="1">
        <v>2023</v>
      </c>
      <c r="B274" s="8">
        <v>8.4</v>
      </c>
      <c r="C274" s="8">
        <v>10</v>
      </c>
    </row>
    <row r="275" spans="1:3">
      <c r="A275" s="1">
        <v>2024</v>
      </c>
      <c r="B275" s="8">
        <v>8.3000000000000007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27.5</v>
      </c>
      <c r="C283" s="8">
        <v>29.2</v>
      </c>
    </row>
    <row r="284" spans="1:3">
      <c r="A284" s="1">
        <v>2008</v>
      </c>
      <c r="B284" s="8">
        <v>26.3</v>
      </c>
      <c r="C284" s="8">
        <v>28.3</v>
      </c>
    </row>
    <row r="285" spans="1:3">
      <c r="A285" s="1">
        <v>2009</v>
      </c>
      <c r="B285" s="8">
        <v>25.6</v>
      </c>
      <c r="C285" s="8">
        <v>27.3</v>
      </c>
    </row>
    <row r="286" spans="1:3">
      <c r="A286" s="1">
        <v>2010</v>
      </c>
      <c r="B286" s="8">
        <v>22.9</v>
      </c>
      <c r="C286" s="8">
        <v>25.2</v>
      </c>
    </row>
    <row r="287" spans="1:3">
      <c r="A287" s="1">
        <v>2011</v>
      </c>
      <c r="B287" s="8">
        <v>22.8</v>
      </c>
      <c r="C287" s="8">
        <v>23.9</v>
      </c>
    </row>
    <row r="288" spans="1:3">
      <c r="A288" s="1">
        <v>2012</v>
      </c>
      <c r="B288" s="8">
        <v>22.1</v>
      </c>
      <c r="C288" s="8">
        <v>23.3</v>
      </c>
    </row>
    <row r="289" spans="1:3">
      <c r="A289" s="1">
        <v>2013</v>
      </c>
      <c r="B289" s="8">
        <v>21.4</v>
      </c>
      <c r="C289" s="8">
        <v>22.1</v>
      </c>
    </row>
    <row r="290" spans="1:3">
      <c r="A290" s="1">
        <v>2014</v>
      </c>
      <c r="B290" s="8">
        <v>22.2</v>
      </c>
      <c r="C290" s="8">
        <v>22</v>
      </c>
    </row>
    <row r="291" spans="1:3">
      <c r="A291" s="1">
        <v>2015</v>
      </c>
      <c r="B291" s="8">
        <v>21.2</v>
      </c>
      <c r="C291" s="8">
        <v>22.7</v>
      </c>
    </row>
    <row r="292" spans="1:3">
      <c r="A292" s="1">
        <v>2016</v>
      </c>
      <c r="B292" s="8">
        <v>21.2</v>
      </c>
      <c r="C292" s="8">
        <v>23</v>
      </c>
    </row>
    <row r="293" spans="1:3">
      <c r="A293" s="1">
        <v>2017</v>
      </c>
      <c r="B293" s="8">
        <v>20.8</v>
      </c>
      <c r="C293" s="8">
        <v>22.7</v>
      </c>
    </row>
    <row r="294" spans="1:3">
      <c r="A294" s="1">
        <v>2018</v>
      </c>
      <c r="B294" s="8">
        <v>21</v>
      </c>
      <c r="C294" s="8">
        <v>22.7</v>
      </c>
    </row>
    <row r="295" spans="1:3">
      <c r="A295" s="1">
        <v>2019</v>
      </c>
      <c r="B295" s="8">
        <v>20.2</v>
      </c>
      <c r="C295" s="8">
        <v>22.7</v>
      </c>
    </row>
    <row r="296" spans="1:3">
      <c r="A296" s="1">
        <v>2020</v>
      </c>
      <c r="B296" s="8">
        <v>23.6</v>
      </c>
      <c r="C296" s="8">
        <v>25.2</v>
      </c>
    </row>
    <row r="297" spans="1:3">
      <c r="A297" s="1">
        <v>2021</v>
      </c>
      <c r="B297" s="8">
        <v>22.8</v>
      </c>
      <c r="C297" s="8">
        <v>23.5</v>
      </c>
    </row>
    <row r="298" spans="1:3">
      <c r="A298" s="1">
        <v>2022</v>
      </c>
      <c r="B298" s="8">
        <v>23.6</v>
      </c>
      <c r="C298" s="8">
        <v>24.2</v>
      </c>
    </row>
    <row r="299" spans="1:3">
      <c r="A299" s="1">
        <v>2023</v>
      </c>
      <c r="B299" s="8">
        <v>24.3</v>
      </c>
      <c r="C299" s="8">
        <v>24.1</v>
      </c>
    </row>
    <row r="300" spans="1:3">
      <c r="A300" s="1">
        <v>2024</v>
      </c>
      <c r="B300" s="8">
        <v>25.8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13.6</v>
      </c>
      <c r="C308" s="8">
        <v>12.4</v>
      </c>
    </row>
    <row r="309" spans="1:3">
      <c r="A309" s="1">
        <v>2008</v>
      </c>
      <c r="B309" s="8">
        <v>13.4</v>
      </c>
      <c r="C309" s="8">
        <v>12.3</v>
      </c>
    </row>
    <row r="310" spans="1:3">
      <c r="A310" s="1">
        <v>2009</v>
      </c>
      <c r="B310" s="8">
        <v>13.5</v>
      </c>
      <c r="C310" s="8">
        <v>12.2</v>
      </c>
    </row>
    <row r="311" spans="1:3">
      <c r="A311" s="1">
        <v>2010</v>
      </c>
      <c r="B311" s="8">
        <v>12.7</v>
      </c>
      <c r="C311" s="8">
        <v>11.9</v>
      </c>
    </row>
    <row r="312" spans="1:3">
      <c r="A312" s="1">
        <v>2011</v>
      </c>
      <c r="B312" s="8">
        <v>13.2</v>
      </c>
      <c r="C312" s="8">
        <v>13.1</v>
      </c>
    </row>
    <row r="313" spans="1:3">
      <c r="A313" s="1">
        <v>2012</v>
      </c>
      <c r="B313" s="8">
        <v>13.9</v>
      </c>
      <c r="C313" s="8">
        <v>13.5</v>
      </c>
    </row>
    <row r="314" spans="1:3">
      <c r="A314" s="1">
        <v>2013</v>
      </c>
      <c r="B314" s="8">
        <v>14.4</v>
      </c>
      <c r="C314" s="8">
        <v>14</v>
      </c>
    </row>
    <row r="315" spans="1:3">
      <c r="A315" s="1">
        <v>2014</v>
      </c>
      <c r="B315" s="8">
        <v>15.5</v>
      </c>
      <c r="C315" s="8">
        <v>14.3</v>
      </c>
    </row>
    <row r="316" spans="1:3">
      <c r="A316" s="1">
        <v>2015</v>
      </c>
      <c r="B316" s="8">
        <v>14.9</v>
      </c>
      <c r="C316" s="8">
        <v>15.4</v>
      </c>
    </row>
    <row r="317" spans="1:3">
      <c r="A317" s="1">
        <v>2016</v>
      </c>
      <c r="B317" s="8">
        <v>15.5</v>
      </c>
      <c r="C317" s="8">
        <v>15.9</v>
      </c>
    </row>
    <row r="318" spans="1:3">
      <c r="A318" s="1">
        <v>2017</v>
      </c>
      <c r="B318" s="8">
        <v>14.9</v>
      </c>
      <c r="C318" s="8">
        <v>16.100000000000001</v>
      </c>
    </row>
    <row r="319" spans="1:3">
      <c r="A319" s="1">
        <v>2018</v>
      </c>
      <c r="B319" s="8">
        <v>14.2</v>
      </c>
      <c r="C319" s="8">
        <v>16.3</v>
      </c>
    </row>
    <row r="320" spans="1:3">
      <c r="A320" s="1">
        <v>2019</v>
      </c>
      <c r="B320" s="8">
        <v>13.8</v>
      </c>
      <c r="C320" s="8">
        <v>16.7</v>
      </c>
    </row>
    <row r="321" spans="1:3">
      <c r="A321" s="1">
        <v>2020</v>
      </c>
      <c r="B321" s="8">
        <v>11.7</v>
      </c>
      <c r="C321" s="8">
        <v>15.6</v>
      </c>
    </row>
    <row r="322" spans="1:3">
      <c r="A322" s="1">
        <v>2021</v>
      </c>
      <c r="B322" s="8">
        <v>12.9</v>
      </c>
      <c r="C322" s="8">
        <v>14.5</v>
      </c>
    </row>
    <row r="323" spans="1:3">
      <c r="A323" s="1">
        <v>2022</v>
      </c>
      <c r="B323" s="8">
        <v>12.8</v>
      </c>
      <c r="C323" s="8">
        <v>15.8</v>
      </c>
    </row>
    <row r="324" spans="1:3">
      <c r="A324" s="1">
        <v>2023</v>
      </c>
      <c r="B324" s="8">
        <v>13.4</v>
      </c>
      <c r="C324" s="8">
        <v>16.3</v>
      </c>
    </row>
    <row r="325" spans="1:3">
      <c r="A325" s="1">
        <v>2024</v>
      </c>
      <c r="B325" s="8">
        <v>13.4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6.4</v>
      </c>
      <c r="C333" s="8">
        <v>7.8</v>
      </c>
    </row>
    <row r="334" spans="1:3">
      <c r="A334" s="1">
        <v>2008</v>
      </c>
      <c r="B334" s="8">
        <v>7.2</v>
      </c>
      <c r="C334" s="8">
        <v>7.9</v>
      </c>
    </row>
    <row r="335" spans="1:3">
      <c r="A335" s="1">
        <v>2009</v>
      </c>
      <c r="B335" s="8">
        <v>8</v>
      </c>
      <c r="C335" s="8">
        <v>7.9</v>
      </c>
    </row>
    <row r="336" spans="1:3">
      <c r="A336" s="1">
        <v>2010</v>
      </c>
      <c r="B336" s="8">
        <v>8.3000000000000007</v>
      </c>
      <c r="C336" s="8">
        <v>8.4</v>
      </c>
    </row>
    <row r="337" spans="1:3">
      <c r="A337" s="1">
        <v>2011</v>
      </c>
      <c r="B337" s="8">
        <v>8.8000000000000007</v>
      </c>
      <c r="C337" s="8">
        <v>8.6</v>
      </c>
    </row>
    <row r="338" spans="1:3">
      <c r="A338" s="1">
        <v>2012</v>
      </c>
      <c r="B338" s="8">
        <v>8.1</v>
      </c>
      <c r="C338" s="8">
        <v>9.1</v>
      </c>
    </row>
    <row r="339" spans="1:3">
      <c r="A339" s="1">
        <v>2013</v>
      </c>
      <c r="B339" s="8">
        <v>8.6</v>
      </c>
      <c r="C339" s="8">
        <v>9.1999999999999993</v>
      </c>
    </row>
    <row r="340" spans="1:3">
      <c r="A340" s="1">
        <v>2014</v>
      </c>
      <c r="B340" s="8">
        <v>9.1</v>
      </c>
      <c r="C340" s="8">
        <v>9.4</v>
      </c>
    </row>
    <row r="341" spans="1:3">
      <c r="A341" s="1">
        <v>2015</v>
      </c>
      <c r="B341" s="8">
        <v>8.8000000000000007</v>
      </c>
      <c r="C341" s="8">
        <v>9.9</v>
      </c>
    </row>
    <row r="342" spans="1:3">
      <c r="A342" s="1">
        <v>2016</v>
      </c>
      <c r="B342" s="8">
        <v>9.6</v>
      </c>
      <c r="C342" s="8">
        <v>10.4</v>
      </c>
    </row>
    <row r="343" spans="1:3">
      <c r="A343" s="1">
        <v>2017</v>
      </c>
      <c r="B343" s="8">
        <v>9.5</v>
      </c>
      <c r="C343" s="8">
        <v>10.6</v>
      </c>
    </row>
    <row r="344" spans="1:3">
      <c r="A344" s="1">
        <v>2018</v>
      </c>
      <c r="B344" s="8">
        <v>9.8000000000000007</v>
      </c>
      <c r="C344" s="8">
        <v>10.8</v>
      </c>
    </row>
    <row r="345" spans="1:3">
      <c r="A345" s="1">
        <v>2019</v>
      </c>
      <c r="B345" s="8">
        <v>9.8000000000000007</v>
      </c>
      <c r="C345" s="8">
        <v>11.1</v>
      </c>
    </row>
    <row r="346" spans="1:3">
      <c r="A346" s="1">
        <v>2020</v>
      </c>
      <c r="B346" s="8">
        <v>8.1999999999999993</v>
      </c>
      <c r="C346" s="8">
        <v>10.4</v>
      </c>
    </row>
    <row r="347" spans="1:3">
      <c r="A347" s="1">
        <v>2021</v>
      </c>
      <c r="B347" s="8">
        <v>7.2</v>
      </c>
      <c r="C347" s="8">
        <v>9.8000000000000007</v>
      </c>
    </row>
    <row r="348" spans="1:3">
      <c r="A348" s="1">
        <v>2022</v>
      </c>
      <c r="B348" s="8">
        <v>7.1</v>
      </c>
      <c r="C348" s="8">
        <v>10.3</v>
      </c>
    </row>
    <row r="349" spans="1:3">
      <c r="A349" s="1">
        <v>2023</v>
      </c>
      <c r="B349" s="8">
        <v>7.5</v>
      </c>
      <c r="C349" s="8">
        <v>11</v>
      </c>
    </row>
    <row r="350" spans="1:3">
      <c r="A350" s="1">
        <v>2024</v>
      </c>
      <c r="B350" s="8">
        <v>9.5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</v>
      </c>
      <c r="C358" s="8">
        <v>12.4</v>
      </c>
    </row>
    <row r="359" spans="1:3">
      <c r="A359" s="1">
        <v>2008</v>
      </c>
      <c r="B359" s="8">
        <v>8.1999999999999993</v>
      </c>
      <c r="C359" s="8">
        <v>12.9</v>
      </c>
    </row>
    <row r="360" spans="1:3">
      <c r="A360" s="1">
        <v>2009</v>
      </c>
      <c r="B360" s="8">
        <v>8.9</v>
      </c>
      <c r="C360" s="8">
        <v>13.5</v>
      </c>
    </row>
    <row r="361" spans="1:3">
      <c r="A361" s="1">
        <v>2010</v>
      </c>
      <c r="B361" s="8">
        <v>8.8000000000000007</v>
      </c>
      <c r="C361" s="8">
        <v>13.2</v>
      </c>
    </row>
    <row r="362" spans="1:3">
      <c r="A362" s="1">
        <v>2011</v>
      </c>
      <c r="B362" s="8">
        <v>9.4</v>
      </c>
      <c r="C362" s="8">
        <v>14.8</v>
      </c>
    </row>
    <row r="363" spans="1:3">
      <c r="A363" s="1">
        <v>2012</v>
      </c>
      <c r="B363" s="8">
        <v>9.6</v>
      </c>
      <c r="C363" s="8">
        <v>14.8</v>
      </c>
    </row>
    <row r="364" spans="1:3">
      <c r="A364" s="1">
        <v>2013</v>
      </c>
      <c r="B364" s="8">
        <v>10</v>
      </c>
      <c r="C364" s="8">
        <v>14.7</v>
      </c>
    </row>
    <row r="365" spans="1:3">
      <c r="A365" s="1">
        <v>2014</v>
      </c>
      <c r="B365" s="8">
        <v>10.6</v>
      </c>
      <c r="C365" s="8">
        <v>15</v>
      </c>
    </row>
    <row r="366" spans="1:3">
      <c r="A366" s="1">
        <v>2015</v>
      </c>
      <c r="B366" s="8">
        <v>10.9</v>
      </c>
      <c r="C366" s="8">
        <v>13.8</v>
      </c>
    </row>
    <row r="367" spans="1:3">
      <c r="A367" s="1">
        <v>2016</v>
      </c>
      <c r="B367" s="8">
        <v>10.8</v>
      </c>
      <c r="C367" s="8">
        <v>14.5</v>
      </c>
    </row>
    <row r="368" spans="1:3">
      <c r="A368" s="1">
        <v>2017</v>
      </c>
      <c r="B368" s="8">
        <v>11.4</v>
      </c>
      <c r="C368" s="8">
        <v>14.4</v>
      </c>
    </row>
    <row r="369" spans="1:3">
      <c r="A369" s="1">
        <v>2018</v>
      </c>
      <c r="B369" s="8">
        <v>10.8</v>
      </c>
      <c r="C369" s="8">
        <v>14.1</v>
      </c>
    </row>
    <row r="370" spans="1:3">
      <c r="A370" s="1">
        <v>2019</v>
      </c>
      <c r="B370" s="8">
        <v>10.9</v>
      </c>
      <c r="C370" s="8">
        <v>13.7</v>
      </c>
    </row>
    <row r="371" spans="1:3">
      <c r="A371" s="1">
        <v>2020</v>
      </c>
      <c r="B371" s="8">
        <v>10.5</v>
      </c>
      <c r="C371" s="8">
        <v>12</v>
      </c>
    </row>
    <row r="372" spans="1:3">
      <c r="A372" s="1">
        <v>2021</v>
      </c>
      <c r="B372" s="8">
        <v>10.9</v>
      </c>
      <c r="C372" s="8">
        <v>11.7</v>
      </c>
    </row>
    <row r="373" spans="1:3">
      <c r="A373" s="1">
        <v>2022</v>
      </c>
      <c r="B373" s="8">
        <v>10.9</v>
      </c>
      <c r="C373" s="8">
        <v>12.2</v>
      </c>
    </row>
    <row r="374" spans="1:3">
      <c r="A374" s="1">
        <v>2023</v>
      </c>
      <c r="B374" s="8">
        <v>11</v>
      </c>
      <c r="C374" s="8">
        <v>12.2</v>
      </c>
    </row>
    <row r="375" spans="1:3">
      <c r="A375" s="1">
        <v>2024</v>
      </c>
      <c r="B375" s="8">
        <v>10.6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24.3</v>
      </c>
      <c r="C383" s="8">
        <v>10.9</v>
      </c>
    </row>
    <row r="384" spans="1:3">
      <c r="A384" s="1">
        <v>2008</v>
      </c>
      <c r="B384" s="8">
        <v>23.3</v>
      </c>
      <c r="C384" s="8">
        <v>11</v>
      </c>
    </row>
    <row r="385" spans="1:3">
      <c r="A385" s="1">
        <v>2009</v>
      </c>
      <c r="B385" s="8">
        <v>21.2</v>
      </c>
      <c r="C385" s="8">
        <v>10.9</v>
      </c>
    </row>
    <row r="386" spans="1:3">
      <c r="A386" s="1">
        <v>2010</v>
      </c>
      <c r="B386" s="8">
        <v>18.100000000000001</v>
      </c>
      <c r="C386" s="8">
        <v>10.6</v>
      </c>
    </row>
    <row r="387" spans="1:3">
      <c r="A387" s="1">
        <v>2011</v>
      </c>
      <c r="B387" s="8">
        <v>19.3</v>
      </c>
      <c r="C387" s="8">
        <v>10.9</v>
      </c>
    </row>
    <row r="388" spans="1:3">
      <c r="A388" s="1">
        <v>2012</v>
      </c>
      <c r="B388" s="8">
        <v>19.5</v>
      </c>
      <c r="C388" s="8">
        <v>11.7</v>
      </c>
    </row>
    <row r="389" spans="1:3">
      <c r="A389" s="1">
        <v>2013</v>
      </c>
      <c r="B389" s="8">
        <v>20.2</v>
      </c>
      <c r="C389" s="8">
        <v>11.8</v>
      </c>
    </row>
    <row r="390" spans="1:3">
      <c r="A390" s="1">
        <v>2014</v>
      </c>
      <c r="B390" s="8">
        <v>20.399999999999999</v>
      </c>
      <c r="C390" s="8">
        <v>11.7</v>
      </c>
    </row>
    <row r="391" spans="1:3">
      <c r="A391" s="1">
        <v>2015</v>
      </c>
      <c r="B391" s="8">
        <v>20.6</v>
      </c>
      <c r="C391" s="8">
        <v>10.9</v>
      </c>
    </row>
    <row r="392" spans="1:3">
      <c r="A392" s="1">
        <v>2016</v>
      </c>
      <c r="B392" s="8">
        <v>21</v>
      </c>
      <c r="C392" s="8">
        <v>11.2</v>
      </c>
    </row>
    <row r="393" spans="1:3">
      <c r="A393" s="1">
        <v>2017</v>
      </c>
      <c r="B393" s="8">
        <v>20.7</v>
      </c>
      <c r="C393" s="8">
        <v>11.7</v>
      </c>
    </row>
    <row r="394" spans="1:3">
      <c r="A394" s="1">
        <v>2018</v>
      </c>
      <c r="B394" s="8">
        <v>21.2</v>
      </c>
      <c r="C394" s="8">
        <v>11.7</v>
      </c>
    </row>
    <row r="395" spans="1:3">
      <c r="A395" s="1">
        <v>2019</v>
      </c>
      <c r="B395" s="8">
        <v>20.5</v>
      </c>
      <c r="C395" s="8">
        <v>12.2</v>
      </c>
    </row>
    <row r="396" spans="1:3">
      <c r="A396" s="1">
        <v>2020</v>
      </c>
      <c r="B396" s="8">
        <v>20.5</v>
      </c>
      <c r="C396" s="8">
        <v>13.2</v>
      </c>
    </row>
    <row r="397" spans="1:3">
      <c r="A397" s="1">
        <v>2021</v>
      </c>
      <c r="B397" s="8">
        <v>20</v>
      </c>
      <c r="C397" s="8">
        <v>12.5</v>
      </c>
    </row>
    <row r="398" spans="1:3">
      <c r="A398" s="1">
        <v>2022</v>
      </c>
      <c r="B398" s="8">
        <v>21.2</v>
      </c>
      <c r="C398" s="8">
        <v>12.9</v>
      </c>
    </row>
    <row r="399" spans="1:3">
      <c r="A399" s="1">
        <v>2023</v>
      </c>
      <c r="B399" s="8">
        <v>21.6</v>
      </c>
      <c r="C399" s="8">
        <v>13.1</v>
      </c>
    </row>
    <row r="400" spans="1:3">
      <c r="A400" s="1">
        <v>2024</v>
      </c>
      <c r="B400" s="8">
        <v>19.5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15.5</v>
      </c>
      <c r="C408" s="8">
        <v>20.8</v>
      </c>
    </row>
    <row r="409" spans="1:3">
      <c r="A409" s="1">
        <v>2008</v>
      </c>
      <c r="B409" s="8">
        <v>15.2</v>
      </c>
      <c r="C409" s="8">
        <v>20.6</v>
      </c>
    </row>
    <row r="410" spans="1:3">
      <c r="A410" s="1">
        <v>2009</v>
      </c>
      <c r="B410" s="8">
        <v>15.7</v>
      </c>
      <c r="C410" s="8">
        <v>20</v>
      </c>
    </row>
    <row r="411" spans="1:3">
      <c r="A411" s="1">
        <v>2010</v>
      </c>
      <c r="B411" s="8">
        <v>15.6</v>
      </c>
      <c r="C411" s="8">
        <v>18.600000000000001</v>
      </c>
    </row>
    <row r="412" spans="1:3">
      <c r="A412" s="1">
        <v>2011</v>
      </c>
      <c r="B412" s="8">
        <v>15.3</v>
      </c>
      <c r="C412" s="8">
        <v>17.7</v>
      </c>
    </row>
    <row r="413" spans="1:3">
      <c r="A413" s="1">
        <v>2012</v>
      </c>
      <c r="B413" s="8">
        <v>15.1</v>
      </c>
      <c r="C413" s="8">
        <v>17.8</v>
      </c>
    </row>
    <row r="414" spans="1:3">
      <c r="A414" s="1">
        <v>2013</v>
      </c>
      <c r="B414" s="8">
        <v>14.6</v>
      </c>
      <c r="C414" s="8">
        <v>17.5</v>
      </c>
    </row>
    <row r="415" spans="1:3">
      <c r="A415" s="1">
        <v>2014</v>
      </c>
      <c r="B415" s="8">
        <v>14.2</v>
      </c>
      <c r="C415" s="8">
        <v>17.5</v>
      </c>
    </row>
    <row r="416" spans="1:3">
      <c r="A416" s="1">
        <v>2015</v>
      </c>
      <c r="B416" s="8">
        <v>12.4</v>
      </c>
      <c r="C416" s="8">
        <v>16</v>
      </c>
    </row>
    <row r="417" spans="1:3">
      <c r="A417" s="1">
        <v>2016</v>
      </c>
      <c r="B417" s="8">
        <v>13.1</v>
      </c>
      <c r="C417" s="8">
        <v>16.2</v>
      </c>
    </row>
    <row r="418" spans="1:3">
      <c r="A418" s="1">
        <v>2017</v>
      </c>
      <c r="B418" s="8">
        <v>14.2</v>
      </c>
      <c r="C418" s="8">
        <v>16.100000000000001</v>
      </c>
    </row>
    <row r="419" spans="1:3">
      <c r="A419" s="1">
        <v>2018</v>
      </c>
      <c r="B419" s="8">
        <v>15.1</v>
      </c>
      <c r="C419" s="8">
        <v>15.8</v>
      </c>
    </row>
    <row r="420" spans="1:3">
      <c r="A420" s="1">
        <v>2019</v>
      </c>
      <c r="B420" s="8">
        <v>15.6</v>
      </c>
      <c r="C420" s="8">
        <v>15.6</v>
      </c>
    </row>
    <row r="421" spans="1:3">
      <c r="A421" s="1">
        <v>2020</v>
      </c>
      <c r="B421" s="8">
        <v>16.600000000000001</v>
      </c>
      <c r="C421" s="8">
        <v>15.4</v>
      </c>
    </row>
    <row r="422" spans="1:3">
      <c r="A422" s="1">
        <v>2021</v>
      </c>
      <c r="B422" s="8">
        <v>15.8</v>
      </c>
      <c r="C422" s="8">
        <v>15.3</v>
      </c>
    </row>
    <row r="423" spans="1:3">
      <c r="A423" s="1">
        <v>2022</v>
      </c>
      <c r="B423" s="8">
        <v>16.8</v>
      </c>
      <c r="C423" s="8">
        <v>15.6</v>
      </c>
    </row>
    <row r="424" spans="1:3">
      <c r="A424" s="1">
        <v>2023</v>
      </c>
      <c r="B424" s="8">
        <v>17.600000000000001</v>
      </c>
      <c r="C424" s="8">
        <v>15.6</v>
      </c>
    </row>
    <row r="425" spans="1:3">
      <c r="A425" s="1">
        <v>2024</v>
      </c>
      <c r="B425" s="8">
        <v>17.600000000000001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79.8</v>
      </c>
      <c r="C433" s="8">
        <v>72.7</v>
      </c>
    </row>
    <row r="434" spans="1:3">
      <c r="A434" s="1">
        <v>2008</v>
      </c>
      <c r="B434" s="8">
        <v>78.400000000000006</v>
      </c>
      <c r="C434" s="8">
        <v>72.400000000000006</v>
      </c>
    </row>
    <row r="435" spans="1:3">
      <c r="A435" s="1">
        <v>2009</v>
      </c>
      <c r="B435" s="8">
        <v>77.2</v>
      </c>
      <c r="C435" s="8">
        <v>71.8</v>
      </c>
    </row>
    <row r="436" spans="1:3">
      <c r="A436" s="1">
        <v>2010</v>
      </c>
      <c r="B436" s="8">
        <v>70.8</v>
      </c>
      <c r="C436" s="8">
        <v>69.3</v>
      </c>
    </row>
    <row r="437" spans="1:3">
      <c r="A437" s="1">
        <v>2011</v>
      </c>
      <c r="B437" s="8">
        <v>73.5</v>
      </c>
      <c r="C437" s="8">
        <v>71.3</v>
      </c>
    </row>
    <row r="438" spans="1:3">
      <c r="A438" s="1">
        <v>2012</v>
      </c>
      <c r="B438" s="8">
        <v>73.2</v>
      </c>
      <c r="C438" s="8">
        <v>72.400000000000006</v>
      </c>
    </row>
    <row r="439" spans="1:3">
      <c r="A439" s="1">
        <v>2013</v>
      </c>
      <c r="B439" s="8">
        <v>74.599999999999994</v>
      </c>
      <c r="C439" s="8">
        <v>71.8</v>
      </c>
    </row>
    <row r="440" spans="1:3">
      <c r="A440" s="1">
        <v>2014</v>
      </c>
      <c r="B440" s="8">
        <v>77.8</v>
      </c>
      <c r="C440" s="8">
        <v>72.400000000000006</v>
      </c>
    </row>
    <row r="441" spans="1:3">
      <c r="A441" s="1">
        <v>2015</v>
      </c>
      <c r="B441" s="8">
        <v>76.400000000000006</v>
      </c>
      <c r="C441" s="8">
        <v>72.7</v>
      </c>
    </row>
    <row r="442" spans="1:3">
      <c r="A442" s="1">
        <v>2016</v>
      </c>
      <c r="B442" s="8">
        <v>78.099999999999994</v>
      </c>
      <c r="C442" s="8">
        <v>75</v>
      </c>
    </row>
    <row r="443" spans="1:3">
      <c r="A443" s="1">
        <v>2017</v>
      </c>
      <c r="B443" s="8">
        <v>77.3</v>
      </c>
      <c r="C443" s="8">
        <v>75.5</v>
      </c>
    </row>
    <row r="444" spans="1:3">
      <c r="A444" s="1">
        <v>2018</v>
      </c>
      <c r="B444" s="8">
        <v>77</v>
      </c>
      <c r="C444" s="8">
        <v>75.599999999999994</v>
      </c>
    </row>
    <row r="445" spans="1:3">
      <c r="A445" s="1">
        <v>2019</v>
      </c>
      <c r="B445" s="8">
        <v>75.2</v>
      </c>
      <c r="C445" s="8">
        <v>76.400000000000006</v>
      </c>
    </row>
    <row r="446" spans="1:3">
      <c r="A446" s="1">
        <v>2020</v>
      </c>
      <c r="B446" s="8">
        <v>74.5</v>
      </c>
      <c r="C446" s="8">
        <v>76.400000000000006</v>
      </c>
    </row>
    <row r="447" spans="1:3">
      <c r="A447" s="1">
        <v>2021</v>
      </c>
      <c r="B447" s="8">
        <v>73.8</v>
      </c>
      <c r="C447" s="8">
        <v>72</v>
      </c>
    </row>
    <row r="448" spans="1:3">
      <c r="A448" s="1">
        <v>2022</v>
      </c>
      <c r="B448" s="8">
        <v>75.599999999999994</v>
      </c>
      <c r="C448" s="8">
        <v>75.400000000000006</v>
      </c>
    </row>
    <row r="449" spans="1:3">
      <c r="A449" s="1">
        <v>2023</v>
      </c>
      <c r="B449" s="8">
        <v>77.8</v>
      </c>
      <c r="C449" s="8">
        <v>76.7</v>
      </c>
    </row>
    <row r="450" spans="1:3">
      <c r="A450" s="1">
        <v>2024</v>
      </c>
      <c r="B450" s="8">
        <v>78.8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3642</v>
      </c>
      <c r="C458" s="5">
        <v>4076</v>
      </c>
    </row>
    <row r="459" spans="1:3">
      <c r="A459" s="1">
        <v>2012</v>
      </c>
      <c r="B459" s="5">
        <v>3101</v>
      </c>
      <c r="C459" s="5">
        <v>3596</v>
      </c>
    </row>
    <row r="460" spans="1:3">
      <c r="A460" s="1">
        <v>2013</v>
      </c>
      <c r="B460" s="5">
        <v>2944</v>
      </c>
      <c r="C460" s="5">
        <v>3455</v>
      </c>
    </row>
    <row r="461" spans="1:3">
      <c r="A461" s="1">
        <v>2014</v>
      </c>
      <c r="B461" s="5">
        <v>3223</v>
      </c>
      <c r="C461" s="5">
        <v>3483</v>
      </c>
    </row>
    <row r="462" spans="1:3">
      <c r="A462" s="1">
        <v>2015</v>
      </c>
      <c r="B462" s="5">
        <v>3544</v>
      </c>
      <c r="C462" s="5">
        <v>3556</v>
      </c>
    </row>
    <row r="463" spans="1:3">
      <c r="A463" s="1">
        <v>2016</v>
      </c>
      <c r="B463" s="5">
        <v>3201</v>
      </c>
      <c r="C463" s="5">
        <v>3446</v>
      </c>
    </row>
    <row r="464" spans="1:3">
      <c r="A464" s="1">
        <v>2017</v>
      </c>
      <c r="B464" s="5">
        <v>3199</v>
      </c>
      <c r="C464" s="5">
        <v>3313</v>
      </c>
    </row>
    <row r="465" spans="1:3">
      <c r="A465" s="1">
        <v>2018</v>
      </c>
      <c r="B465" s="5">
        <v>3149</v>
      </c>
      <c r="C465" s="5">
        <v>3327</v>
      </c>
    </row>
    <row r="466" spans="1:3">
      <c r="A466" s="1">
        <v>2019</v>
      </c>
      <c r="B466" s="5">
        <v>3736</v>
      </c>
      <c r="C466" s="5">
        <v>3324</v>
      </c>
    </row>
    <row r="467" spans="1:3">
      <c r="A467" s="1">
        <v>2020</v>
      </c>
      <c r="B467" s="5">
        <v>3002</v>
      </c>
      <c r="C467" s="5">
        <v>3154</v>
      </c>
    </row>
    <row r="468" spans="1:3">
      <c r="A468" s="1">
        <v>2021</v>
      </c>
      <c r="B468" s="5">
        <v>3061</v>
      </c>
      <c r="C468" s="5">
        <v>3171</v>
      </c>
    </row>
    <row r="469" spans="1:3">
      <c r="A469" s="1">
        <v>2022</v>
      </c>
      <c r="B469" s="5">
        <v>2914</v>
      </c>
      <c r="C469" s="5">
        <v>3191</v>
      </c>
    </row>
    <row r="470" spans="1:3">
      <c r="A470" s="1">
        <v>2023</v>
      </c>
      <c r="B470" s="5">
        <v>2841</v>
      </c>
      <c r="C470" s="5">
        <v>3215</v>
      </c>
    </row>
    <row r="471" spans="1:3">
      <c r="A471" s="1">
        <v>2024</v>
      </c>
      <c r="B471" s="5">
        <v>2876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2807</v>
      </c>
      <c r="C479" s="5">
        <v>5859</v>
      </c>
    </row>
    <row r="480" spans="1:3">
      <c r="A480" s="1">
        <v>2012</v>
      </c>
      <c r="B480" s="5">
        <v>2131</v>
      </c>
      <c r="C480" s="5">
        <v>4204</v>
      </c>
    </row>
    <row r="481" spans="1:3">
      <c r="A481" s="1">
        <v>2013</v>
      </c>
      <c r="B481" s="5">
        <v>1887</v>
      </c>
      <c r="C481" s="5">
        <v>4202</v>
      </c>
    </row>
    <row r="482" spans="1:3">
      <c r="A482" s="1">
        <v>2014</v>
      </c>
      <c r="B482" s="5">
        <v>1576</v>
      </c>
      <c r="C482" s="5">
        <v>3889</v>
      </c>
    </row>
    <row r="483" spans="1:3">
      <c r="A483" s="1">
        <v>2015</v>
      </c>
      <c r="B483" s="5">
        <v>1578</v>
      </c>
      <c r="C483" s="5">
        <v>1606</v>
      </c>
    </row>
    <row r="484" spans="1:3">
      <c r="A484" s="1">
        <v>2016</v>
      </c>
      <c r="B484" s="5">
        <v>1213</v>
      </c>
      <c r="C484" s="5">
        <v>1588</v>
      </c>
    </row>
    <row r="485" spans="1:3">
      <c r="A485" s="1">
        <v>2017</v>
      </c>
      <c r="B485" s="5">
        <v>1188</v>
      </c>
      <c r="C485" s="5">
        <v>1460</v>
      </c>
    </row>
    <row r="486" spans="1:3">
      <c r="A486" s="1">
        <v>2018</v>
      </c>
      <c r="B486" s="5">
        <v>1051</v>
      </c>
      <c r="C486" s="5">
        <v>1439</v>
      </c>
    </row>
    <row r="487" spans="1:3">
      <c r="A487" s="1">
        <v>2019</v>
      </c>
      <c r="B487" s="5">
        <v>876</v>
      </c>
      <c r="C487" s="5">
        <v>1364</v>
      </c>
    </row>
    <row r="488" spans="1:3">
      <c r="A488" s="1">
        <v>2020</v>
      </c>
      <c r="B488" s="5">
        <v>893</v>
      </c>
      <c r="C488" s="5">
        <v>1236</v>
      </c>
    </row>
    <row r="489" spans="1:3">
      <c r="A489" s="1">
        <v>2021</v>
      </c>
      <c r="B489" s="5">
        <v>881</v>
      </c>
      <c r="C489" s="5">
        <v>1240</v>
      </c>
    </row>
    <row r="490" spans="1:3">
      <c r="A490" s="1">
        <v>2022</v>
      </c>
      <c r="B490" s="5">
        <v>625</v>
      </c>
      <c r="C490" s="5">
        <v>1226</v>
      </c>
    </row>
    <row r="491" spans="1:3">
      <c r="A491" s="1">
        <v>2023</v>
      </c>
      <c r="B491" s="5">
        <v>601</v>
      </c>
      <c r="C491" s="5">
        <v>1242</v>
      </c>
    </row>
    <row r="492" spans="1:3">
      <c r="A492" s="1">
        <v>2024</v>
      </c>
      <c r="B492" s="5">
        <v>696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16826</v>
      </c>
      <c r="C500" s="5">
        <v>14406</v>
      </c>
    </row>
    <row r="501" spans="1:3">
      <c r="A501" s="1">
        <v>2012</v>
      </c>
      <c r="B501" s="5">
        <v>16572</v>
      </c>
      <c r="C501" s="5">
        <v>14905</v>
      </c>
    </row>
    <row r="502" spans="1:3">
      <c r="A502" s="1">
        <v>2013</v>
      </c>
      <c r="B502" s="5">
        <v>16285</v>
      </c>
      <c r="C502" s="5">
        <v>15857</v>
      </c>
    </row>
    <row r="503" spans="1:3">
      <c r="A503" s="1">
        <v>2014</v>
      </c>
      <c r="B503" s="5">
        <v>20338</v>
      </c>
      <c r="C503" s="5">
        <v>17309</v>
      </c>
    </row>
    <row r="504" spans="1:3">
      <c r="A504" s="1">
        <v>2015</v>
      </c>
      <c r="B504" s="5">
        <v>19745</v>
      </c>
      <c r="C504" s="5">
        <v>16174</v>
      </c>
    </row>
    <row r="505" spans="1:3">
      <c r="A505" s="1">
        <v>2016</v>
      </c>
      <c r="B505" s="5">
        <v>28292</v>
      </c>
      <c r="C505" s="5">
        <v>15794</v>
      </c>
    </row>
    <row r="506" spans="1:3">
      <c r="A506" s="1">
        <v>2017</v>
      </c>
      <c r="B506" s="5">
        <v>21559</v>
      </c>
      <c r="C506" s="5">
        <v>15974</v>
      </c>
    </row>
    <row r="507" spans="1:3">
      <c r="A507" s="1">
        <v>2018</v>
      </c>
      <c r="B507" s="5">
        <v>16470</v>
      </c>
      <c r="C507" s="5">
        <v>15981</v>
      </c>
    </row>
    <row r="508" spans="1:3">
      <c r="A508" s="1">
        <v>2019</v>
      </c>
      <c r="B508" s="5">
        <v>16710</v>
      </c>
      <c r="C508" s="5">
        <v>16683</v>
      </c>
    </row>
    <row r="509" spans="1:3">
      <c r="A509" s="1">
        <v>2020</v>
      </c>
      <c r="B509" s="5">
        <v>18405</v>
      </c>
      <c r="C509" s="5">
        <v>16951</v>
      </c>
    </row>
    <row r="510" spans="1:3">
      <c r="A510" s="1">
        <v>2021</v>
      </c>
      <c r="B510" s="5">
        <v>17792</v>
      </c>
      <c r="C510" s="5">
        <v>16594</v>
      </c>
    </row>
    <row r="511" spans="1:3">
      <c r="A511" s="1">
        <v>2022</v>
      </c>
      <c r="B511" s="5">
        <v>17354</v>
      </c>
      <c r="C511" s="5">
        <v>16422</v>
      </c>
    </row>
    <row r="512" spans="1:3">
      <c r="A512" s="1">
        <v>2023</v>
      </c>
      <c r="B512" s="5">
        <v>18636</v>
      </c>
      <c r="C512" s="5">
        <v>17636</v>
      </c>
    </row>
    <row r="513" spans="1:3">
      <c r="A513" s="1">
        <v>2024</v>
      </c>
      <c r="B513" s="5">
        <v>19522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598</v>
      </c>
    </row>
    <row r="522" spans="1:3">
      <c r="A522" s="1">
        <v>2012</v>
      </c>
      <c r="B522" s="5">
        <v>0</v>
      </c>
      <c r="C522" s="5">
        <v>892</v>
      </c>
    </row>
    <row r="523" spans="1:3">
      <c r="A523" s="1">
        <v>2013</v>
      </c>
      <c r="B523" s="5">
        <v>0</v>
      </c>
      <c r="C523" s="5">
        <v>893</v>
      </c>
    </row>
    <row r="524" spans="1:3">
      <c r="A524" s="1">
        <v>2014</v>
      </c>
      <c r="B524" s="5">
        <v>0</v>
      </c>
      <c r="C524" s="5">
        <v>790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38001</v>
      </c>
      <c r="C542" s="5">
        <v>53576</v>
      </c>
    </row>
    <row r="543" spans="1:3">
      <c r="A543" s="1">
        <v>2012</v>
      </c>
      <c r="B543" s="5">
        <v>36033</v>
      </c>
      <c r="C543" s="5">
        <v>50894</v>
      </c>
    </row>
    <row r="544" spans="1:3">
      <c r="A544" s="1">
        <v>2013</v>
      </c>
      <c r="B544" s="5">
        <v>37910</v>
      </c>
      <c r="C544" s="5">
        <v>59563</v>
      </c>
    </row>
    <row r="545" spans="1:3">
      <c r="A545" s="1">
        <v>2014</v>
      </c>
      <c r="B545" s="5">
        <v>42897</v>
      </c>
      <c r="C545" s="5">
        <v>49027</v>
      </c>
    </row>
    <row r="546" spans="1:3">
      <c r="A546" s="1">
        <v>2015</v>
      </c>
      <c r="B546" s="5">
        <v>54350</v>
      </c>
      <c r="C546" s="5">
        <v>54205</v>
      </c>
    </row>
    <row r="547" spans="1:3">
      <c r="A547" s="1">
        <v>2016</v>
      </c>
      <c r="B547" s="5">
        <v>55780</v>
      </c>
      <c r="C547" s="5">
        <v>60319</v>
      </c>
    </row>
    <row r="548" spans="1:3">
      <c r="A548" s="1">
        <v>2017</v>
      </c>
      <c r="B548" s="5">
        <v>76688</v>
      </c>
      <c r="C548" s="5">
        <v>54496</v>
      </c>
    </row>
    <row r="549" spans="1:3">
      <c r="A549" s="1">
        <v>2018</v>
      </c>
      <c r="B549" s="5">
        <v>77903</v>
      </c>
      <c r="C549" s="5">
        <v>59986</v>
      </c>
    </row>
    <row r="550" spans="1:3">
      <c r="A550" s="1">
        <v>2019</v>
      </c>
      <c r="B550" s="5">
        <v>88227</v>
      </c>
      <c r="C550" s="5">
        <v>61384</v>
      </c>
    </row>
    <row r="551" spans="1:3">
      <c r="A551" s="1">
        <v>2020</v>
      </c>
      <c r="B551" s="5">
        <v>228966</v>
      </c>
      <c r="C551" s="5">
        <v>167272</v>
      </c>
    </row>
    <row r="552" spans="1:3">
      <c r="A552" s="1">
        <v>2021</v>
      </c>
      <c r="B552" s="5">
        <v>95416</v>
      </c>
      <c r="C552" s="5">
        <v>72807</v>
      </c>
    </row>
    <row r="553" spans="1:3">
      <c r="A553" s="1">
        <v>2022</v>
      </c>
      <c r="B553" s="5">
        <v>88914</v>
      </c>
      <c r="C553" s="5">
        <v>74308</v>
      </c>
    </row>
    <row r="554" spans="1:3">
      <c r="A554" s="1">
        <v>2023</v>
      </c>
      <c r="B554" s="5">
        <v>112095</v>
      </c>
      <c r="C554" s="5">
        <v>73366</v>
      </c>
    </row>
    <row r="555" spans="1:3">
      <c r="A555" s="1">
        <v>2024</v>
      </c>
      <c r="B555" s="5">
        <v>109745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14196</v>
      </c>
      <c r="C563" s="5">
        <v>9733</v>
      </c>
    </row>
    <row r="564" spans="1:3">
      <c r="A564" s="1">
        <v>2012</v>
      </c>
      <c r="B564" s="5">
        <v>14181</v>
      </c>
      <c r="C564" s="5">
        <v>9779</v>
      </c>
    </row>
    <row r="565" spans="1:3">
      <c r="A565" s="1">
        <v>2013</v>
      </c>
      <c r="B565" s="5">
        <v>13542</v>
      </c>
      <c r="C565" s="5">
        <v>10650</v>
      </c>
    </row>
    <row r="566" spans="1:3">
      <c r="A566" s="1">
        <v>2014</v>
      </c>
      <c r="B566" s="5">
        <v>15883</v>
      </c>
      <c r="C566" s="5">
        <v>9936</v>
      </c>
    </row>
    <row r="567" spans="1:3">
      <c r="A567" s="1">
        <v>2015</v>
      </c>
      <c r="B567" s="5">
        <v>17926</v>
      </c>
      <c r="C567" s="5">
        <v>11737</v>
      </c>
    </row>
    <row r="568" spans="1:3">
      <c r="A568" s="1">
        <v>2016</v>
      </c>
      <c r="B568" s="5">
        <v>46841</v>
      </c>
      <c r="C568" s="5">
        <v>12857</v>
      </c>
    </row>
    <row r="569" spans="1:3">
      <c r="A569" s="1">
        <v>2017</v>
      </c>
      <c r="B569" s="5">
        <v>21988</v>
      </c>
      <c r="C569" s="5">
        <v>12565</v>
      </c>
    </row>
    <row r="570" spans="1:3">
      <c r="A570" s="1">
        <v>2018</v>
      </c>
      <c r="B570" s="5">
        <v>23564</v>
      </c>
      <c r="C570" s="5">
        <v>12783</v>
      </c>
    </row>
    <row r="571" spans="1:3">
      <c r="A571" s="1">
        <v>2019</v>
      </c>
      <c r="B571" s="5">
        <v>78683</v>
      </c>
      <c r="C571" s="5">
        <v>13562</v>
      </c>
    </row>
    <row r="572" spans="1:3">
      <c r="A572" s="1">
        <v>2020</v>
      </c>
      <c r="B572" s="5">
        <v>20942</v>
      </c>
      <c r="C572" s="5">
        <v>12716</v>
      </c>
    </row>
    <row r="573" spans="1:3">
      <c r="A573" s="1">
        <v>2021</v>
      </c>
      <c r="B573" s="5">
        <v>28237</v>
      </c>
      <c r="C573" s="5">
        <v>14156</v>
      </c>
    </row>
    <row r="574" spans="1:3">
      <c r="A574" s="1">
        <v>2022</v>
      </c>
      <c r="B574" s="5">
        <v>25935</v>
      </c>
      <c r="C574" s="5">
        <v>14613</v>
      </c>
    </row>
    <row r="575" spans="1:3">
      <c r="A575" s="1">
        <v>2023</v>
      </c>
      <c r="B575" s="5">
        <v>26593</v>
      </c>
      <c r="C575" s="5">
        <v>14191</v>
      </c>
    </row>
    <row r="576" spans="1:3">
      <c r="A576" s="1">
        <v>2024</v>
      </c>
      <c r="B576" s="5">
        <v>34544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58789</v>
      </c>
      <c r="C584" s="5">
        <v>43673</v>
      </c>
    </row>
    <row r="585" spans="1:3">
      <c r="A585" s="1">
        <v>2012</v>
      </c>
      <c r="B585" s="5">
        <v>72256</v>
      </c>
      <c r="C585" s="5">
        <v>44057</v>
      </c>
    </row>
    <row r="586" spans="1:3">
      <c r="A586" s="1">
        <v>2013</v>
      </c>
      <c r="B586" s="5">
        <v>76911</v>
      </c>
      <c r="C586" s="5">
        <v>46106</v>
      </c>
    </row>
    <row r="587" spans="1:3">
      <c r="A587" s="1">
        <v>2014</v>
      </c>
      <c r="B587" s="5">
        <v>70935</v>
      </c>
      <c r="C587" s="5">
        <v>49685</v>
      </c>
    </row>
    <row r="588" spans="1:3">
      <c r="A588" s="1">
        <v>2015</v>
      </c>
      <c r="B588" s="5">
        <v>62020</v>
      </c>
      <c r="C588" s="5">
        <v>47049</v>
      </c>
    </row>
    <row r="589" spans="1:3">
      <c r="A589" s="1">
        <v>2016</v>
      </c>
      <c r="B589" s="5">
        <v>57371</v>
      </c>
      <c r="C589" s="5">
        <v>45451</v>
      </c>
    </row>
    <row r="590" spans="1:3">
      <c r="A590" s="1">
        <v>2017</v>
      </c>
      <c r="B590" s="5">
        <v>45030</v>
      </c>
      <c r="C590" s="5">
        <v>46381</v>
      </c>
    </row>
    <row r="591" spans="1:3">
      <c r="A591" s="1">
        <v>2018</v>
      </c>
      <c r="B591" s="5">
        <v>50049</v>
      </c>
      <c r="C591" s="5">
        <v>47473</v>
      </c>
    </row>
    <row r="592" spans="1:3">
      <c r="A592" s="1">
        <v>2019</v>
      </c>
      <c r="B592" s="5">
        <v>57615</v>
      </c>
      <c r="C592" s="5">
        <v>53530</v>
      </c>
    </row>
    <row r="593" spans="1:3">
      <c r="A593" s="1">
        <v>2020</v>
      </c>
      <c r="B593" s="5">
        <v>70787</v>
      </c>
      <c r="C593" s="5">
        <v>56567</v>
      </c>
    </row>
    <row r="594" spans="1:3">
      <c r="A594" s="1">
        <v>2021</v>
      </c>
      <c r="B594" s="5">
        <v>63553</v>
      </c>
      <c r="C594" s="5">
        <v>51413</v>
      </c>
    </row>
    <row r="595" spans="1:3">
      <c r="A595" s="1">
        <v>2022</v>
      </c>
      <c r="B595" s="5">
        <v>64924</v>
      </c>
      <c r="C595" s="5">
        <v>53528</v>
      </c>
    </row>
    <row r="596" spans="1:3">
      <c r="A596" s="1">
        <v>2023</v>
      </c>
      <c r="B596" s="5">
        <v>65808</v>
      </c>
      <c r="C596" s="5">
        <v>54985</v>
      </c>
    </row>
    <row r="597" spans="1:3">
      <c r="A597" s="1">
        <v>2024</v>
      </c>
      <c r="B597" s="5">
        <v>71079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125084</v>
      </c>
      <c r="C626" s="5">
        <v>116302</v>
      </c>
    </row>
    <row r="627" spans="1:3">
      <c r="A627" s="1">
        <v>2012</v>
      </c>
      <c r="B627" s="5">
        <v>125497</v>
      </c>
      <c r="C627" s="5">
        <v>116618</v>
      </c>
    </row>
    <row r="628" spans="1:3">
      <c r="A628" s="1">
        <v>2013</v>
      </c>
      <c r="B628" s="5">
        <v>129048</v>
      </c>
      <c r="C628" s="5">
        <v>118781</v>
      </c>
    </row>
    <row r="629" spans="1:3">
      <c r="A629" s="1">
        <v>2014</v>
      </c>
      <c r="B629" s="5">
        <v>139576</v>
      </c>
      <c r="C629" s="5">
        <v>126234</v>
      </c>
    </row>
    <row r="630" spans="1:3">
      <c r="A630" s="1">
        <v>2015</v>
      </c>
      <c r="B630" s="5">
        <v>146436</v>
      </c>
      <c r="C630" s="5">
        <v>130422</v>
      </c>
    </row>
    <row r="631" spans="1:3">
      <c r="A631" s="1">
        <v>2016</v>
      </c>
      <c r="B631" s="5">
        <v>149584</v>
      </c>
      <c r="C631" s="5">
        <v>146340</v>
      </c>
    </row>
    <row r="632" spans="1:3">
      <c r="A632" s="1">
        <v>2017</v>
      </c>
      <c r="B632" s="5">
        <v>150631</v>
      </c>
      <c r="C632" s="5">
        <v>141442</v>
      </c>
    </row>
    <row r="633" spans="1:3">
      <c r="A633" s="1">
        <v>2018</v>
      </c>
      <c r="B633" s="5">
        <v>148917</v>
      </c>
      <c r="C633" s="5">
        <v>139398</v>
      </c>
    </row>
    <row r="634" spans="1:3">
      <c r="A634" s="1">
        <v>2019</v>
      </c>
      <c r="B634" s="5">
        <v>152457</v>
      </c>
      <c r="C634" s="5">
        <v>144984</v>
      </c>
    </row>
    <row r="635" spans="1:3">
      <c r="A635" s="1">
        <v>2020</v>
      </c>
      <c r="B635" s="5">
        <v>156846</v>
      </c>
      <c r="C635" s="5">
        <v>150357</v>
      </c>
    </row>
    <row r="636" spans="1:3">
      <c r="A636" s="1">
        <v>2021</v>
      </c>
      <c r="B636" s="5">
        <v>177742</v>
      </c>
      <c r="C636" s="5">
        <v>175952</v>
      </c>
    </row>
    <row r="637" spans="1:3">
      <c r="A637" s="1">
        <v>2022</v>
      </c>
      <c r="B637" s="5">
        <v>169687</v>
      </c>
      <c r="C637" s="5">
        <v>167601</v>
      </c>
    </row>
    <row r="638" spans="1:3">
      <c r="A638" s="1">
        <v>2023</v>
      </c>
      <c r="B638" s="5">
        <v>179219</v>
      </c>
      <c r="C638" s="5">
        <v>177846</v>
      </c>
    </row>
    <row r="639" spans="1:3">
      <c r="A639" s="1">
        <v>2024</v>
      </c>
      <c r="B639" s="5">
        <v>197221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11184</v>
      </c>
      <c r="C647" s="5">
        <v>14079</v>
      </c>
    </row>
    <row r="648" spans="1:3">
      <c r="A648" s="1">
        <v>2012</v>
      </c>
      <c r="B648" s="5">
        <v>10280</v>
      </c>
      <c r="C648" s="5">
        <v>13301</v>
      </c>
    </row>
    <row r="649" spans="1:3">
      <c r="A649" s="1">
        <v>2013</v>
      </c>
      <c r="B649" s="5">
        <v>11396</v>
      </c>
      <c r="C649" s="5">
        <v>12508</v>
      </c>
    </row>
    <row r="650" spans="1:3">
      <c r="A650" s="1">
        <v>2014</v>
      </c>
      <c r="B650" s="5">
        <v>11578</v>
      </c>
      <c r="C650" s="5">
        <v>13280</v>
      </c>
    </row>
    <row r="651" spans="1:3">
      <c r="A651" s="1">
        <v>2015</v>
      </c>
      <c r="B651" s="5">
        <v>13344</v>
      </c>
      <c r="C651" s="5">
        <v>13226</v>
      </c>
    </row>
    <row r="652" spans="1:3">
      <c r="A652" s="1">
        <v>2016</v>
      </c>
      <c r="B652" s="5">
        <v>11992</v>
      </c>
      <c r="C652" s="5">
        <v>12895</v>
      </c>
    </row>
    <row r="653" spans="1:3">
      <c r="A653" s="1">
        <v>2017</v>
      </c>
      <c r="B653" s="5">
        <v>11965</v>
      </c>
      <c r="C653" s="5">
        <v>12062</v>
      </c>
    </row>
    <row r="654" spans="1:3">
      <c r="A654" s="1">
        <v>2018</v>
      </c>
      <c r="B654" s="5">
        <v>11443</v>
      </c>
      <c r="C654" s="5">
        <v>11571</v>
      </c>
    </row>
    <row r="655" spans="1:3">
      <c r="A655" s="1">
        <v>2019</v>
      </c>
      <c r="B655" s="5">
        <v>10063</v>
      </c>
      <c r="C655" s="5">
        <v>12232</v>
      </c>
    </row>
    <row r="656" spans="1:3">
      <c r="A656" s="1">
        <v>2020</v>
      </c>
      <c r="B656" s="5">
        <v>15267</v>
      </c>
      <c r="C656" s="5">
        <v>18841</v>
      </c>
    </row>
    <row r="657" spans="1:3">
      <c r="A657" s="1">
        <v>2021</v>
      </c>
      <c r="B657" s="5">
        <v>20809</v>
      </c>
      <c r="C657" s="5">
        <v>16654</v>
      </c>
    </row>
    <row r="658" spans="1:3">
      <c r="A658" s="1">
        <v>2022</v>
      </c>
      <c r="B658" s="5">
        <v>22540</v>
      </c>
      <c r="C658" s="5">
        <v>17195</v>
      </c>
    </row>
    <row r="659" spans="1:3">
      <c r="A659" s="1">
        <v>2023</v>
      </c>
      <c r="B659" s="5">
        <v>25624</v>
      </c>
      <c r="C659" s="5">
        <v>14914</v>
      </c>
    </row>
    <row r="660" spans="1:3">
      <c r="A660" s="1">
        <v>2024</v>
      </c>
      <c r="B660" s="5">
        <v>31717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988</v>
      </c>
    </row>
    <row r="669" spans="1:3">
      <c r="A669" s="1">
        <v>2012</v>
      </c>
      <c r="B669" s="5">
        <v>0</v>
      </c>
      <c r="C669" s="5">
        <v>774</v>
      </c>
    </row>
    <row r="670" spans="1:3">
      <c r="A670" s="1">
        <v>2013</v>
      </c>
      <c r="B670" s="5">
        <v>0</v>
      </c>
      <c r="C670" s="5">
        <v>372</v>
      </c>
    </row>
    <row r="671" spans="1:3">
      <c r="A671" s="1">
        <v>2014</v>
      </c>
      <c r="B671" s="5">
        <v>0</v>
      </c>
      <c r="C671" s="5">
        <v>209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240</v>
      </c>
      <c r="C675" s="5">
        <v>2177</v>
      </c>
    </row>
    <row r="676" spans="1:3">
      <c r="A676" s="1">
        <v>2019</v>
      </c>
      <c r="B676" s="5">
        <v>287</v>
      </c>
      <c r="C676" s="5">
        <v>3334</v>
      </c>
    </row>
    <row r="677" spans="1:3">
      <c r="A677" s="1">
        <v>2020</v>
      </c>
      <c r="B677" s="5">
        <v>86</v>
      </c>
      <c r="C677" s="5">
        <v>4315</v>
      </c>
    </row>
    <row r="678" spans="1:3">
      <c r="A678" s="1">
        <v>2021</v>
      </c>
      <c r="B678" s="5">
        <v>116</v>
      </c>
      <c r="C678" s="5">
        <v>2396</v>
      </c>
    </row>
    <row r="679" spans="1:3">
      <c r="A679" s="1">
        <v>2022</v>
      </c>
      <c r="B679" s="5">
        <v>40</v>
      </c>
      <c r="C679" s="5">
        <v>2494</v>
      </c>
    </row>
    <row r="680" spans="1:3">
      <c r="A680" s="1">
        <v>2023</v>
      </c>
      <c r="B680" s="5">
        <v>79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22638</v>
      </c>
      <c r="C689" s="5">
        <v>35621</v>
      </c>
    </row>
    <row r="690" spans="1:3">
      <c r="A690" s="1">
        <v>2012</v>
      </c>
      <c r="B690" s="5">
        <v>20981</v>
      </c>
      <c r="C690" s="5">
        <v>33727</v>
      </c>
    </row>
    <row r="691" spans="1:3">
      <c r="A691" s="1">
        <v>2013</v>
      </c>
      <c r="B691" s="5">
        <v>23381</v>
      </c>
      <c r="C691" s="5">
        <v>35232</v>
      </c>
    </row>
    <row r="692" spans="1:3">
      <c r="A692" s="1">
        <v>2014</v>
      </c>
      <c r="B692" s="5">
        <v>22339</v>
      </c>
      <c r="C692" s="5">
        <v>37641</v>
      </c>
    </row>
    <row r="693" spans="1:3">
      <c r="A693" s="1">
        <v>2015</v>
      </c>
      <c r="B693" s="5">
        <v>23645</v>
      </c>
      <c r="C693" s="5">
        <v>37606</v>
      </c>
    </row>
    <row r="694" spans="1:3">
      <c r="A694" s="1">
        <v>2016</v>
      </c>
      <c r="B694" s="5">
        <v>23124</v>
      </c>
      <c r="C694" s="5">
        <v>35909</v>
      </c>
    </row>
    <row r="695" spans="1:3">
      <c r="A695" s="1">
        <v>2017</v>
      </c>
      <c r="B695" s="5">
        <v>23426</v>
      </c>
      <c r="C695" s="5">
        <v>35605</v>
      </c>
    </row>
    <row r="696" spans="1:3">
      <c r="A696" s="1">
        <v>2018</v>
      </c>
      <c r="B696" s="5">
        <v>23378</v>
      </c>
      <c r="C696" s="5">
        <v>37895</v>
      </c>
    </row>
    <row r="697" spans="1:3">
      <c r="A697" s="1">
        <v>2019</v>
      </c>
      <c r="B697" s="5">
        <v>24154</v>
      </c>
      <c r="C697" s="5">
        <v>38282</v>
      </c>
    </row>
    <row r="698" spans="1:3">
      <c r="A698" s="1">
        <v>2020</v>
      </c>
      <c r="B698" s="5">
        <v>27666</v>
      </c>
      <c r="C698" s="5">
        <v>43489</v>
      </c>
    </row>
    <row r="699" spans="1:3">
      <c r="A699" s="1">
        <v>2021</v>
      </c>
      <c r="B699" s="5">
        <v>36563</v>
      </c>
      <c r="C699" s="5">
        <v>48647</v>
      </c>
    </row>
    <row r="700" spans="1:3">
      <c r="A700" s="1">
        <v>2022</v>
      </c>
      <c r="B700" s="5">
        <v>38692</v>
      </c>
      <c r="C700" s="5">
        <v>47689</v>
      </c>
    </row>
    <row r="701" spans="1:3">
      <c r="A701" s="1">
        <v>2023</v>
      </c>
      <c r="B701" s="5">
        <v>33741</v>
      </c>
      <c r="C701" s="5">
        <v>44280</v>
      </c>
    </row>
    <row r="702" spans="1:3">
      <c r="A702" s="1">
        <v>2024</v>
      </c>
      <c r="B702" s="5">
        <v>34338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33508</v>
      </c>
      <c r="C710" s="5">
        <v>47835</v>
      </c>
    </row>
    <row r="711" spans="1:3">
      <c r="A711" s="1">
        <v>2012</v>
      </c>
      <c r="B711" s="5">
        <v>29907</v>
      </c>
      <c r="C711" s="5">
        <v>44128</v>
      </c>
    </row>
    <row r="712" spans="1:3">
      <c r="A712" s="1">
        <v>2013</v>
      </c>
      <c r="B712" s="5">
        <v>31117</v>
      </c>
      <c r="C712" s="5">
        <v>48895</v>
      </c>
    </row>
    <row r="713" spans="1:3">
      <c r="A713" s="1">
        <v>2014</v>
      </c>
      <c r="B713" s="5">
        <v>31337</v>
      </c>
      <c r="C713" s="5">
        <v>45464</v>
      </c>
    </row>
    <row r="714" spans="1:3">
      <c r="A714" s="1">
        <v>2015</v>
      </c>
      <c r="B714" s="5">
        <v>27367</v>
      </c>
      <c r="C714" s="5">
        <v>43024</v>
      </c>
    </row>
    <row r="715" spans="1:3">
      <c r="A715" s="1">
        <v>2016</v>
      </c>
      <c r="B715" s="5">
        <v>27403</v>
      </c>
      <c r="C715" s="5">
        <v>44676</v>
      </c>
    </row>
    <row r="716" spans="1:3">
      <c r="A716" s="1">
        <v>2017</v>
      </c>
      <c r="B716" s="5">
        <v>39124</v>
      </c>
      <c r="C716" s="5">
        <v>44763</v>
      </c>
    </row>
    <row r="717" spans="1:3">
      <c r="A717" s="1">
        <v>2018</v>
      </c>
      <c r="B717" s="5">
        <v>31077</v>
      </c>
      <c r="C717" s="5">
        <v>43559</v>
      </c>
    </row>
    <row r="718" spans="1:3">
      <c r="A718" s="1">
        <v>2019</v>
      </c>
      <c r="B718" s="5">
        <v>29098</v>
      </c>
      <c r="C718" s="5">
        <v>43989</v>
      </c>
    </row>
    <row r="719" spans="1:3">
      <c r="A719" s="1">
        <v>2020</v>
      </c>
      <c r="B719" s="5">
        <v>37377</v>
      </c>
      <c r="C719" s="5">
        <v>44805</v>
      </c>
    </row>
    <row r="720" spans="1:3">
      <c r="A720" s="1">
        <v>2021</v>
      </c>
      <c r="B720" s="5">
        <v>37539</v>
      </c>
      <c r="C720" s="5">
        <v>44876</v>
      </c>
    </row>
    <row r="721" spans="1:3">
      <c r="A721" s="1">
        <v>2022</v>
      </c>
      <c r="B721" s="5">
        <v>39204</v>
      </c>
      <c r="C721" s="5">
        <v>45623</v>
      </c>
    </row>
    <row r="722" spans="1:3">
      <c r="A722" s="1">
        <v>2023</v>
      </c>
      <c r="B722" s="5">
        <v>47735</v>
      </c>
      <c r="C722" s="5">
        <v>44631</v>
      </c>
    </row>
    <row r="723" spans="1:3">
      <c r="A723" s="1">
        <v>2024</v>
      </c>
      <c r="B723" s="5">
        <v>33224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38019</v>
      </c>
      <c r="C731" s="5">
        <v>44646</v>
      </c>
    </row>
    <row r="732" spans="1:3">
      <c r="A732" s="1">
        <v>2012</v>
      </c>
      <c r="B732" s="5">
        <v>36934</v>
      </c>
      <c r="C732" s="5">
        <v>44314</v>
      </c>
    </row>
    <row r="733" spans="1:3">
      <c r="A733" s="1">
        <v>2013</v>
      </c>
      <c r="B733" s="5">
        <v>35698</v>
      </c>
      <c r="C733" s="5">
        <v>42973</v>
      </c>
    </row>
    <row r="734" spans="1:3">
      <c r="A734" s="1">
        <v>2014</v>
      </c>
      <c r="B734" s="5">
        <v>34622</v>
      </c>
      <c r="C734" s="5">
        <v>42929</v>
      </c>
    </row>
    <row r="735" spans="1:3">
      <c r="A735" s="1">
        <v>2015</v>
      </c>
      <c r="B735" s="5">
        <v>31311</v>
      </c>
      <c r="C735" s="5">
        <v>41135</v>
      </c>
    </row>
    <row r="736" spans="1:3">
      <c r="A736" s="1">
        <v>2016</v>
      </c>
      <c r="B736" s="5">
        <v>32236</v>
      </c>
      <c r="C736" s="5">
        <v>40777</v>
      </c>
    </row>
    <row r="737" spans="1:3">
      <c r="A737" s="1">
        <v>2017</v>
      </c>
      <c r="B737" s="5">
        <v>35694</v>
      </c>
      <c r="C737" s="5">
        <v>40788</v>
      </c>
    </row>
    <row r="738" spans="1:3">
      <c r="A738" s="1">
        <v>2018</v>
      </c>
      <c r="B738" s="5">
        <v>38219</v>
      </c>
      <c r="C738" s="5">
        <v>40958</v>
      </c>
    </row>
    <row r="739" spans="1:3">
      <c r="A739" s="1">
        <v>2019</v>
      </c>
      <c r="B739" s="5">
        <v>39694</v>
      </c>
      <c r="C739" s="5">
        <v>40358</v>
      </c>
    </row>
    <row r="740" spans="1:3">
      <c r="A740" s="1">
        <v>2020</v>
      </c>
      <c r="B740" s="5">
        <v>43546</v>
      </c>
      <c r="C740" s="5">
        <v>39706</v>
      </c>
    </row>
    <row r="741" spans="1:3">
      <c r="A741" s="1">
        <v>2021</v>
      </c>
      <c r="B741" s="5">
        <v>44970</v>
      </c>
      <c r="C741" s="5">
        <v>43483</v>
      </c>
    </row>
    <row r="742" spans="1:3">
      <c r="A742" s="1">
        <v>2022</v>
      </c>
      <c r="B742" s="5">
        <v>46757</v>
      </c>
      <c r="C742" s="5">
        <v>43205</v>
      </c>
    </row>
    <row r="743" spans="1:3">
      <c r="A743" s="1">
        <v>2023</v>
      </c>
      <c r="B743" s="5">
        <v>49457</v>
      </c>
      <c r="C743" s="5">
        <v>44613</v>
      </c>
    </row>
    <row r="744" spans="1:3">
      <c r="A744" s="1">
        <v>2024</v>
      </c>
      <c r="B744" s="5">
        <v>51302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61305</v>
      </c>
      <c r="C752" s="5">
        <v>66142</v>
      </c>
    </row>
    <row r="753" spans="1:3">
      <c r="A753" s="1">
        <v>2012</v>
      </c>
      <c r="B753" s="5">
        <v>58840</v>
      </c>
      <c r="C753" s="5">
        <v>62693</v>
      </c>
    </row>
    <row r="754" spans="1:3">
      <c r="A754" s="1">
        <v>2013</v>
      </c>
      <c r="B754" s="5">
        <v>56598</v>
      </c>
      <c r="C754" s="5">
        <v>59577</v>
      </c>
    </row>
    <row r="755" spans="1:3">
      <c r="A755" s="1">
        <v>2014</v>
      </c>
      <c r="B755" s="5">
        <v>57832</v>
      </c>
      <c r="C755" s="5">
        <v>60220</v>
      </c>
    </row>
    <row r="756" spans="1:3">
      <c r="A756" s="1">
        <v>2015</v>
      </c>
      <c r="B756" s="5">
        <v>58709</v>
      </c>
      <c r="C756" s="5">
        <v>62416</v>
      </c>
    </row>
    <row r="757" spans="1:3">
      <c r="A757" s="1">
        <v>2016</v>
      </c>
      <c r="B757" s="5">
        <v>55790</v>
      </c>
      <c r="C757" s="5">
        <v>62051</v>
      </c>
    </row>
    <row r="758" spans="1:3">
      <c r="A758" s="1">
        <v>2017</v>
      </c>
      <c r="B758" s="5">
        <v>56397</v>
      </c>
      <c r="C758" s="5">
        <v>61846</v>
      </c>
    </row>
    <row r="759" spans="1:3">
      <c r="A759" s="1">
        <v>2018</v>
      </c>
      <c r="B759" s="5">
        <v>57688</v>
      </c>
      <c r="C759" s="5">
        <v>62647</v>
      </c>
    </row>
    <row r="760" spans="1:3">
      <c r="A760" s="1">
        <v>2019</v>
      </c>
      <c r="B760" s="5">
        <v>56120</v>
      </c>
      <c r="C760" s="5">
        <v>63299</v>
      </c>
    </row>
    <row r="761" spans="1:3">
      <c r="A761" s="1">
        <v>2020</v>
      </c>
      <c r="B761" s="5">
        <v>69954</v>
      </c>
      <c r="C761" s="5">
        <v>70597</v>
      </c>
    </row>
    <row r="762" spans="1:3">
      <c r="A762" s="1">
        <v>2021</v>
      </c>
      <c r="B762" s="5">
        <v>71912</v>
      </c>
      <c r="C762" s="5">
        <v>72345</v>
      </c>
    </row>
    <row r="763" spans="1:3">
      <c r="A763" s="1">
        <v>2022</v>
      </c>
      <c r="B763" s="5">
        <v>72363</v>
      </c>
      <c r="C763" s="5">
        <v>73449</v>
      </c>
    </row>
    <row r="764" spans="1:3">
      <c r="A764" s="1">
        <v>2023</v>
      </c>
      <c r="B764" s="5">
        <v>75084</v>
      </c>
      <c r="C764" s="5">
        <v>73824</v>
      </c>
    </row>
    <row r="765" spans="1:3">
      <c r="A765" s="1">
        <v>2024</v>
      </c>
      <c r="B765" s="5">
        <v>83419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65344</v>
      </c>
      <c r="C773" s="5">
        <v>40573</v>
      </c>
    </row>
    <row r="774" spans="1:3">
      <c r="A774" s="1">
        <v>2012</v>
      </c>
      <c r="B774" s="5">
        <v>61409</v>
      </c>
      <c r="C774" s="5">
        <v>40990</v>
      </c>
    </row>
    <row r="775" spans="1:3">
      <c r="A775" s="1">
        <v>2013</v>
      </c>
      <c r="B775" s="5">
        <v>64594</v>
      </c>
      <c r="C775" s="5">
        <v>50982</v>
      </c>
    </row>
    <row r="776" spans="1:3">
      <c r="A776" s="1">
        <v>2014</v>
      </c>
      <c r="B776" s="5">
        <v>71514</v>
      </c>
      <c r="C776" s="5">
        <v>43276</v>
      </c>
    </row>
    <row r="777" spans="1:3">
      <c r="A777" s="1">
        <v>2015</v>
      </c>
      <c r="B777" s="5">
        <v>69406</v>
      </c>
      <c r="C777" s="5">
        <v>43857</v>
      </c>
    </row>
    <row r="778" spans="1:3">
      <c r="A778" s="1">
        <v>2016</v>
      </c>
      <c r="B778" s="5">
        <v>99496</v>
      </c>
      <c r="C778" s="5">
        <v>43655</v>
      </c>
    </row>
    <row r="779" spans="1:3">
      <c r="A779" s="1">
        <v>2017</v>
      </c>
      <c r="B779" s="5">
        <v>70368</v>
      </c>
      <c r="C779" s="5">
        <v>43895</v>
      </c>
    </row>
    <row r="780" spans="1:3">
      <c r="A780" s="1">
        <v>2018</v>
      </c>
      <c r="B780" s="5">
        <v>70399</v>
      </c>
      <c r="C780" s="5">
        <v>45244</v>
      </c>
    </row>
    <row r="781" spans="1:3">
      <c r="A781" s="1">
        <v>2019</v>
      </c>
      <c r="B781" s="5">
        <v>105913</v>
      </c>
      <c r="C781" s="5">
        <v>49367</v>
      </c>
    </row>
    <row r="782" spans="1:3">
      <c r="A782" s="1">
        <v>2020</v>
      </c>
      <c r="B782" s="5">
        <v>184737</v>
      </c>
      <c r="C782" s="5">
        <v>162417</v>
      </c>
    </row>
    <row r="783" spans="1:3">
      <c r="A783" s="1">
        <v>2021</v>
      </c>
      <c r="B783" s="5">
        <v>82573</v>
      </c>
      <c r="C783" s="5">
        <v>61922</v>
      </c>
    </row>
    <row r="784" spans="1:3">
      <c r="A784" s="1">
        <v>2022</v>
      </c>
      <c r="B784" s="5">
        <v>96345</v>
      </c>
      <c r="C784" s="5">
        <v>65095</v>
      </c>
    </row>
    <row r="785" spans="1:3">
      <c r="A785" s="1">
        <v>2023</v>
      </c>
      <c r="B785" s="5">
        <v>94804</v>
      </c>
      <c r="C785" s="5">
        <v>64843</v>
      </c>
    </row>
    <row r="786" spans="1:3">
      <c r="A786" s="1">
        <v>2024</v>
      </c>
      <c r="B786" s="5">
        <v>81334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988</v>
      </c>
    </row>
    <row r="795" spans="1:3">
      <c r="A795" s="1">
        <v>2012</v>
      </c>
      <c r="B795" s="5">
        <v>0</v>
      </c>
      <c r="C795" s="5">
        <v>774</v>
      </c>
    </row>
    <row r="796" spans="1:3">
      <c r="A796" s="1">
        <v>2013</v>
      </c>
      <c r="B796" s="5">
        <v>0</v>
      </c>
      <c r="C796" s="5">
        <v>372</v>
      </c>
    </row>
    <row r="797" spans="1:3">
      <c r="A797" s="1">
        <v>2014</v>
      </c>
      <c r="B797" s="5">
        <v>0</v>
      </c>
      <c r="C797" s="5">
        <v>209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240</v>
      </c>
      <c r="C801" s="5">
        <v>2176</v>
      </c>
    </row>
    <row r="802" spans="1:3">
      <c r="A802" s="1">
        <v>2019</v>
      </c>
      <c r="B802" s="5">
        <v>287</v>
      </c>
      <c r="C802" s="5">
        <v>3334</v>
      </c>
    </row>
    <row r="803" spans="1:3">
      <c r="A803" s="1">
        <v>2020</v>
      </c>
      <c r="B803" s="5">
        <v>86</v>
      </c>
      <c r="C803" s="5">
        <v>4306</v>
      </c>
    </row>
    <row r="804" spans="1:3">
      <c r="A804" s="1">
        <v>2021</v>
      </c>
      <c r="B804" s="5">
        <v>116</v>
      </c>
      <c r="C804" s="5">
        <v>2396</v>
      </c>
    </row>
    <row r="805" spans="1:3">
      <c r="A805" s="1">
        <v>2022</v>
      </c>
      <c r="B805" s="5">
        <v>40</v>
      </c>
      <c r="C805" s="5">
        <v>2494</v>
      </c>
    </row>
    <row r="806" spans="1:3">
      <c r="A806" s="1">
        <v>2023</v>
      </c>
      <c r="B806" s="5">
        <v>79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2945</v>
      </c>
    </row>
    <row r="816" spans="1:3">
      <c r="A816" s="1">
        <v>2012</v>
      </c>
      <c r="B816" s="5">
        <v>74</v>
      </c>
      <c r="C816" s="5">
        <v>3048</v>
      </c>
    </row>
    <row r="817" spans="1:3">
      <c r="A817" s="1">
        <v>2013</v>
      </c>
      <c r="B817" s="5">
        <v>458</v>
      </c>
      <c r="C817" s="5">
        <v>3419</v>
      </c>
    </row>
    <row r="818" spans="1:3">
      <c r="A818" s="1">
        <v>2014</v>
      </c>
      <c r="B818" s="5">
        <v>235</v>
      </c>
      <c r="C818" s="5">
        <v>3808</v>
      </c>
    </row>
    <row r="819" spans="1:3">
      <c r="A819" s="1">
        <v>2015</v>
      </c>
      <c r="B819" s="5">
        <v>263</v>
      </c>
      <c r="C819" s="5">
        <v>1896</v>
      </c>
    </row>
    <row r="820" spans="1:3">
      <c r="A820" s="1">
        <v>2016</v>
      </c>
      <c r="B820" s="5">
        <v>1762</v>
      </c>
      <c r="C820" s="5">
        <v>2109</v>
      </c>
    </row>
    <row r="821" spans="1:3">
      <c r="A821" s="1">
        <v>2017</v>
      </c>
      <c r="B821" s="5">
        <v>1795</v>
      </c>
      <c r="C821" s="5">
        <v>2276</v>
      </c>
    </row>
    <row r="822" spans="1:3">
      <c r="A822" s="1">
        <v>2018</v>
      </c>
      <c r="B822" s="5">
        <v>1906</v>
      </c>
      <c r="C822" s="5">
        <v>2533</v>
      </c>
    </row>
    <row r="823" spans="1:3">
      <c r="A823" s="1">
        <v>2019</v>
      </c>
      <c r="B823" s="5">
        <v>2215</v>
      </c>
      <c r="C823" s="5">
        <v>2713</v>
      </c>
    </row>
    <row r="824" spans="1:3">
      <c r="A824" s="1">
        <v>2020</v>
      </c>
      <c r="B824" s="5">
        <v>2109</v>
      </c>
      <c r="C824" s="5">
        <v>3670</v>
      </c>
    </row>
    <row r="825" spans="1:3">
      <c r="A825" s="1">
        <v>2021</v>
      </c>
      <c r="B825" s="5">
        <v>4446</v>
      </c>
      <c r="C825" s="5">
        <v>3568</v>
      </c>
    </row>
    <row r="826" spans="1:3">
      <c r="A826" s="1">
        <v>2022</v>
      </c>
      <c r="B826" s="5">
        <v>4906</v>
      </c>
      <c r="C826" s="5">
        <v>3488</v>
      </c>
    </row>
    <row r="827" spans="1:3">
      <c r="A827" s="1">
        <v>2023</v>
      </c>
      <c r="B827" s="5">
        <v>4495</v>
      </c>
      <c r="C827" s="5">
        <v>3532</v>
      </c>
    </row>
    <row r="828" spans="1:3">
      <c r="A828" s="1">
        <v>2024</v>
      </c>
      <c r="B828" s="5">
        <v>2669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50818</v>
      </c>
      <c r="C836" s="5">
        <v>49767</v>
      </c>
    </row>
    <row r="837" spans="1:3">
      <c r="A837" s="1">
        <v>2012</v>
      </c>
      <c r="B837" s="5">
        <v>50000</v>
      </c>
      <c r="C837" s="5">
        <v>48192</v>
      </c>
    </row>
    <row r="838" spans="1:3">
      <c r="A838" s="1">
        <v>2013</v>
      </c>
      <c r="B838" s="5">
        <v>51881</v>
      </c>
      <c r="C838" s="5">
        <v>49551</v>
      </c>
    </row>
    <row r="839" spans="1:3">
      <c r="A839" s="1">
        <v>2014</v>
      </c>
      <c r="B839" s="5">
        <v>55401</v>
      </c>
      <c r="C839" s="5">
        <v>51412</v>
      </c>
    </row>
    <row r="840" spans="1:3">
      <c r="A840" s="1">
        <v>2015</v>
      </c>
      <c r="B840" s="5">
        <v>56914</v>
      </c>
      <c r="C840" s="5">
        <v>56973</v>
      </c>
    </row>
    <row r="841" spans="1:3">
      <c r="A841" s="1">
        <v>2016</v>
      </c>
      <c r="B841" s="5">
        <v>59239</v>
      </c>
      <c r="C841" s="5">
        <v>67272</v>
      </c>
    </row>
    <row r="842" spans="1:3">
      <c r="A842" s="1">
        <v>2017</v>
      </c>
      <c r="B842" s="5">
        <v>60300</v>
      </c>
      <c r="C842" s="5">
        <v>61506</v>
      </c>
    </row>
    <row r="843" spans="1:3">
      <c r="A843" s="1">
        <v>2018</v>
      </c>
      <c r="B843" s="5">
        <v>61666</v>
      </c>
      <c r="C843" s="5">
        <v>61703</v>
      </c>
    </row>
    <row r="844" spans="1:3">
      <c r="A844" s="1">
        <v>2019</v>
      </c>
      <c r="B844" s="5">
        <v>61525</v>
      </c>
      <c r="C844" s="5">
        <v>64523</v>
      </c>
    </row>
    <row r="845" spans="1:3">
      <c r="A845" s="1">
        <v>2020</v>
      </c>
      <c r="B845" s="5">
        <v>69959</v>
      </c>
      <c r="C845" s="5">
        <v>65879</v>
      </c>
    </row>
    <row r="846" spans="1:3">
      <c r="A846" s="1">
        <v>2021</v>
      </c>
      <c r="B846" s="5">
        <v>72687</v>
      </c>
      <c r="C846" s="5">
        <v>69913</v>
      </c>
    </row>
    <row r="847" spans="1:3">
      <c r="A847" s="1">
        <v>2022</v>
      </c>
      <c r="B847" s="5">
        <v>79252</v>
      </c>
      <c r="C847" s="5">
        <v>74083</v>
      </c>
    </row>
    <row r="848" spans="1:3">
      <c r="A848" s="1">
        <v>2023</v>
      </c>
      <c r="B848" s="5">
        <v>71333</v>
      </c>
      <c r="C848" s="5">
        <v>72826</v>
      </c>
    </row>
    <row r="849" spans="1:3">
      <c r="A849" s="1">
        <v>2024</v>
      </c>
      <c r="B849" s="5">
        <v>72117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44857</v>
      </c>
      <c r="C857" s="5">
        <v>48103</v>
      </c>
    </row>
    <row r="858" spans="1:3">
      <c r="A858" s="1">
        <v>2012</v>
      </c>
      <c r="B858" s="5">
        <v>57376</v>
      </c>
      <c r="C858" s="5">
        <v>45761</v>
      </c>
    </row>
    <row r="859" spans="1:3">
      <c r="A859" s="1">
        <v>2013</v>
      </c>
      <c r="B859" s="5">
        <v>63722</v>
      </c>
      <c r="C859" s="5">
        <v>56255</v>
      </c>
    </row>
    <row r="860" spans="1:3">
      <c r="A860" s="1">
        <v>2014</v>
      </c>
      <c r="B860" s="5">
        <v>61088</v>
      </c>
      <c r="C860" s="5">
        <v>57944</v>
      </c>
    </row>
    <row r="861" spans="1:3">
      <c r="A861" s="1">
        <v>2015</v>
      </c>
      <c r="B861" s="5">
        <v>63522</v>
      </c>
      <c r="C861" s="5">
        <v>54227</v>
      </c>
    </row>
    <row r="862" spans="1:3">
      <c r="A862" s="1">
        <v>2016</v>
      </c>
      <c r="B862" s="5">
        <v>70801</v>
      </c>
      <c r="C862" s="5">
        <v>57295</v>
      </c>
    </row>
    <row r="863" spans="1:3">
      <c r="A863" s="1">
        <v>2017</v>
      </c>
      <c r="B863" s="5">
        <v>69323</v>
      </c>
      <c r="C863" s="5">
        <v>54110</v>
      </c>
    </row>
    <row r="864" spans="1:3">
      <c r="A864" s="1">
        <v>2018</v>
      </c>
      <c r="B864" s="5">
        <v>62671</v>
      </c>
      <c r="C864" s="5">
        <v>54684</v>
      </c>
    </row>
    <row r="865" spans="1:3">
      <c r="A865" s="1">
        <v>2019</v>
      </c>
      <c r="B865" s="5">
        <v>93590</v>
      </c>
      <c r="C865" s="5">
        <v>62383</v>
      </c>
    </row>
    <row r="866" spans="1:3">
      <c r="A866" s="1">
        <v>2020</v>
      </c>
      <c r="B866" s="5">
        <v>91089</v>
      </c>
      <c r="C866" s="5">
        <v>63812</v>
      </c>
    </row>
    <row r="867" spans="1:3">
      <c r="A867" s="1">
        <v>2021</v>
      </c>
      <c r="B867" s="5">
        <v>57844</v>
      </c>
      <c r="C867" s="5">
        <v>54225</v>
      </c>
    </row>
    <row r="868" spans="1:3">
      <c r="A868" s="1">
        <v>2022</v>
      </c>
      <c r="B868" s="5">
        <v>50736</v>
      </c>
      <c r="C868" s="5">
        <v>54016</v>
      </c>
    </row>
    <row r="869" spans="1:3">
      <c r="A869" s="1">
        <v>2023</v>
      </c>
      <c r="B869" s="5">
        <v>67012</v>
      </c>
      <c r="C869" s="5">
        <v>52786</v>
      </c>
    </row>
    <row r="870" spans="1:3">
      <c r="A870" s="1">
        <v>2024</v>
      </c>
      <c r="B870" s="5">
        <v>75901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6537</v>
      </c>
      <c r="C899" s="5">
        <v>11556</v>
      </c>
    </row>
    <row r="900" spans="1:3">
      <c r="A900" s="1">
        <v>2012</v>
      </c>
      <c r="B900" s="5">
        <v>6176</v>
      </c>
      <c r="C900" s="5">
        <v>10848</v>
      </c>
    </row>
    <row r="901" spans="1:3">
      <c r="A901" s="1">
        <v>2013</v>
      </c>
      <c r="B901" s="5">
        <v>7233</v>
      </c>
      <c r="C901" s="5">
        <v>10485</v>
      </c>
    </row>
    <row r="902" spans="1:3">
      <c r="A902" s="1">
        <v>2014</v>
      </c>
      <c r="B902" s="5">
        <v>7173</v>
      </c>
      <c r="C902" s="5">
        <v>9938</v>
      </c>
    </row>
    <row r="903" spans="1:3">
      <c r="A903" s="1">
        <v>2015</v>
      </c>
      <c r="B903" s="5">
        <v>6988</v>
      </c>
      <c r="C903" s="5">
        <v>6581</v>
      </c>
    </row>
    <row r="904" spans="1:3">
      <c r="A904" s="1">
        <v>2016</v>
      </c>
      <c r="B904" s="5">
        <v>6550</v>
      </c>
      <c r="C904" s="5">
        <v>6311</v>
      </c>
    </row>
    <row r="905" spans="1:3">
      <c r="A905" s="1">
        <v>2017</v>
      </c>
      <c r="B905" s="5">
        <v>6235</v>
      </c>
      <c r="C905" s="5">
        <v>5596</v>
      </c>
    </row>
    <row r="906" spans="1:3">
      <c r="A906" s="1">
        <v>2018</v>
      </c>
      <c r="B906" s="5">
        <v>5306</v>
      </c>
      <c r="C906" s="5">
        <v>5405</v>
      </c>
    </row>
    <row r="907" spans="1:3">
      <c r="A907" s="1">
        <v>2019</v>
      </c>
      <c r="B907" s="5">
        <v>4816</v>
      </c>
      <c r="C907" s="5">
        <v>4998</v>
      </c>
    </row>
    <row r="908" spans="1:3">
      <c r="A908" s="1">
        <v>2020</v>
      </c>
      <c r="B908" s="5">
        <v>4548</v>
      </c>
      <c r="C908" s="5">
        <v>5096</v>
      </c>
    </row>
    <row r="909" spans="1:3">
      <c r="A909" s="1">
        <v>2021</v>
      </c>
      <c r="B909" s="5">
        <v>4769</v>
      </c>
      <c r="C909" s="5">
        <v>4508</v>
      </c>
    </row>
    <row r="910" spans="1:3">
      <c r="A910" s="1">
        <v>2022</v>
      </c>
      <c r="B910" s="5">
        <v>4258</v>
      </c>
      <c r="C910" s="5">
        <v>4434</v>
      </c>
    </row>
    <row r="911" spans="1:3">
      <c r="A911" s="1">
        <v>2023</v>
      </c>
      <c r="B911" s="5">
        <v>4253</v>
      </c>
      <c r="C911" s="5">
        <v>4492</v>
      </c>
    </row>
    <row r="912" spans="1:3">
      <c r="A912" s="1">
        <v>2024</v>
      </c>
      <c r="B912" s="5">
        <v>4280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2051</v>
      </c>
      <c r="C920" s="5">
        <v>4781</v>
      </c>
    </row>
    <row r="921" spans="1:3">
      <c r="A921" s="1">
        <v>2012</v>
      </c>
      <c r="B921" s="5">
        <v>2346</v>
      </c>
      <c r="C921" s="5">
        <v>4156</v>
      </c>
    </row>
    <row r="922" spans="1:3">
      <c r="A922" s="1">
        <v>2013</v>
      </c>
      <c r="B922" s="5">
        <v>2223</v>
      </c>
      <c r="C922" s="5">
        <v>3730</v>
      </c>
    </row>
    <row r="923" spans="1:3">
      <c r="A923" s="1">
        <v>2014</v>
      </c>
      <c r="B923" s="5">
        <v>2807</v>
      </c>
      <c r="C923" s="5">
        <v>3619</v>
      </c>
    </row>
    <row r="924" spans="1:3">
      <c r="A924" s="1">
        <v>2015</v>
      </c>
      <c r="B924" s="5">
        <v>2647</v>
      </c>
      <c r="C924" s="5">
        <v>3825</v>
      </c>
    </row>
    <row r="925" spans="1:3">
      <c r="A925" s="1">
        <v>2016</v>
      </c>
      <c r="B925" s="5">
        <v>2075</v>
      </c>
      <c r="C925" s="5">
        <v>3988</v>
      </c>
    </row>
    <row r="926" spans="1:3">
      <c r="A926" s="1">
        <v>2017</v>
      </c>
      <c r="B926" s="5">
        <v>9310</v>
      </c>
      <c r="C926" s="5">
        <v>4939</v>
      </c>
    </row>
    <row r="927" spans="1:3">
      <c r="A927" s="1">
        <v>2018</v>
      </c>
      <c r="B927" s="5">
        <v>2640</v>
      </c>
      <c r="C927" s="5">
        <v>4077</v>
      </c>
    </row>
    <row r="928" spans="1:3">
      <c r="A928" s="1">
        <v>2019</v>
      </c>
      <c r="B928" s="5">
        <v>2267</v>
      </c>
      <c r="C928" s="5">
        <v>3890</v>
      </c>
    </row>
    <row r="929" spans="1:3">
      <c r="A929" s="1">
        <v>2020</v>
      </c>
      <c r="B929" s="5">
        <v>7103</v>
      </c>
      <c r="C929" s="5">
        <v>4879</v>
      </c>
    </row>
    <row r="930" spans="1:3">
      <c r="A930" s="1">
        <v>2021</v>
      </c>
      <c r="B930" s="5">
        <v>4439</v>
      </c>
      <c r="C930" s="5">
        <v>5688</v>
      </c>
    </row>
    <row r="931" spans="1:3">
      <c r="A931" s="1">
        <v>2022</v>
      </c>
      <c r="B931" s="5">
        <v>8013</v>
      </c>
      <c r="C931" s="5">
        <v>5835</v>
      </c>
    </row>
    <row r="932" spans="1:3">
      <c r="A932" s="1">
        <v>2023</v>
      </c>
      <c r="B932" s="5">
        <v>5836</v>
      </c>
      <c r="C932" s="5">
        <v>5139</v>
      </c>
    </row>
    <row r="933" spans="1:3">
      <c r="A933" s="1">
        <v>2024</v>
      </c>
      <c r="B933" s="5">
        <v>6771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10484</v>
      </c>
      <c r="C944" s="5">
        <v>20772</v>
      </c>
    </row>
    <row r="945" spans="1:3">
      <c r="A945" s="1">
        <v>2015</v>
      </c>
      <c r="B945" s="5">
        <v>8145</v>
      </c>
      <c r="C945" s="5">
        <v>21055</v>
      </c>
    </row>
    <row r="946" spans="1:3">
      <c r="A946" s="1">
        <v>2016</v>
      </c>
      <c r="B946" s="5">
        <v>4844</v>
      </c>
      <c r="C946" s="5">
        <v>19611</v>
      </c>
    </row>
    <row r="947" spans="1:3">
      <c r="A947" s="1">
        <v>2017</v>
      </c>
      <c r="B947" s="5">
        <v>16041</v>
      </c>
      <c r="C947" s="5">
        <v>16097</v>
      </c>
    </row>
    <row r="948" spans="1:3">
      <c r="A948" s="1">
        <v>2018</v>
      </c>
      <c r="B948" s="5">
        <v>0</v>
      </c>
      <c r="C948" s="5">
        <v>14157</v>
      </c>
    </row>
    <row r="949" spans="1:3">
      <c r="A949" s="1">
        <v>2019</v>
      </c>
      <c r="B949" s="5">
        <v>1014</v>
      </c>
      <c r="C949" s="5">
        <v>17401</v>
      </c>
    </row>
    <row r="950" spans="1:3">
      <c r="A950" s="1">
        <v>2020</v>
      </c>
      <c r="B950" s="5">
        <v>1450</v>
      </c>
      <c r="C950" s="5">
        <v>18545</v>
      </c>
    </row>
    <row r="951" spans="1:3">
      <c r="A951" s="1">
        <v>2021</v>
      </c>
      <c r="B951" s="5">
        <v>35</v>
      </c>
      <c r="C951" s="5">
        <v>12970</v>
      </c>
    </row>
    <row r="952" spans="1:3">
      <c r="A952" s="1">
        <v>2022</v>
      </c>
      <c r="B952" s="5">
        <v>321</v>
      </c>
      <c r="C952" s="5">
        <v>11251</v>
      </c>
    </row>
    <row r="953" spans="1:3">
      <c r="A953" s="1">
        <v>2023</v>
      </c>
      <c r="B953" s="5">
        <v>136</v>
      </c>
      <c r="C953" s="5">
        <v>9871</v>
      </c>
    </row>
    <row r="954" spans="1:3">
      <c r="A954" s="1">
        <v>2024</v>
      </c>
      <c r="B954" s="5">
        <v>0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38019</v>
      </c>
      <c r="C962" s="5">
        <v>44646</v>
      </c>
    </row>
    <row r="963" spans="1:3">
      <c r="A963" s="1">
        <v>2012</v>
      </c>
      <c r="B963" s="5">
        <v>36934</v>
      </c>
      <c r="C963" s="5">
        <v>44313</v>
      </c>
    </row>
    <row r="964" spans="1:3">
      <c r="A964" s="1">
        <v>2013</v>
      </c>
      <c r="B964" s="5">
        <v>35698</v>
      </c>
      <c r="C964" s="5">
        <v>42973</v>
      </c>
    </row>
    <row r="965" spans="1:3">
      <c r="A965" s="1">
        <v>2014</v>
      </c>
      <c r="B965" s="5">
        <v>34622</v>
      </c>
      <c r="C965" s="5">
        <v>42928</v>
      </c>
    </row>
    <row r="966" spans="1:3">
      <c r="A966" s="1">
        <v>2015</v>
      </c>
      <c r="B966" s="5">
        <v>31311</v>
      </c>
      <c r="C966" s="5">
        <v>41131</v>
      </c>
    </row>
    <row r="967" spans="1:3">
      <c r="A967" s="1">
        <v>2016</v>
      </c>
      <c r="B967" s="5">
        <v>32236</v>
      </c>
      <c r="C967" s="5">
        <v>40776</v>
      </c>
    </row>
    <row r="968" spans="1:3">
      <c r="A968" s="1">
        <v>2017</v>
      </c>
      <c r="B968" s="5">
        <v>35694</v>
      </c>
      <c r="C968" s="5">
        <v>40787</v>
      </c>
    </row>
    <row r="969" spans="1:3">
      <c r="A969" s="1">
        <v>2018</v>
      </c>
      <c r="B969" s="5">
        <v>38219</v>
      </c>
      <c r="C969" s="5">
        <v>40947</v>
      </c>
    </row>
    <row r="970" spans="1:3">
      <c r="A970" s="1">
        <v>2019</v>
      </c>
      <c r="B970" s="5">
        <v>39694</v>
      </c>
      <c r="C970" s="5">
        <v>40357</v>
      </c>
    </row>
    <row r="971" spans="1:3">
      <c r="A971" s="1">
        <v>2020</v>
      </c>
      <c r="B971" s="5">
        <v>43546</v>
      </c>
      <c r="C971" s="5">
        <v>39705</v>
      </c>
    </row>
    <row r="972" spans="1:3">
      <c r="A972" s="1">
        <v>2021</v>
      </c>
      <c r="B972" s="5">
        <v>44970</v>
      </c>
      <c r="C972" s="5">
        <v>43482</v>
      </c>
    </row>
    <row r="973" spans="1:3">
      <c r="A973" s="1">
        <v>2022</v>
      </c>
      <c r="B973" s="5">
        <v>46757</v>
      </c>
      <c r="C973" s="5">
        <v>43205</v>
      </c>
    </row>
    <row r="974" spans="1:3">
      <c r="A974" s="1">
        <v>2023</v>
      </c>
      <c r="B974" s="5">
        <v>49457</v>
      </c>
      <c r="C974" s="5">
        <v>44608</v>
      </c>
    </row>
    <row r="975" spans="1:3">
      <c r="A975" s="1">
        <v>2024</v>
      </c>
      <c r="B975" s="5">
        <v>51302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24884</v>
      </c>
      <c r="C983" s="5">
        <v>43027</v>
      </c>
    </row>
    <row r="984" spans="1:3">
      <c r="A984" s="1">
        <v>2012</v>
      </c>
      <c r="B984" s="5">
        <v>25216</v>
      </c>
      <c r="C984" s="5">
        <v>42299</v>
      </c>
    </row>
    <row r="985" spans="1:3">
      <c r="A985" s="1">
        <v>2013</v>
      </c>
      <c r="B985" s="5">
        <v>26255</v>
      </c>
      <c r="C985" s="5">
        <v>42929</v>
      </c>
    </row>
    <row r="986" spans="1:3">
      <c r="A986" s="1">
        <v>2014</v>
      </c>
      <c r="B986" s="5">
        <v>28390</v>
      </c>
      <c r="C986" s="5">
        <v>44356</v>
      </c>
    </row>
    <row r="987" spans="1:3">
      <c r="A987" s="1">
        <v>2015</v>
      </c>
      <c r="B987" s="5">
        <v>31670</v>
      </c>
      <c r="C987" s="5">
        <v>41709</v>
      </c>
    </row>
    <row r="988" spans="1:3">
      <c r="A988" s="1">
        <v>2016</v>
      </c>
      <c r="B988" s="5">
        <v>29385</v>
      </c>
      <c r="C988" s="5">
        <v>42923</v>
      </c>
    </row>
    <row r="989" spans="1:3">
      <c r="A989" s="1">
        <v>2017</v>
      </c>
      <c r="B989" s="5">
        <v>29873</v>
      </c>
      <c r="C989" s="5">
        <v>42185</v>
      </c>
    </row>
    <row r="990" spans="1:3">
      <c r="A990" s="1">
        <v>2018</v>
      </c>
      <c r="B990" s="5">
        <v>30030</v>
      </c>
      <c r="C990" s="5">
        <v>41857</v>
      </c>
    </row>
    <row r="991" spans="1:3">
      <c r="A991" s="1">
        <v>2019</v>
      </c>
      <c r="B991" s="5">
        <v>31198</v>
      </c>
      <c r="C991" s="5">
        <v>40540</v>
      </c>
    </row>
    <row r="992" spans="1:3">
      <c r="A992" s="1">
        <v>2020</v>
      </c>
      <c r="B992" s="5">
        <v>31388</v>
      </c>
      <c r="C992" s="5">
        <v>34799</v>
      </c>
    </row>
    <row r="993" spans="1:3">
      <c r="A993" s="1">
        <v>2021</v>
      </c>
      <c r="B993" s="5">
        <v>32295</v>
      </c>
      <c r="C993" s="5">
        <v>36155</v>
      </c>
    </row>
    <row r="994" spans="1:3">
      <c r="A994" s="1">
        <v>2022</v>
      </c>
      <c r="B994" s="5">
        <v>32196</v>
      </c>
      <c r="C994" s="5">
        <v>36654</v>
      </c>
    </row>
    <row r="995" spans="1:3">
      <c r="A995" s="1">
        <v>2023</v>
      </c>
      <c r="B995" s="5">
        <v>33287</v>
      </c>
      <c r="C995" s="5">
        <v>38040</v>
      </c>
    </row>
    <row r="996" spans="1:3">
      <c r="A996" s="1">
        <v>2024</v>
      </c>
      <c r="B996" s="5">
        <v>33398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39181</v>
      </c>
      <c r="C1007" s="5">
        <v>28841</v>
      </c>
    </row>
    <row r="1008" spans="1:3">
      <c r="A1008" s="1">
        <v>2015</v>
      </c>
      <c r="B1008" s="5">
        <v>44298</v>
      </c>
      <c r="C1008" s="5">
        <v>23949</v>
      </c>
    </row>
    <row r="1009" spans="1:3">
      <c r="A1009" s="1">
        <v>2016</v>
      </c>
      <c r="B1009" s="5">
        <v>57324</v>
      </c>
      <c r="C1009" s="5">
        <v>28524</v>
      </c>
    </row>
    <row r="1010" spans="1:3">
      <c r="A1010" s="1">
        <v>2017</v>
      </c>
      <c r="B1010" s="5">
        <v>42335</v>
      </c>
      <c r="C1010" s="5">
        <v>27576</v>
      </c>
    </row>
    <row r="1011" spans="1:3">
      <c r="A1011" s="1">
        <v>2018</v>
      </c>
      <c r="B1011" s="5">
        <v>44493</v>
      </c>
      <c r="C1011" s="5">
        <v>30257</v>
      </c>
    </row>
    <row r="1012" spans="1:3">
      <c r="A1012" s="1">
        <v>2019</v>
      </c>
      <c r="B1012" s="5">
        <v>66916</v>
      </c>
      <c r="C1012" s="5">
        <v>34840</v>
      </c>
    </row>
    <row r="1013" spans="1:3">
      <c r="A1013" s="1">
        <v>2020</v>
      </c>
      <c r="B1013" s="5">
        <v>81567</v>
      </c>
      <c r="C1013" s="5">
        <v>36614</v>
      </c>
    </row>
    <row r="1014" spans="1:3">
      <c r="A1014" s="1">
        <v>2021</v>
      </c>
      <c r="B1014" s="5">
        <v>46529</v>
      </c>
      <c r="C1014" s="5">
        <v>32311</v>
      </c>
    </row>
    <row r="1015" spans="1:3">
      <c r="A1015" s="1">
        <v>2022</v>
      </c>
      <c r="B1015" s="5">
        <v>39593</v>
      </c>
      <c r="C1015" s="5">
        <v>33642</v>
      </c>
    </row>
    <row r="1016" spans="1:3">
      <c r="A1016" s="1">
        <v>2023</v>
      </c>
      <c r="B1016" s="5">
        <v>52801</v>
      </c>
      <c r="C1016" s="5">
        <v>34082</v>
      </c>
    </row>
    <row r="1017" spans="1:3">
      <c r="A1017" s="1">
        <v>2024</v>
      </c>
      <c r="B1017" s="5">
        <v>51689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4241</v>
      </c>
      <c r="C1025" s="5">
        <v>12629</v>
      </c>
    </row>
    <row r="1026" spans="1:3">
      <c r="A1026" s="1">
        <v>2012</v>
      </c>
      <c r="B1026" s="5">
        <v>5223</v>
      </c>
      <c r="C1026" s="5">
        <v>12270</v>
      </c>
    </row>
    <row r="1027" spans="1:3">
      <c r="A1027" s="1">
        <v>2013</v>
      </c>
      <c r="B1027" s="5">
        <v>5894</v>
      </c>
      <c r="C1027" s="5">
        <v>12651</v>
      </c>
    </row>
    <row r="1028" spans="1:3">
      <c r="A1028" s="1">
        <v>2014</v>
      </c>
      <c r="B1028" s="5">
        <v>3342</v>
      </c>
      <c r="C1028" s="5">
        <v>10103</v>
      </c>
    </row>
    <row r="1029" spans="1:3">
      <c r="A1029" s="1">
        <v>2015</v>
      </c>
      <c r="B1029" s="5">
        <v>6263</v>
      </c>
      <c r="C1029" s="5">
        <v>13104</v>
      </c>
    </row>
    <row r="1030" spans="1:3">
      <c r="A1030" s="1">
        <v>2016</v>
      </c>
      <c r="B1030" s="5">
        <v>489</v>
      </c>
      <c r="C1030" s="5">
        <v>14761</v>
      </c>
    </row>
    <row r="1031" spans="1:3">
      <c r="A1031" s="1">
        <v>2017</v>
      </c>
      <c r="B1031" s="5">
        <v>10428</v>
      </c>
      <c r="C1031" s="5">
        <v>12070</v>
      </c>
    </row>
    <row r="1032" spans="1:3">
      <c r="A1032" s="1">
        <v>2018</v>
      </c>
      <c r="B1032" s="5">
        <v>15832</v>
      </c>
      <c r="C1032" s="5">
        <v>15241</v>
      </c>
    </row>
    <row r="1033" spans="1:3">
      <c r="A1033" s="1">
        <v>2019</v>
      </c>
      <c r="B1033" s="5">
        <v>21250</v>
      </c>
      <c r="C1033" s="5">
        <v>13692</v>
      </c>
    </row>
    <row r="1034" spans="1:3">
      <c r="A1034" s="1">
        <v>2020</v>
      </c>
      <c r="B1034" s="5">
        <v>39060</v>
      </c>
      <c r="C1034" s="5">
        <v>16783</v>
      </c>
    </row>
    <row r="1035" spans="1:3">
      <c r="A1035" s="1">
        <v>2021</v>
      </c>
      <c r="B1035" s="5">
        <v>54712</v>
      </c>
      <c r="C1035" s="5">
        <v>26405</v>
      </c>
    </row>
    <row r="1036" spans="1:3">
      <c r="A1036" s="1">
        <v>2022</v>
      </c>
      <c r="B1036" s="5">
        <v>47418</v>
      </c>
      <c r="C1036" s="5">
        <v>25492</v>
      </c>
    </row>
    <row r="1037" spans="1:3">
      <c r="A1037" s="1">
        <v>2023</v>
      </c>
      <c r="B1037" s="5">
        <v>71255</v>
      </c>
      <c r="C1037" s="5">
        <v>24152</v>
      </c>
    </row>
    <row r="1038" spans="1:3">
      <c r="A1038" s="1">
        <v>2024</v>
      </c>
      <c r="B1038" s="5">
        <v>61809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7652</v>
      </c>
    </row>
    <row r="1068" spans="1:3">
      <c r="A1068" s="1">
        <v>2016</v>
      </c>
      <c r="B1068" s="5">
        <v>6753</v>
      </c>
    </row>
    <row r="1069" spans="1:3">
      <c r="A1069" s="1">
        <v>2017</v>
      </c>
      <c r="B1069" s="5">
        <v>6833</v>
      </c>
    </row>
    <row r="1070" spans="1:3">
      <c r="A1070" s="1">
        <v>2018</v>
      </c>
      <c r="B1070" s="5">
        <v>6591</v>
      </c>
    </row>
    <row r="1071" spans="1:3">
      <c r="A1071" s="1">
        <v>2019</v>
      </c>
      <c r="B1071" s="5">
        <v>6811</v>
      </c>
    </row>
    <row r="1072" spans="1:3">
      <c r="A1072" s="1">
        <v>2020</v>
      </c>
      <c r="B1072" s="5">
        <v>8404</v>
      </c>
    </row>
    <row r="1073" spans="1:3">
      <c r="A1073" s="1">
        <v>2021</v>
      </c>
      <c r="B1073" s="5">
        <v>10879</v>
      </c>
    </row>
    <row r="1074" spans="1:3">
      <c r="A1074" s="1">
        <v>2022</v>
      </c>
      <c r="B1074" s="5">
        <v>12354</v>
      </c>
    </row>
    <row r="1075" spans="1:3">
      <c r="A1075" s="1">
        <v>2023</v>
      </c>
      <c r="B1075" s="5">
        <v>15583</v>
      </c>
    </row>
    <row r="1076" spans="1:3">
      <c r="A1076" s="1">
        <v>2024</v>
      </c>
      <c r="B1076" s="5">
        <v>15403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3627</v>
      </c>
    </row>
    <row r="1085" spans="1:3">
      <c r="A1085" s="1">
        <v>2016</v>
      </c>
      <c r="B1085" s="5">
        <v>3193</v>
      </c>
    </row>
    <row r="1086" spans="1:3">
      <c r="A1086" s="1">
        <v>2017</v>
      </c>
      <c r="B1086" s="5">
        <v>2643</v>
      </c>
    </row>
    <row r="1087" spans="1:3">
      <c r="A1087" s="1">
        <v>2018</v>
      </c>
      <c r="B1087" s="5">
        <v>3039</v>
      </c>
    </row>
    <row r="1088" spans="1:3">
      <c r="A1088" s="1">
        <v>2019</v>
      </c>
      <c r="B1088" s="5">
        <v>3164</v>
      </c>
    </row>
    <row r="1089" spans="1:3">
      <c r="A1089" s="1">
        <v>2020</v>
      </c>
      <c r="B1089" s="5">
        <v>3039</v>
      </c>
    </row>
    <row r="1090" spans="1:3">
      <c r="A1090" s="1">
        <v>2021</v>
      </c>
      <c r="B1090" s="5">
        <v>3483</v>
      </c>
    </row>
    <row r="1091" spans="1:3">
      <c r="A1091" s="1">
        <v>2022</v>
      </c>
      <c r="B1091" s="5">
        <v>3693</v>
      </c>
    </row>
    <row r="1092" spans="1:3">
      <c r="A1092" s="1">
        <v>2023</v>
      </c>
      <c r="B1092" s="5">
        <v>4182</v>
      </c>
    </row>
    <row r="1093" spans="1:3">
      <c r="A1093" s="1">
        <v>2024</v>
      </c>
      <c r="B1093" s="5">
        <v>2706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36</v>
      </c>
    </row>
    <row r="1102" spans="1:3">
      <c r="A1102" s="1">
        <v>2016</v>
      </c>
      <c r="B1102" s="5">
        <v>36</v>
      </c>
    </row>
    <row r="1103" spans="1:3">
      <c r="A1103" s="1">
        <v>2017</v>
      </c>
      <c r="B1103" s="5">
        <v>36</v>
      </c>
    </row>
    <row r="1104" spans="1:3">
      <c r="A1104" s="1">
        <v>2018</v>
      </c>
      <c r="B1104" s="5">
        <v>36</v>
      </c>
    </row>
    <row r="1105" spans="1:3">
      <c r="A1105" s="1">
        <v>2019</v>
      </c>
      <c r="B1105" s="5">
        <v>36</v>
      </c>
    </row>
    <row r="1106" spans="1:3">
      <c r="A1106" s="1">
        <v>2020</v>
      </c>
      <c r="B1106" s="5">
        <v>36</v>
      </c>
    </row>
    <row r="1107" spans="1:3">
      <c r="A1107" s="1">
        <v>2021</v>
      </c>
      <c r="B1107" s="5">
        <v>493</v>
      </c>
    </row>
    <row r="1108" spans="1:3">
      <c r="A1108" s="1">
        <v>2022</v>
      </c>
      <c r="B1108" s="5">
        <v>493</v>
      </c>
    </row>
    <row r="1109" spans="1:3">
      <c r="A1109" s="1">
        <v>2023</v>
      </c>
      <c r="B1109" s="5">
        <v>608</v>
      </c>
    </row>
    <row r="1110" spans="1:3">
      <c r="A1110" s="1">
        <v>2024</v>
      </c>
      <c r="B1110" s="5">
        <v>746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3990</v>
      </c>
    </row>
    <row r="1119" spans="1:3">
      <c r="A1119" s="1">
        <v>2016</v>
      </c>
      <c r="B1119" s="5">
        <v>3523</v>
      </c>
    </row>
    <row r="1120" spans="1:3">
      <c r="A1120" s="1">
        <v>2017</v>
      </c>
      <c r="B1120" s="5">
        <v>4154</v>
      </c>
    </row>
    <row r="1121" spans="1:3">
      <c r="A1121" s="1">
        <v>2018</v>
      </c>
      <c r="B1121" s="5">
        <v>3517</v>
      </c>
    </row>
    <row r="1122" spans="1:3">
      <c r="A1122" s="1">
        <v>2019</v>
      </c>
      <c r="B1122" s="5">
        <v>3612</v>
      </c>
    </row>
    <row r="1123" spans="1:3">
      <c r="A1123" s="1">
        <v>2020</v>
      </c>
      <c r="B1123" s="5">
        <v>5329</v>
      </c>
    </row>
    <row r="1124" spans="1:3">
      <c r="A1124" s="1">
        <v>2021</v>
      </c>
      <c r="B1124" s="5">
        <v>6903</v>
      </c>
    </row>
    <row r="1125" spans="1:3">
      <c r="A1125" s="1">
        <v>2022</v>
      </c>
      <c r="B1125" s="5">
        <v>8168</v>
      </c>
    </row>
    <row r="1126" spans="1:3">
      <c r="A1126" s="1">
        <v>2023</v>
      </c>
      <c r="B1126" s="5">
        <v>10793</v>
      </c>
    </row>
    <row r="1127" spans="1:3">
      <c r="A1127" s="1">
        <v>2024</v>
      </c>
      <c r="B1127" s="5">
        <v>11950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55.2</v>
      </c>
    </row>
    <row r="1136" spans="1:3">
      <c r="A1136" s="1">
        <v>2016</v>
      </c>
      <c r="B1136" s="8">
        <v>58.5</v>
      </c>
      <c r="C1136" s="8">
        <v>57.2</v>
      </c>
    </row>
    <row r="1137" spans="1:3">
      <c r="A1137" s="1">
        <v>2017</v>
      </c>
      <c r="B1137" s="8">
        <v>59</v>
      </c>
      <c r="C1137" s="8">
        <v>58.5</v>
      </c>
    </row>
    <row r="1138" spans="1:3">
      <c r="A1138" s="1">
        <v>2018</v>
      </c>
      <c r="B1138" s="8">
        <v>60.1</v>
      </c>
      <c r="C1138" s="8">
        <v>59.8</v>
      </c>
    </row>
    <row r="1139" spans="1:3">
      <c r="A1139" s="1">
        <v>2019</v>
      </c>
      <c r="B1139" s="8">
        <v>61.1</v>
      </c>
      <c r="C1139" s="8">
        <v>60.6</v>
      </c>
    </row>
    <row r="1140" spans="1:3">
      <c r="A1140" s="1">
        <v>2020</v>
      </c>
      <c r="B1140" s="8">
        <v>61.1</v>
      </c>
      <c r="C1140" s="8">
        <v>61</v>
      </c>
    </row>
    <row r="1141" spans="1:3">
      <c r="A1141" s="1">
        <v>2021</v>
      </c>
      <c r="B1141" s="8">
        <v>62.5</v>
      </c>
      <c r="C1141" s="8">
        <v>62.2</v>
      </c>
    </row>
    <row r="1142" spans="1:3">
      <c r="A1142" s="1">
        <v>2022</v>
      </c>
      <c r="B1142" s="8">
        <v>64.2</v>
      </c>
      <c r="C1142" s="8">
        <v>63.1</v>
      </c>
    </row>
    <row r="1143" spans="1:3">
      <c r="A1143" s="1">
        <v>2023</v>
      </c>
      <c r="B1143" s="8">
        <v>65.7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941.4</v>
      </c>
      <c r="C1152" s="8">
        <v>604</v>
      </c>
    </row>
    <row r="1153" spans="1:3">
      <c r="A1153" s="1">
        <v>2016</v>
      </c>
      <c r="B1153" s="8">
        <v>1112</v>
      </c>
      <c r="C1153" s="8">
        <v>647.29999999999995</v>
      </c>
    </row>
    <row r="1154" spans="1:3">
      <c r="A1154" s="1">
        <v>2017</v>
      </c>
      <c r="B1154" s="8">
        <v>1220.9000000000001</v>
      </c>
      <c r="C1154" s="8">
        <v>641</v>
      </c>
    </row>
    <row r="1155" spans="1:3">
      <c r="A1155" s="1">
        <v>2018</v>
      </c>
      <c r="B1155" s="8">
        <v>1073.5</v>
      </c>
      <c r="C1155" s="8">
        <v>620.9</v>
      </c>
    </row>
    <row r="1156" spans="1:3">
      <c r="A1156" s="1">
        <v>2019</v>
      </c>
      <c r="B1156" s="8">
        <v>1047.9000000000001</v>
      </c>
      <c r="C1156" s="8">
        <v>636.70000000000005</v>
      </c>
    </row>
    <row r="1157" spans="1:3">
      <c r="A1157" s="1">
        <v>2020</v>
      </c>
      <c r="B1157" s="8">
        <v>972.1</v>
      </c>
      <c r="C1157" s="8">
        <v>633</v>
      </c>
    </row>
    <row r="1158" spans="1:3">
      <c r="A1158" s="1">
        <v>2021</v>
      </c>
      <c r="B1158" s="8">
        <v>818.4</v>
      </c>
      <c r="C1158" s="8">
        <v>492.9</v>
      </c>
    </row>
    <row r="1159" spans="1:3">
      <c r="A1159" s="1">
        <v>2022</v>
      </c>
      <c r="B1159" s="8">
        <v>817.3</v>
      </c>
      <c r="C1159" s="8">
        <v>531.20000000000005</v>
      </c>
    </row>
    <row r="1160" spans="1:3">
      <c r="A1160" s="1">
        <v>2023</v>
      </c>
      <c r="B1160" s="8">
        <v>793.7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>
        <v>56.8</v>
      </c>
      <c r="C1170" s="8">
        <v>55.8</v>
      </c>
    </row>
    <row r="1171" spans="1:3">
      <c r="A1171" s="1">
        <v>2017</v>
      </c>
      <c r="B1171" s="8">
        <v>58.7</v>
      </c>
      <c r="C1171" s="8">
        <v>57.1</v>
      </c>
    </row>
    <row r="1172" spans="1:3">
      <c r="A1172" s="1">
        <v>2018</v>
      </c>
      <c r="B1172" s="8">
        <v>60.2</v>
      </c>
      <c r="C1172" s="8">
        <v>58</v>
      </c>
    </row>
    <row r="1173" spans="1:3">
      <c r="A1173" s="1">
        <v>2019</v>
      </c>
      <c r="B1173" s="8">
        <v>61.8</v>
      </c>
      <c r="C1173" s="8">
        <v>60.2</v>
      </c>
    </row>
    <row r="1174" spans="1:3">
      <c r="A1174" s="1">
        <v>2020</v>
      </c>
      <c r="B1174" s="8">
        <v>63.3</v>
      </c>
      <c r="C1174" s="8">
        <v>61</v>
      </c>
    </row>
    <row r="1175" spans="1:3">
      <c r="A1175" s="1">
        <v>2021</v>
      </c>
      <c r="B1175" s="8">
        <v>65</v>
      </c>
      <c r="C1175" s="8">
        <v>62.8</v>
      </c>
    </row>
    <row r="1176" spans="1:3">
      <c r="A1176" s="1">
        <v>2022</v>
      </c>
      <c r="B1176" s="8">
        <v>66.8</v>
      </c>
      <c r="C1176" s="8">
        <v>64.3</v>
      </c>
    </row>
    <row r="1177" spans="1:3">
      <c r="A1177" s="1">
        <v>2023</v>
      </c>
      <c r="B1177" s="8">
        <v>68.7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60.1</v>
      </c>
    </row>
    <row r="1204" spans="1:3">
      <c r="A1204" s="1">
        <v>2016</v>
      </c>
      <c r="B1204" s="8">
        <v>61.1</v>
      </c>
      <c r="C1204" s="8">
        <v>63.9</v>
      </c>
    </row>
    <row r="1205" spans="1:3">
      <c r="A1205" s="1">
        <v>2017</v>
      </c>
      <c r="B1205" s="8">
        <v>60.3</v>
      </c>
      <c r="C1205" s="8">
        <v>64</v>
      </c>
    </row>
    <row r="1206" spans="1:3">
      <c r="A1206" s="1">
        <v>2018</v>
      </c>
      <c r="B1206" s="8">
        <v>62.2</v>
      </c>
      <c r="C1206" s="8">
        <v>66.3</v>
      </c>
    </row>
    <row r="1207" spans="1:3">
      <c r="A1207" s="1">
        <v>2019</v>
      </c>
      <c r="B1207" s="8">
        <v>64</v>
      </c>
      <c r="C1207" s="8">
        <v>68.599999999999994</v>
      </c>
    </row>
    <row r="1208" spans="1:3">
      <c r="A1208" s="1">
        <v>2020</v>
      </c>
      <c r="B1208" s="8">
        <v>65.900000000000006</v>
      </c>
      <c r="C1208" s="8">
        <v>69.8</v>
      </c>
    </row>
    <row r="1209" spans="1:3">
      <c r="A1209" s="1">
        <v>2021</v>
      </c>
      <c r="B1209" s="8">
        <v>66.400000000000006</v>
      </c>
      <c r="C1209" s="8">
        <v>71.400000000000006</v>
      </c>
    </row>
    <row r="1210" spans="1:3">
      <c r="A1210" s="1">
        <v>2022</v>
      </c>
      <c r="B1210" s="8">
        <v>68.3</v>
      </c>
      <c r="C1210" s="8">
        <v>72.2</v>
      </c>
    </row>
    <row r="1211" spans="1:3">
      <c r="A1211" s="1">
        <v>2023</v>
      </c>
      <c r="B1211" s="8">
        <v>59.9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58</v>
      </c>
    </row>
    <row r="1221" spans="1:3">
      <c r="A1221" s="1">
        <v>2016</v>
      </c>
      <c r="B1221" s="8">
        <v>53.4</v>
      </c>
      <c r="C1221" s="8">
        <v>58</v>
      </c>
    </row>
    <row r="1222" spans="1:3">
      <c r="A1222" s="1">
        <v>2017</v>
      </c>
      <c r="B1222" s="8">
        <v>55.3</v>
      </c>
      <c r="C1222" s="8">
        <v>65.400000000000006</v>
      </c>
    </row>
    <row r="1223" spans="1:3">
      <c r="A1223" s="1">
        <v>2018</v>
      </c>
      <c r="B1223" s="8">
        <v>57.3</v>
      </c>
      <c r="C1223" s="8">
        <v>63.2</v>
      </c>
    </row>
    <row r="1224" spans="1:3">
      <c r="A1224" s="1">
        <v>2019</v>
      </c>
      <c r="B1224" s="8">
        <v>59.3</v>
      </c>
      <c r="C1224" s="8">
        <v>55.8</v>
      </c>
    </row>
    <row r="1225" spans="1:3">
      <c r="A1225" s="1">
        <v>2020</v>
      </c>
      <c r="B1225" s="8">
        <v>60.4</v>
      </c>
      <c r="C1225" s="8">
        <v>56.3</v>
      </c>
    </row>
    <row r="1226" spans="1:3">
      <c r="A1226" s="1">
        <v>2021</v>
      </c>
      <c r="B1226" s="8">
        <v>55.7</v>
      </c>
      <c r="C1226" s="8">
        <v>59.7</v>
      </c>
    </row>
    <row r="1227" spans="1:3">
      <c r="A1227" s="1">
        <v>2022</v>
      </c>
      <c r="B1227" s="8">
        <v>58.1</v>
      </c>
      <c r="C1227" s="8">
        <v>61.1</v>
      </c>
    </row>
    <row r="1228" spans="1:3">
      <c r="A1228" s="1">
        <v>2023</v>
      </c>
      <c r="B1228" s="8">
        <v>60.5</v>
      </c>
      <c r="C1228" s="8">
        <v>61.6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58.8</v>
      </c>
    </row>
    <row r="1238" spans="1:3">
      <c r="A1238" s="1">
        <v>2016</v>
      </c>
      <c r="B1238" s="8">
        <v>55.7</v>
      </c>
      <c r="C1238" s="8">
        <v>60</v>
      </c>
    </row>
    <row r="1239" spans="1:3">
      <c r="A1239" s="1">
        <v>2017</v>
      </c>
      <c r="B1239" s="8">
        <v>48.6</v>
      </c>
      <c r="C1239" s="8">
        <v>59.3</v>
      </c>
    </row>
    <row r="1240" spans="1:3">
      <c r="A1240" s="1">
        <v>2018</v>
      </c>
      <c r="B1240" s="8">
        <v>46.8</v>
      </c>
      <c r="C1240" s="8">
        <v>61.3</v>
      </c>
    </row>
    <row r="1241" spans="1:3">
      <c r="A1241" s="1">
        <v>2019</v>
      </c>
      <c r="B1241" s="8">
        <v>49.6</v>
      </c>
      <c r="C1241" s="8">
        <v>59.9</v>
      </c>
    </row>
    <row r="1242" spans="1:3">
      <c r="A1242" s="1">
        <v>2020</v>
      </c>
      <c r="B1242" s="8">
        <v>49.9</v>
      </c>
      <c r="C1242" s="8">
        <v>63.8</v>
      </c>
    </row>
    <row r="1243" spans="1:3">
      <c r="A1243" s="1">
        <v>2021</v>
      </c>
      <c r="B1243" s="8">
        <v>52.9</v>
      </c>
      <c r="C1243" s="8">
        <v>62.7</v>
      </c>
    </row>
    <row r="1244" spans="1:3">
      <c r="A1244" s="1">
        <v>2022</v>
      </c>
      <c r="B1244" s="8">
        <v>54.3</v>
      </c>
      <c r="C1244" s="8">
        <v>63.2</v>
      </c>
    </row>
    <row r="1245" spans="1:3">
      <c r="A1245" s="1">
        <v>2023</v>
      </c>
      <c r="B1245" s="8">
        <v>57.1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59.7</v>
      </c>
    </row>
    <row r="1255" spans="1:3">
      <c r="A1255" s="1">
        <v>2016</v>
      </c>
      <c r="B1255" s="8">
        <v>55.3</v>
      </c>
      <c r="C1255" s="8">
        <v>62.4</v>
      </c>
    </row>
    <row r="1256" spans="1:3">
      <c r="A1256" s="1">
        <v>2017</v>
      </c>
      <c r="B1256" s="8">
        <v>57.3</v>
      </c>
      <c r="C1256" s="8">
        <v>63.3</v>
      </c>
    </row>
    <row r="1257" spans="1:3">
      <c r="A1257" s="1">
        <v>2018</v>
      </c>
      <c r="B1257" s="8">
        <v>58.3</v>
      </c>
      <c r="C1257" s="8">
        <v>63.9</v>
      </c>
    </row>
    <row r="1258" spans="1:3">
      <c r="A1258" s="1">
        <v>2019</v>
      </c>
      <c r="B1258" s="8">
        <v>60</v>
      </c>
      <c r="C1258" s="8">
        <v>64.2</v>
      </c>
    </row>
    <row r="1259" spans="1:3">
      <c r="A1259" s="1">
        <v>2020</v>
      </c>
      <c r="B1259" s="8">
        <v>60.6</v>
      </c>
      <c r="C1259" s="8">
        <v>65.7</v>
      </c>
    </row>
    <row r="1260" spans="1:3">
      <c r="A1260" s="1">
        <v>2021</v>
      </c>
      <c r="B1260" s="8">
        <v>61.9</v>
      </c>
      <c r="C1260" s="8">
        <v>65.3</v>
      </c>
    </row>
    <row r="1261" spans="1:3">
      <c r="A1261" s="1">
        <v>2022</v>
      </c>
      <c r="B1261" s="8">
        <v>62.8</v>
      </c>
      <c r="C1261" s="8">
        <v>66.2</v>
      </c>
    </row>
    <row r="1262" spans="1:3">
      <c r="A1262" s="1">
        <v>2023</v>
      </c>
      <c r="B1262" s="8">
        <v>63.4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53</v>
      </c>
    </row>
    <row r="1272" spans="1:3">
      <c r="A1272" s="1">
        <v>2016</v>
      </c>
      <c r="B1272" s="8">
        <v>80.400000000000006</v>
      </c>
      <c r="C1272" s="8">
        <v>61</v>
      </c>
    </row>
    <row r="1273" spans="1:3">
      <c r="A1273" s="1">
        <v>2017</v>
      </c>
      <c r="B1273" s="8">
        <v>81.900000000000006</v>
      </c>
      <c r="C1273" s="8">
        <v>62.4</v>
      </c>
    </row>
    <row r="1274" spans="1:3">
      <c r="A1274" s="1">
        <v>2018</v>
      </c>
      <c r="B1274" s="8">
        <v>78.099999999999994</v>
      </c>
      <c r="C1274" s="8">
        <v>63.1</v>
      </c>
    </row>
    <row r="1275" spans="1:3">
      <c r="A1275" s="1">
        <v>2019</v>
      </c>
      <c r="B1275" s="8">
        <v>85.9</v>
      </c>
      <c r="C1275" s="8">
        <v>63.9</v>
      </c>
    </row>
    <row r="1276" spans="1:3">
      <c r="A1276" s="1">
        <v>2020</v>
      </c>
      <c r="B1276" s="8">
        <v>81.3</v>
      </c>
      <c r="C1276" s="8">
        <v>66.7</v>
      </c>
    </row>
    <row r="1277" spans="1:3">
      <c r="A1277" s="1">
        <v>2021</v>
      </c>
      <c r="B1277" s="8">
        <v>82.3</v>
      </c>
      <c r="C1277" s="8">
        <v>69.8</v>
      </c>
    </row>
    <row r="1278" spans="1:3">
      <c r="A1278" s="1">
        <v>2022</v>
      </c>
      <c r="B1278" s="8">
        <v>82.4</v>
      </c>
      <c r="C1278" s="8">
        <v>70.599999999999994</v>
      </c>
    </row>
    <row r="1279" spans="1:3">
      <c r="A1279" s="1">
        <v>2023</v>
      </c>
      <c r="B1279" s="8">
        <v>80.099999999999994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53.6</v>
      </c>
    </row>
    <row r="1289" spans="1:3">
      <c r="A1289" s="1">
        <v>2016</v>
      </c>
      <c r="B1289" s="8">
        <v>47.2</v>
      </c>
      <c r="C1289" s="8">
        <v>56</v>
      </c>
    </row>
    <row r="1290" spans="1:3">
      <c r="A1290" s="1">
        <v>2017</v>
      </c>
      <c r="B1290" s="8">
        <v>42</v>
      </c>
      <c r="C1290" s="8">
        <v>56.6</v>
      </c>
    </row>
    <row r="1291" spans="1:3">
      <c r="A1291" s="1">
        <v>2018</v>
      </c>
      <c r="B1291" s="8">
        <v>30.5</v>
      </c>
      <c r="C1291" s="8">
        <v>57.7</v>
      </c>
    </row>
    <row r="1292" spans="1:3">
      <c r="A1292" s="1">
        <v>2019</v>
      </c>
      <c r="B1292" s="8">
        <v>28.9</v>
      </c>
      <c r="C1292" s="8">
        <v>59.3</v>
      </c>
    </row>
    <row r="1293" spans="1:3">
      <c r="A1293" s="1">
        <v>2020</v>
      </c>
      <c r="B1293" s="8">
        <v>31.5</v>
      </c>
      <c r="C1293" s="8">
        <v>60.2</v>
      </c>
    </row>
    <row r="1294" spans="1:3">
      <c r="A1294" s="1">
        <v>2021</v>
      </c>
      <c r="B1294" s="8">
        <v>34</v>
      </c>
      <c r="C1294" s="8">
        <v>60.8</v>
      </c>
    </row>
    <row r="1295" spans="1:3">
      <c r="A1295" s="1">
        <v>2022</v>
      </c>
      <c r="B1295" s="8">
        <v>37.299999999999997</v>
      </c>
      <c r="C1295" s="8">
        <v>62.4</v>
      </c>
    </row>
    <row r="1296" spans="1:3">
      <c r="A1296" s="1">
        <v>2023</v>
      </c>
      <c r="B1296" s="8">
        <v>38.799999999999997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39</v>
      </c>
    </row>
    <row r="1306" spans="1:3">
      <c r="A1306" s="1">
        <v>2016</v>
      </c>
      <c r="B1306" s="8">
        <v>31.3</v>
      </c>
      <c r="C1306" s="8">
        <v>41</v>
      </c>
    </row>
    <row r="1307" spans="1:3">
      <c r="A1307" s="1">
        <v>2017</v>
      </c>
      <c r="B1307" s="8">
        <v>33.299999999999997</v>
      </c>
      <c r="C1307" s="8">
        <v>42.1</v>
      </c>
    </row>
    <row r="1308" spans="1:3">
      <c r="A1308" s="1">
        <v>2018</v>
      </c>
      <c r="B1308" s="8">
        <v>36.4</v>
      </c>
      <c r="C1308" s="8">
        <v>44.2</v>
      </c>
    </row>
    <row r="1309" spans="1:3">
      <c r="A1309" s="1">
        <v>2019</v>
      </c>
      <c r="B1309" s="8">
        <v>38.4</v>
      </c>
      <c r="C1309" s="8">
        <v>46</v>
      </c>
    </row>
    <row r="1310" spans="1:3">
      <c r="A1310" s="1">
        <v>2020</v>
      </c>
      <c r="B1310" s="8">
        <v>40.4</v>
      </c>
      <c r="C1310" s="8">
        <v>46.4</v>
      </c>
    </row>
    <row r="1311" spans="1:3">
      <c r="A1311" s="1">
        <v>2021</v>
      </c>
      <c r="B1311" s="8">
        <v>41.5</v>
      </c>
      <c r="C1311" s="8">
        <v>47.3</v>
      </c>
    </row>
    <row r="1312" spans="1:3">
      <c r="A1312" s="1">
        <v>2022</v>
      </c>
      <c r="B1312" s="8">
        <v>42.3</v>
      </c>
      <c r="C1312" s="8">
        <v>49</v>
      </c>
    </row>
    <row r="1313" spans="1:3">
      <c r="A1313" s="1">
        <v>2023</v>
      </c>
      <c r="B1313" s="8">
        <v>44.4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58.7</v>
      </c>
    </row>
    <row r="1323" spans="1:3">
      <c r="A1323" s="1">
        <v>2016</v>
      </c>
      <c r="B1323" s="8">
        <v>75.400000000000006</v>
      </c>
      <c r="C1323" s="8">
        <v>60.3</v>
      </c>
    </row>
    <row r="1324" spans="1:3">
      <c r="A1324" s="1">
        <v>2017</v>
      </c>
      <c r="B1324" s="8">
        <v>77</v>
      </c>
      <c r="C1324" s="8">
        <v>60.6</v>
      </c>
    </row>
    <row r="1325" spans="1:3">
      <c r="A1325" s="1">
        <v>2018</v>
      </c>
      <c r="B1325" s="8">
        <v>78.2</v>
      </c>
      <c r="C1325" s="8">
        <v>63</v>
      </c>
    </row>
    <row r="1326" spans="1:3">
      <c r="A1326" s="1">
        <v>2019</v>
      </c>
      <c r="B1326" s="8">
        <v>79.2</v>
      </c>
      <c r="C1326" s="8">
        <v>63</v>
      </c>
    </row>
    <row r="1327" spans="1:3">
      <c r="A1327" s="1">
        <v>2020</v>
      </c>
      <c r="B1327" s="8">
        <v>81.2</v>
      </c>
      <c r="C1327" s="8">
        <v>62.3</v>
      </c>
    </row>
    <row r="1328" spans="1:3">
      <c r="A1328" s="1">
        <v>2021</v>
      </c>
      <c r="B1328" s="8">
        <v>82.9</v>
      </c>
      <c r="C1328" s="8">
        <v>63.2</v>
      </c>
    </row>
    <row r="1329" spans="1:3">
      <c r="A1329" s="1">
        <v>2022</v>
      </c>
      <c r="B1329" s="8">
        <v>84.1</v>
      </c>
      <c r="C1329" s="8">
        <v>64.099999999999994</v>
      </c>
    </row>
    <row r="1330" spans="1:3">
      <c r="A1330" s="1">
        <v>2023</v>
      </c>
      <c r="B1330" s="8">
        <v>85.6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50.6</v>
      </c>
    </row>
    <row r="1357" spans="1:3">
      <c r="A1357" s="1">
        <v>2016</v>
      </c>
      <c r="B1357" s="8">
        <v>44.1</v>
      </c>
      <c r="C1357" s="8">
        <v>50.3</v>
      </c>
    </row>
    <row r="1358" spans="1:3">
      <c r="A1358" s="1">
        <v>2017</v>
      </c>
      <c r="B1358" s="8">
        <v>26.8</v>
      </c>
      <c r="C1358" s="8">
        <v>50.6</v>
      </c>
    </row>
    <row r="1359" spans="1:3">
      <c r="A1359" s="1">
        <v>2018</v>
      </c>
      <c r="B1359" s="8">
        <v>21.4</v>
      </c>
      <c r="C1359" s="8">
        <v>50.7</v>
      </c>
    </row>
    <row r="1360" spans="1:3">
      <c r="A1360" s="1">
        <v>2019</v>
      </c>
      <c r="B1360" s="8">
        <v>25.9</v>
      </c>
      <c r="C1360" s="8">
        <v>50.5</v>
      </c>
    </row>
    <row r="1361" spans="1:3">
      <c r="A1361" s="1">
        <v>2020</v>
      </c>
      <c r="B1361" s="8">
        <v>19.600000000000001</v>
      </c>
      <c r="C1361" s="8">
        <v>52.4</v>
      </c>
    </row>
    <row r="1362" spans="1:3">
      <c r="A1362" s="1">
        <v>2021</v>
      </c>
      <c r="B1362" s="8">
        <v>24.4</v>
      </c>
      <c r="C1362" s="8">
        <v>54.3</v>
      </c>
    </row>
    <row r="1363" spans="1:3">
      <c r="A1363" s="1">
        <v>2022</v>
      </c>
      <c r="B1363" s="8">
        <v>29.2</v>
      </c>
      <c r="C1363" s="8">
        <v>55.5</v>
      </c>
    </row>
    <row r="1364" spans="1:3">
      <c r="A1364" s="1">
        <v>2023</v>
      </c>
      <c r="B1364" s="8">
        <v>34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</v>
      </c>
    </row>
    <row r="1391" spans="1:3">
      <c r="A1391" s="1">
        <v>2016</v>
      </c>
      <c r="B1391" s="8">
        <v>36.5</v>
      </c>
      <c r="C1391" s="8">
        <v>46.8</v>
      </c>
    </row>
    <row r="1392" spans="1:3">
      <c r="A1392" s="1">
        <v>2017</v>
      </c>
      <c r="B1392" s="8">
        <v>38.6</v>
      </c>
      <c r="C1392" s="8">
        <v>47.5</v>
      </c>
    </row>
    <row r="1393" spans="1:3">
      <c r="A1393" s="1">
        <v>2018</v>
      </c>
      <c r="B1393" s="8">
        <v>40.700000000000003</v>
      </c>
      <c r="C1393" s="8">
        <v>49.6</v>
      </c>
    </row>
    <row r="1394" spans="1:3">
      <c r="A1394" s="1">
        <v>2019</v>
      </c>
      <c r="B1394" s="8">
        <v>40</v>
      </c>
      <c r="C1394" s="8">
        <v>51.9</v>
      </c>
    </row>
    <row r="1395" spans="1:3">
      <c r="A1395" s="1">
        <v>2020</v>
      </c>
      <c r="B1395" s="8">
        <v>42.2</v>
      </c>
      <c r="C1395" s="8">
        <v>53.2</v>
      </c>
    </row>
    <row r="1396" spans="1:3">
      <c r="A1396" s="1">
        <v>2021</v>
      </c>
      <c r="B1396" s="8">
        <v>44.5</v>
      </c>
      <c r="C1396" s="8">
        <v>53.3</v>
      </c>
    </row>
    <row r="1397" spans="1:3">
      <c r="A1397" s="1">
        <v>2022</v>
      </c>
      <c r="B1397" s="8">
        <v>46.8</v>
      </c>
      <c r="C1397" s="8">
        <v>54.7</v>
      </c>
    </row>
    <row r="1398" spans="1:3">
      <c r="A1398" s="1">
        <v>2023</v>
      </c>
      <c r="B1398" s="8">
        <v>48.2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>
        <v>50.7</v>
      </c>
    </row>
    <row r="1409" spans="1:3">
      <c r="A1409" s="1">
        <v>2017</v>
      </c>
      <c r="B1409" s="8"/>
      <c r="C1409" s="8">
        <v>58.4</v>
      </c>
    </row>
    <row r="1410" spans="1:3">
      <c r="A1410" s="1">
        <v>2018</v>
      </c>
      <c r="B1410" s="8"/>
      <c r="C1410" s="8">
        <v>59.4</v>
      </c>
    </row>
    <row r="1411" spans="1:3">
      <c r="A1411" s="1">
        <v>2019</v>
      </c>
      <c r="B1411" s="8"/>
      <c r="C1411" s="8">
        <v>60.1</v>
      </c>
    </row>
    <row r="1412" spans="1:3">
      <c r="A1412" s="1">
        <v>2020</v>
      </c>
      <c r="B1412" s="8">
        <v>0</v>
      </c>
      <c r="C1412" s="8">
        <v>58.1</v>
      </c>
    </row>
    <row r="1413" spans="1:3">
      <c r="A1413" s="1">
        <v>2021</v>
      </c>
      <c r="B1413" s="8">
        <v>8.4</v>
      </c>
      <c r="C1413" s="8">
        <v>61.7</v>
      </c>
    </row>
    <row r="1414" spans="1:3">
      <c r="A1414" s="1">
        <v>2022</v>
      </c>
      <c r="B1414" s="8">
        <v>16.7</v>
      </c>
      <c r="C1414" s="8">
        <v>61.6</v>
      </c>
    </row>
    <row r="1415" spans="1:3">
      <c r="A1415" s="1">
        <v>2023</v>
      </c>
      <c r="B1415" s="8">
        <v>25.1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57.5</v>
      </c>
    </row>
    <row r="1425" spans="1:4">
      <c r="A1425" s="1">
        <v>2016</v>
      </c>
      <c r="B1425" s="8">
        <v>73.3</v>
      </c>
      <c r="C1425" s="8">
        <v>59.8</v>
      </c>
    </row>
    <row r="1426" spans="1:4">
      <c r="A1426" s="1">
        <v>2017</v>
      </c>
      <c r="B1426" s="8">
        <v>66.5</v>
      </c>
      <c r="C1426" s="8">
        <v>62.8</v>
      </c>
    </row>
    <row r="1427" spans="1:4">
      <c r="A1427" s="1">
        <v>2018</v>
      </c>
      <c r="B1427" s="8">
        <v>67.099999999999994</v>
      </c>
      <c r="C1427" s="8">
        <v>57.8</v>
      </c>
    </row>
    <row r="1428" spans="1:4">
      <c r="A1428" s="1">
        <v>2019</v>
      </c>
      <c r="B1428" s="8">
        <v>68</v>
      </c>
      <c r="C1428" s="8">
        <v>53.9</v>
      </c>
    </row>
    <row r="1429" spans="1:4">
      <c r="A1429" s="1">
        <v>2020</v>
      </c>
      <c r="B1429" s="8">
        <v>28.5</v>
      </c>
      <c r="C1429" s="8">
        <v>50.8</v>
      </c>
    </row>
    <row r="1430" spans="1:4">
      <c r="A1430" s="1">
        <v>2021</v>
      </c>
      <c r="B1430" s="8">
        <v>32</v>
      </c>
      <c r="C1430" s="8">
        <v>49.3</v>
      </c>
    </row>
    <row r="1431" spans="1:4">
      <c r="A1431" s="1">
        <v>2022</v>
      </c>
      <c r="B1431" s="8">
        <v>35.700000000000003</v>
      </c>
      <c r="C1431" s="8">
        <v>49.5</v>
      </c>
    </row>
    <row r="1432" spans="1:4">
      <c r="A1432" s="1">
        <v>2023</v>
      </c>
      <c r="B1432" s="8">
        <v>39.5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132460</v>
      </c>
      <c r="C1441" s="5"/>
      <c r="D1441" s="5">
        <v>204637</v>
      </c>
    </row>
    <row r="1442" spans="1:4">
      <c r="A1442" s="1">
        <v>2017</v>
      </c>
      <c r="B1442" s="5">
        <v>133198</v>
      </c>
      <c r="C1442" s="5">
        <v>221784</v>
      </c>
      <c r="D1442" s="5">
        <v>204455</v>
      </c>
    </row>
    <row r="1443" spans="1:4">
      <c r="A1443" s="1">
        <v>2018</v>
      </c>
      <c r="B1443" s="5">
        <v>131525</v>
      </c>
      <c r="C1443" s="5">
        <v>220501</v>
      </c>
      <c r="D1443" s="5">
        <v>202663</v>
      </c>
    </row>
    <row r="1444" spans="1:4">
      <c r="A1444" s="1">
        <v>2019</v>
      </c>
      <c r="B1444" s="5">
        <v>132568</v>
      </c>
      <c r="C1444" s="5">
        <v>219284</v>
      </c>
      <c r="D1444" s="5">
        <v>200984</v>
      </c>
    </row>
    <row r="1445" spans="1:4">
      <c r="A1445" s="1">
        <v>2020</v>
      </c>
      <c r="B1445" s="5">
        <v>135626</v>
      </c>
      <c r="C1445" s="5">
        <v>220468</v>
      </c>
      <c r="D1445" s="5">
        <v>202248</v>
      </c>
    </row>
    <row r="1446" spans="1:4">
      <c r="A1446" s="1">
        <v>2021</v>
      </c>
      <c r="B1446" s="5">
        <v>136114</v>
      </c>
      <c r="C1446" s="5">
        <v>220128</v>
      </c>
      <c r="D1446" s="5">
        <v>201089</v>
      </c>
    </row>
    <row r="1447" spans="1:4">
      <c r="A1447" s="1">
        <v>2022</v>
      </c>
      <c r="B1447" s="5">
        <v>134315</v>
      </c>
      <c r="C1447" s="5">
        <v>218843</v>
      </c>
      <c r="D1447" s="5">
        <v>197587</v>
      </c>
    </row>
    <row r="1448" spans="1:4">
      <c r="A1448" s="1">
        <v>2023</v>
      </c>
      <c r="B1448" s="5">
        <v>135078</v>
      </c>
      <c r="C1448" s="5">
        <v>218270</v>
      </c>
      <c r="D1448" s="5">
        <v>196890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49971</v>
      </c>
      <c r="C1457" s="5"/>
      <c r="D1457" s="5">
        <v>111102</v>
      </c>
    </row>
    <row r="1458" spans="1:4">
      <c r="A1458" s="1">
        <v>2017</v>
      </c>
      <c r="B1458" s="5">
        <v>53219</v>
      </c>
      <c r="C1458" s="5">
        <v>118854</v>
      </c>
      <c r="D1458" s="5">
        <v>113086</v>
      </c>
    </row>
    <row r="1459" spans="1:4">
      <c r="A1459" s="1">
        <v>2018</v>
      </c>
      <c r="B1459" s="5">
        <v>54125</v>
      </c>
      <c r="C1459" s="5">
        <v>119205</v>
      </c>
      <c r="D1459" s="5">
        <v>113780</v>
      </c>
    </row>
    <row r="1460" spans="1:4">
      <c r="A1460" s="1">
        <v>2019</v>
      </c>
      <c r="B1460" s="5">
        <v>59367</v>
      </c>
      <c r="C1460" s="5">
        <v>120686</v>
      </c>
      <c r="D1460" s="5">
        <v>115560</v>
      </c>
    </row>
    <row r="1461" spans="1:4">
      <c r="A1461" s="1">
        <v>2020</v>
      </c>
      <c r="B1461" s="5">
        <v>62342</v>
      </c>
      <c r="C1461" s="5">
        <v>122514</v>
      </c>
      <c r="D1461" s="5">
        <v>116358</v>
      </c>
    </row>
    <row r="1462" spans="1:4">
      <c r="A1462" s="1">
        <v>2021</v>
      </c>
      <c r="B1462" s="5">
        <v>61468</v>
      </c>
      <c r="C1462" s="5">
        <v>119377</v>
      </c>
      <c r="D1462" s="5">
        <v>113114</v>
      </c>
    </row>
    <row r="1463" spans="1:4">
      <c r="A1463" s="1">
        <v>2022</v>
      </c>
      <c r="B1463" s="5">
        <v>59406</v>
      </c>
      <c r="C1463" s="5">
        <v>115138</v>
      </c>
      <c r="D1463" s="5">
        <v>108446</v>
      </c>
    </row>
    <row r="1464" spans="1:4">
      <c r="A1464" s="1">
        <v>2023</v>
      </c>
      <c r="B1464" s="5">
        <v>57534</v>
      </c>
      <c r="C1464" s="5">
        <v>110858</v>
      </c>
      <c r="D1464" s="5">
        <v>104734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34706</v>
      </c>
      <c r="C1473" s="5"/>
      <c r="D1473" s="5">
        <v>44905</v>
      </c>
    </row>
    <row r="1474" spans="1:4">
      <c r="A1474" s="1">
        <v>2017</v>
      </c>
      <c r="B1474" s="5">
        <v>32779</v>
      </c>
      <c r="C1474" s="5">
        <v>58463</v>
      </c>
      <c r="D1474" s="5">
        <v>42607</v>
      </c>
    </row>
    <row r="1475" spans="1:4">
      <c r="A1475" s="1">
        <v>2018</v>
      </c>
      <c r="B1475" s="5">
        <v>32403</v>
      </c>
      <c r="C1475" s="5">
        <v>57410</v>
      </c>
      <c r="D1475" s="5">
        <v>41477</v>
      </c>
    </row>
    <row r="1476" spans="1:4">
      <c r="A1476" s="1">
        <v>2019</v>
      </c>
      <c r="B1476" s="5">
        <v>36644</v>
      </c>
      <c r="C1476" s="5">
        <v>66948</v>
      </c>
      <c r="D1476" s="5">
        <v>45630</v>
      </c>
    </row>
    <row r="1477" spans="1:4">
      <c r="A1477" s="1">
        <v>2020</v>
      </c>
      <c r="B1477" s="5">
        <v>44055</v>
      </c>
      <c r="C1477" s="5">
        <v>72080</v>
      </c>
      <c r="D1477" s="5">
        <v>52920</v>
      </c>
    </row>
    <row r="1478" spans="1:4">
      <c r="A1478" s="1">
        <v>2021</v>
      </c>
      <c r="B1478" s="5">
        <v>36128</v>
      </c>
      <c r="C1478" s="5">
        <v>63621</v>
      </c>
      <c r="D1478" s="5">
        <v>45072</v>
      </c>
    </row>
    <row r="1479" spans="1:4">
      <c r="A1479" s="1">
        <v>2022</v>
      </c>
      <c r="B1479" s="5">
        <v>36710</v>
      </c>
      <c r="C1479" s="5">
        <v>62636</v>
      </c>
      <c r="D1479" s="5">
        <v>44965</v>
      </c>
    </row>
    <row r="1480" spans="1:4">
      <c r="A1480" s="1">
        <v>2023</v>
      </c>
      <c r="B1480" s="5">
        <v>35411</v>
      </c>
      <c r="C1480" s="5">
        <v>64424</v>
      </c>
      <c r="D1480" s="5">
        <v>44538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34782</v>
      </c>
      <c r="C1489" s="5"/>
      <c r="D1489" s="5">
        <v>45000</v>
      </c>
    </row>
    <row r="1490" spans="1:4">
      <c r="A1490" s="1">
        <v>2017</v>
      </c>
      <c r="B1490" s="5">
        <v>33191</v>
      </c>
      <c r="C1490" s="5">
        <v>58911</v>
      </c>
      <c r="D1490" s="5">
        <v>43026</v>
      </c>
    </row>
    <row r="1491" spans="1:4">
      <c r="A1491" s="1">
        <v>2018</v>
      </c>
      <c r="B1491" s="5">
        <v>32850</v>
      </c>
      <c r="C1491" s="5">
        <v>57901</v>
      </c>
      <c r="D1491" s="5">
        <v>41951</v>
      </c>
    </row>
    <row r="1492" spans="1:4">
      <c r="A1492" s="1">
        <v>2019</v>
      </c>
      <c r="B1492" s="5">
        <v>36787</v>
      </c>
      <c r="C1492" s="5">
        <v>67122</v>
      </c>
      <c r="D1492" s="5">
        <v>45802</v>
      </c>
    </row>
    <row r="1493" spans="1:4">
      <c r="A1493" s="1">
        <v>2020</v>
      </c>
      <c r="B1493" s="5">
        <v>44317</v>
      </c>
      <c r="C1493" s="5">
        <v>72371</v>
      </c>
      <c r="D1493" s="5">
        <v>53205</v>
      </c>
    </row>
    <row r="1494" spans="1:4">
      <c r="A1494" s="1">
        <v>2021</v>
      </c>
      <c r="B1494" s="5">
        <v>36268</v>
      </c>
      <c r="C1494" s="5">
        <v>63780</v>
      </c>
      <c r="D1494" s="5">
        <v>45224</v>
      </c>
    </row>
    <row r="1495" spans="1:4">
      <c r="A1495" s="1">
        <v>2022</v>
      </c>
      <c r="B1495" s="5">
        <v>36854</v>
      </c>
      <c r="C1495" s="5">
        <v>62890</v>
      </c>
      <c r="D1495" s="5">
        <v>45130</v>
      </c>
    </row>
    <row r="1496" spans="1:4">
      <c r=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-5197</v>
      </c>
      <c r="C1505" s="5"/>
      <c r="D1505" s="5">
        <v>-5116</v>
      </c>
    </row>
    <row r="1506" spans="1:4">
      <c r="A1506" s="1">
        <v>2017</v>
      </c>
      <c r="B1506" s="5">
        <v>-2619</v>
      </c>
      <c r="C1506" s="5">
        <v>168</v>
      </c>
      <c r="D1506" s="5">
        <v>-2276</v>
      </c>
    </row>
    <row r="1507" spans="1:4">
      <c r="A1507" s="1">
        <v>2018</v>
      </c>
      <c r="B1507" s="5">
        <v>-2553</v>
      </c>
      <c r="C1507" s="5">
        <v>-170</v>
      </c>
      <c r="D1507" s="5">
        <v>-2738</v>
      </c>
    </row>
    <row r="1508" spans="1:4">
      <c r="A1508" s="1">
        <v>2019</v>
      </c>
      <c r="B1508" s="5">
        <v>-4272</v>
      </c>
      <c r="C1508" s="5">
        <v>-3789</v>
      </c>
      <c r="D1508" s="5">
        <v>-4551</v>
      </c>
    </row>
    <row r="1509" spans="1:4">
      <c r="A1509" s="1">
        <v>2020</v>
      </c>
      <c r="B1509" s="5">
        <v>-166</v>
      </c>
      <c r="C1509" s="5">
        <v>-778</v>
      </c>
      <c r="D1509" s="5">
        <v>218</v>
      </c>
    </row>
    <row r="1510" spans="1:4">
      <c r="A1510" s="1">
        <v>2021</v>
      </c>
      <c r="B1510" s="5">
        <v>1358</v>
      </c>
      <c r="C1510" s="5">
        <v>2296</v>
      </c>
      <c r="D1510" s="5">
        <v>1577</v>
      </c>
    </row>
    <row r="1511" spans="1:4">
      <c r="A1511" s="1">
        <v>2022</v>
      </c>
      <c r="B1511" s="5">
        <v>157</v>
      </c>
      <c r="C1511" s="5">
        <v>2360</v>
      </c>
      <c r="D1511" s="5">
        <v>562</v>
      </c>
    </row>
    <row r="1512" spans="1:4">
      <c r="A1512" s="1">
        <v>2023</v>
      </c>
      <c r="B1512" s="5">
        <v>2254</v>
      </c>
      <c r="C1512" s="5">
        <v>2771</v>
      </c>
      <c r="D1512" s="5">
        <v>2134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82489</v>
      </c>
      <c r="C1521" s="5"/>
      <c r="D1521" s="5">
        <v>93536</v>
      </c>
    </row>
    <row r="1522" spans="1:4">
      <c r="A1522" s="1">
        <v>2017</v>
      </c>
      <c r="B1522" s="5">
        <v>79979</v>
      </c>
      <c r="C1522" s="5">
        <v>102929</v>
      </c>
      <c r="D1522" s="5">
        <v>91368</v>
      </c>
    </row>
    <row r="1523" spans="1:4">
      <c r="A1523" s="1">
        <v>2018</v>
      </c>
      <c r="B1523" s="5">
        <v>77400</v>
      </c>
      <c r="C1523" s="5">
        <v>101296</v>
      </c>
      <c r="D1523" s="5">
        <v>88883</v>
      </c>
    </row>
    <row r="1524" spans="1:4">
      <c r="A1524" s="1">
        <v>2019</v>
      </c>
      <c r="B1524" s="5">
        <v>73201</v>
      </c>
      <c r="C1524" s="5">
        <v>98598</v>
      </c>
      <c r="D1524" s="5">
        <v>85423</v>
      </c>
    </row>
    <row r="1525" spans="1:4">
      <c r="A1525" s="1">
        <v>2020</v>
      </c>
      <c r="B1525" s="5">
        <v>73284</v>
      </c>
      <c r="C1525" s="5">
        <v>97955</v>
      </c>
      <c r="D1525" s="5">
        <v>85890</v>
      </c>
    </row>
    <row r="1526" spans="1:4">
      <c r="A1526" s="1">
        <v>2021</v>
      </c>
      <c r="B1526" s="5">
        <v>74647</v>
      </c>
      <c r="C1526" s="5">
        <v>100751</v>
      </c>
      <c r="D1526" s="5">
        <v>87975</v>
      </c>
    </row>
    <row r="1527" spans="1:4">
      <c r="A1527" s="1">
        <v>2022</v>
      </c>
      <c r="B1527" s="5">
        <v>74909</v>
      </c>
      <c r="C1527" s="5">
        <v>103705</v>
      </c>
      <c r="D1527" s="5">
        <v>89142</v>
      </c>
    </row>
    <row r="1528" spans="1:4">
      <c r="A1528" s="1">
        <v>2023</v>
      </c>
      <c r="B1528" s="5">
        <v>77544</v>
      </c>
      <c r="C1528" s="5">
        <v>107411</v>
      </c>
      <c r="D1528" s="5">
        <v>92155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-5109</v>
      </c>
      <c r="C1537" s="5"/>
      <c r="D1537" s="5">
        <v>-4725</v>
      </c>
    </row>
    <row r="1538" spans="1:4">
      <c r="A1538" s="1">
        <v>2017</v>
      </c>
      <c r="B1538" s="5">
        <v>-2510</v>
      </c>
      <c r="C1538" s="5">
        <v>292</v>
      </c>
      <c r="D1538" s="5">
        <v>-2167</v>
      </c>
    </row>
    <row r="1539" spans="1:4">
      <c r="A1539" s="1">
        <v>2018</v>
      </c>
      <c r="B1539" s="5">
        <v>-2579</v>
      </c>
      <c r="C1539" s="5">
        <v>85</v>
      </c>
      <c r="D1539" s="5">
        <v>-2486</v>
      </c>
    </row>
    <row r="1540" spans="1:4">
      <c r="A1540" s="1">
        <v>2019</v>
      </c>
      <c r="B1540" s="5">
        <v>-4199</v>
      </c>
      <c r="C1540" s="5">
        <v>-2698</v>
      </c>
      <c r="D1540" s="5">
        <v>-3459</v>
      </c>
    </row>
    <row r="1541" spans="1:4">
      <c r="A1541" s="1">
        <v>2020</v>
      </c>
      <c r="B1541" s="5">
        <v>83</v>
      </c>
      <c r="C1541" s="5">
        <v>-643</v>
      </c>
      <c r="D1541" s="5">
        <v>467</v>
      </c>
    </row>
    <row r="1542" spans="1:4">
      <c r="A1542" s="1">
        <v>2021</v>
      </c>
      <c r="B1542" s="5">
        <v>1363</v>
      </c>
      <c r="C1542" s="5">
        <v>2796</v>
      </c>
      <c r="D1542" s="5">
        <v>2084</v>
      </c>
    </row>
    <row r="1543" spans="1:4">
      <c r="A1543" s="1">
        <v>2022</v>
      </c>
      <c r="B1543" s="5">
        <v>263</v>
      </c>
      <c r="C1543" s="5">
        <v>2955</v>
      </c>
      <c r="D1543" s="5">
        <v>1167</v>
      </c>
    </row>
    <row r="1544" spans="1:4">
      <c r="A1544" s="1">
        <v>2023</v>
      </c>
      <c r="B1544" s="5">
        <v>2635</v>
      </c>
      <c r="C1544" s="5">
        <v>3706</v>
      </c>
      <c r="D1544" s="5">
        <v>3014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-2245</v>
      </c>
      <c r="C1553" s="5"/>
      <c r="D1553" s="5">
        <v>-464</v>
      </c>
    </row>
    <row r="1554" spans="1:4">
      <c r="A1554" s="1">
        <v>2017</v>
      </c>
      <c r="B1554" s="5">
        <v>2079</v>
      </c>
      <c r="C1554" s="5">
        <v>7106</v>
      </c>
      <c r="D1554" s="5">
        <v>3856</v>
      </c>
    </row>
    <row r="1555" spans="1:4">
      <c r="A1555" s="1">
        <v>2018</v>
      </c>
      <c r="B1555" s="5">
        <v>1972</v>
      </c>
      <c r="C1555" s="5">
        <v>6324</v>
      </c>
      <c r="D1555" s="5">
        <v>3375</v>
      </c>
    </row>
    <row r="1556" spans="1:4">
      <c r="A1556" s="1">
        <v>2019</v>
      </c>
      <c r="B1556" s="5">
        <v>-241</v>
      </c>
      <c r="C1556" s="5">
        <v>2347</v>
      </c>
      <c r="D1556" s="5">
        <v>1171</v>
      </c>
    </row>
    <row r="1557" spans="1:4">
      <c r="A1557" s="1">
        <v>2020</v>
      </c>
      <c r="B1557" s="5">
        <v>4023</v>
      </c>
      <c r="C1557" s="5">
        <v>6751</v>
      </c>
      <c r="D1557" s="5">
        <v>6209</v>
      </c>
    </row>
    <row r="1558" spans="1:4">
      <c r="A1558" s="1">
        <v>2021</v>
      </c>
      <c r="B1558" s="5">
        <v>5988</v>
      </c>
      <c r="C1558" s="5">
        <v>8935</v>
      </c>
      <c r="D1558" s="5">
        <v>7819</v>
      </c>
    </row>
    <row r="1559" spans="1:4">
      <c r="A1559" s="1">
        <v>2022</v>
      </c>
      <c r="B1559" s="5">
        <v>4568</v>
      </c>
      <c r="C1559" s="5">
        <v>10015</v>
      </c>
      <c r="D1559" s="5">
        <v>6477</v>
      </c>
    </row>
    <row r="1560" spans="1:4">
      <c r="A1560" s="1">
        <v>2023</v>
      </c>
      <c r="B1560" s="5">
        <v>6587</v>
      </c>
      <c r="C1560" s="5">
        <v>9088</v>
      </c>
      <c r="D1560" s="5">
        <v>8218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-2755</v>
      </c>
      <c r="C1569" s="5"/>
      <c r="D1569" s="5">
        <v>-3651</v>
      </c>
    </row>
    <row r="1570" spans="1:4">
      <c r="A1570" s="1">
        <v>2017</v>
      </c>
      <c r="B1570" s="5">
        <v>-4508</v>
      </c>
      <c r="C1570" s="5">
        <v>-5695</v>
      </c>
      <c r="D1570" s="5">
        <v>-5202</v>
      </c>
    </row>
    <row r="1571" spans="1:4">
      <c r="A1571" s="1">
        <v>2018</v>
      </c>
      <c r="B1571" s="5">
        <v>-3044</v>
      </c>
      <c r="C1571" s="5">
        <v>-4449</v>
      </c>
      <c r="D1571" s="5">
        <v>-4197</v>
      </c>
    </row>
    <row r="1572" spans="1:4">
      <c r="A1572" s="1">
        <v>2019</v>
      </c>
      <c r="B1572" s="5">
        <v>-5034</v>
      </c>
      <c r="C1572" s="5">
        <v>-7682</v>
      </c>
      <c r="D1572" s="5">
        <v>-7454</v>
      </c>
    </row>
    <row r="1573" spans="1:4">
      <c r="A1573" s="1">
        <v>2020</v>
      </c>
      <c r="B1573" s="5">
        <v>-7168</v>
      </c>
      <c r="C1573" s="5">
        <v>-8201</v>
      </c>
      <c r="D1573" s="5">
        <v>-7626</v>
      </c>
    </row>
    <row r="1574" spans="1:4">
      <c r="A1574" s="1">
        <v>2021</v>
      </c>
      <c r="B1574" s="5">
        <v>-4922</v>
      </c>
      <c r="C1574" s="5">
        <v>-5746</v>
      </c>
      <c r="D1574" s="5">
        <v>-5367</v>
      </c>
    </row>
    <row r="1575" spans="1:4">
      <c r="A1575" s="1">
        <v>2022</v>
      </c>
      <c r="B1575" s="5">
        <v>-2920</v>
      </c>
      <c r="C1575" s="5">
        <v>-4121</v>
      </c>
      <c r="D1575" s="5">
        <v>-3447</v>
      </c>
    </row>
    <row r="1576" spans="1:4">
      <c r="A1576" s="1">
        <v>2023</v>
      </c>
      <c r="B1576" s="5">
        <v>-5482</v>
      </c>
      <c r="C1576" s="5">
        <v>-6308</v>
      </c>
      <c r="D1576" s="5">
        <v>-5719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4750</v>
      </c>
      <c r="C1585" s="5"/>
      <c r="D1585" s="5">
        <v>4223</v>
      </c>
    </row>
    <row r="1586" spans="1:4">
      <c r="A1586" s="1">
        <v>2017</v>
      </c>
      <c r="B1586" s="5">
        <v>2938</v>
      </c>
      <c r="C1586" s="5">
        <v>2349</v>
      </c>
      <c r="D1586" s="5">
        <v>2441</v>
      </c>
    </row>
    <row r="1587" spans="1:4">
      <c r="A1587" s="1">
        <v>2018</v>
      </c>
      <c r="B1587" s="5">
        <v>1171</v>
      </c>
      <c r="C1587" s="5">
        <v>1369</v>
      </c>
      <c r="D1587" s="5">
        <v>1485</v>
      </c>
    </row>
    <row r="1588" spans="1:4">
      <c r="A1588" s="1">
        <v>2019</v>
      </c>
      <c r="B1588" s="5">
        <v>5398</v>
      </c>
      <c r="C1588" s="5">
        <v>4797</v>
      </c>
      <c r="D1588" s="5">
        <v>4976</v>
      </c>
    </row>
    <row r="1589" spans="1:4">
      <c r="A1589" s="1">
        <v>2020</v>
      </c>
      <c r="B1589" s="5">
        <v>3106</v>
      </c>
      <c r="C1589" s="5">
        <v>1512</v>
      </c>
      <c r="D1589" s="5">
        <v>1612</v>
      </c>
    </row>
    <row r="1590" spans="1:4">
      <c r="A1590" s="1">
        <v>2021</v>
      </c>
      <c r="B1590" s="5">
        <v>-602</v>
      </c>
      <c r="C1590" s="5">
        <v>-1860</v>
      </c>
      <c r="D1590" s="5">
        <v>-1601</v>
      </c>
    </row>
    <row r="1591" spans="1:4">
      <c r="A1591" s="1">
        <v>2022</v>
      </c>
      <c r="B1591" s="5">
        <v>-1842</v>
      </c>
      <c r="C1591" s="5">
        <v>-2964</v>
      </c>
      <c r="D1591" s="5">
        <v>-2874</v>
      </c>
    </row>
    <row r="1592" spans="1:4">
      <c r="A1592" s="1">
        <v>2023</v>
      </c>
      <c r="B1592" s="5">
        <v>-1706</v>
      </c>
      <c r="C1592" s="5">
        <v>-2781</v>
      </c>
      <c r="D1592" s="5">
        <v>-2607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144</v>
      </c>
      <c r="C1601" s="5">
        <v>176.1</v>
      </c>
    </row>
    <row r="1602" spans="1:3">
      <c r="A1602" s="1">
        <v>2018</v>
      </c>
      <c r="B1602" s="5">
        <v>143</v>
      </c>
      <c r="C1602" s="5">
        <v>176.1</v>
      </c>
    </row>
    <row r="1603" spans="1:3">
      <c r="A1603" s="1">
        <v>2019</v>
      </c>
      <c r="B1603" s="5">
        <v>145.1</v>
      </c>
      <c r="C1603" s="5">
        <v>175.8</v>
      </c>
    </row>
    <row r="1604" spans="1:3">
      <c r="A1604" s="1">
        <v>2020</v>
      </c>
      <c r="B1604" s="5">
        <v>149.30000000000001</v>
      </c>
      <c r="C1604" s="5">
        <v>172.2</v>
      </c>
    </row>
    <row r="1605" spans="1:3">
      <c r="A1605" s="1">
        <v>2021</v>
      </c>
      <c r="B1605" s="5">
        <v>151.30000000000001</v>
      </c>
      <c r="C1605" s="5">
        <v>176.9</v>
      </c>
    </row>
    <row r="1606" spans="1:3">
      <c r="A1606" s="1">
        <v>2022</v>
      </c>
      <c r="B1606" s="5">
        <v>150.30000000000001</v>
      </c>
      <c r="C1606" s="5">
        <v>179.4</v>
      </c>
    </row>
    <row r="1607" spans="1:3">
      <c r="A1607" s="1">
        <v>2023</v>
      </c>
      <c r="B1607" s="5">
        <v>151.80000000000001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3.24</v>
      </c>
      <c r="C1616" s="6">
        <v>3.88</v>
      </c>
    </row>
    <row r="1617" spans="1:3">
      <c r="A1617" s="1">
        <v>2018</v>
      </c>
      <c r="B1617" s="6">
        <v>3.24</v>
      </c>
      <c r="C1617" s="6">
        <v>3.85</v>
      </c>
    </row>
    <row r="1618" spans="1:3">
      <c r="A1618" s="1">
        <v>2019</v>
      </c>
      <c r="B1618" s="6">
        <v>2.8</v>
      </c>
      <c r="C1618" s="6">
        <v>3.79</v>
      </c>
    </row>
    <row r="1619" spans="1:3">
      <c r="A1619" s="1">
        <v>2020</v>
      </c>
      <c r="B1619" s="6">
        <v>2.33</v>
      </c>
      <c r="C1619" s="6">
        <v>2.89</v>
      </c>
    </row>
    <row r="1620" spans="1:3">
      <c r="A1620" s="1">
        <v>2021</v>
      </c>
      <c r="B1620" s="6">
        <v>2.76</v>
      </c>
      <c r="C1620" s="6">
        <v>3.39</v>
      </c>
    </row>
    <row r="1621" spans="1:3">
      <c r="A1621" s="1">
        <v>2022</v>
      </c>
      <c r="B1621" s="6">
        <v>2.8</v>
      </c>
      <c r="C1621" s="6">
        <v>3.44</v>
      </c>
    </row>
    <row r="1622" spans="1:3">
      <c r="A1622" s="1">
        <v>2023</v>
      </c>
      <c r="B1622" s="6">
        <v>2.64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</v>
      </c>
      <c r="C1631" s="8">
        <v>58.2</v>
      </c>
    </row>
    <row r="1632" spans="1:3">
      <c r="A1632" s="1">
        <v>2018</v>
      </c>
      <c r="B1632" s="8">
        <v>60.1</v>
      </c>
      <c r="C1632" s="8">
        <v>59.7</v>
      </c>
    </row>
    <row r="1633" spans="1:3">
      <c r="A1633" s="1">
        <v>2019</v>
      </c>
      <c r="B1633" s="8">
        <v>61.1</v>
      </c>
      <c r="C1633" s="8">
        <v>60.6</v>
      </c>
    </row>
    <row r="1634" spans="1:3">
      <c r="A1634" s="1">
        <v>2020</v>
      </c>
      <c r="B1634" s="8">
        <v>61.1</v>
      </c>
      <c r="C1634" s="8">
        <v>61.3</v>
      </c>
    </row>
    <row r="1635" spans="1:3">
      <c r="A1635" s="1">
        <v>2021</v>
      </c>
      <c r="B1635" s="8">
        <v>62.5</v>
      </c>
      <c r="C1635" s="8">
        <v>62.5</v>
      </c>
    </row>
    <row r="1636" spans="1:3">
      <c r="A1636" s="1">
        <v>2022</v>
      </c>
      <c r="B1636" s="8">
        <v>64.2</v>
      </c>
      <c r="C1636" s="8">
        <v>63.4</v>
      </c>
    </row>
    <row r="1637" spans="1:3">
      <c r="A1637" s="1">
        <v>2023</v>
      </c>
      <c r="B1637" s="8">
        <v>65.7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</v>
      </c>
      <c r="C1646" s="8">
        <v>73.2</v>
      </c>
    </row>
    <row r="1647" spans="1:3">
      <c r="A1647" s="1">
        <v>2018</v>
      </c>
      <c r="B1647" s="8">
        <v>58.8</v>
      </c>
      <c r="C1647" s="8">
        <v>73.099999999999994</v>
      </c>
    </row>
    <row r="1648" spans="1:3">
      <c r="A1648" s="1">
        <v>2019</v>
      </c>
      <c r="B1648" s="8">
        <v>55.2</v>
      </c>
      <c r="C1648" s="8">
        <v>73.099999999999994</v>
      </c>
    </row>
    <row r="1649" spans="1:3">
      <c r="A1649" s="1">
        <v>2020</v>
      </c>
      <c r="B1649" s="8">
        <v>54</v>
      </c>
      <c r="C1649" s="8">
        <v>72.5</v>
      </c>
    </row>
    <row r="1650" spans="1:3">
      <c r="A1650" s="1">
        <v>2021</v>
      </c>
      <c r="B1650" s="8">
        <v>54.8</v>
      </c>
      <c r="C1650" s="8">
        <v>72.3</v>
      </c>
    </row>
    <row r="1651" spans="1:3">
      <c r="A1651" s="1">
        <v>2022</v>
      </c>
      <c r="B1651" s="8">
        <v>55.8</v>
      </c>
      <c r="C1651" s="8">
        <v>72.8</v>
      </c>
    </row>
    <row r="1652" spans="1:3">
      <c r="A1652" s="1">
        <v>2023</v>
      </c>
      <c r="B1652" s="8">
        <v>57.4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</v>
      </c>
      <c r="C1661" s="8">
        <v>14.5</v>
      </c>
    </row>
    <row r="1662" spans="1:3">
      <c r="A1662" s="1">
        <v>2018</v>
      </c>
      <c r="B1662" s="8">
        <v>25.2</v>
      </c>
      <c r="C1662" s="8">
        <v>14.8</v>
      </c>
    </row>
    <row r="1663" spans="1:3">
      <c r="A1663" s="1">
        <v>2019</v>
      </c>
      <c r="B1663" s="8">
        <v>29.7</v>
      </c>
      <c r="C1663" s="8">
        <v>15</v>
      </c>
    </row>
    <row r="1664" spans="1:3">
      <c r="A1664" s="1">
        <v>2020</v>
      </c>
      <c r="B1664" s="8">
        <v>32.1</v>
      </c>
      <c r="C1664" s="8">
        <v>15.7</v>
      </c>
    </row>
    <row r="1665" spans="1:3">
      <c r="A1665" s="1">
        <v>2021</v>
      </c>
      <c r="B1665" s="8">
        <v>32.1</v>
      </c>
      <c r="C1665" s="8">
        <v>16.399999999999999</v>
      </c>
    </row>
    <row r="1666" spans="1:3">
      <c r="A1666" s="1">
        <v>2022</v>
      </c>
      <c r="B1666" s="8">
        <v>32.299999999999997</v>
      </c>
      <c r="C1666" s="8">
        <v>16.7</v>
      </c>
    </row>
    <row r="1667" spans="1:3">
      <c r="A1667" s="1">
        <v>2023</v>
      </c>
      <c r="B1667" s="8">
        <v>32.5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35.9</v>
      </c>
      <c r="C1676" s="9">
        <v>36.5</v>
      </c>
    </row>
    <row r="1677" spans="1:3">
      <c r="A1677" s="1">
        <v>2018</v>
      </c>
      <c r="B1677" s="9">
        <v>35.700000000000003</v>
      </c>
      <c r="C1677" s="9">
        <v>35.9</v>
      </c>
    </row>
    <row r="1678" spans="1:3">
      <c r="A1678" s="1">
        <v>2019</v>
      </c>
      <c r="B1678" s="9">
        <v>40.299999999999997</v>
      </c>
      <c r="C1678" s="9">
        <v>36.799999999999997</v>
      </c>
    </row>
    <row r="1679" spans="1:3">
      <c r="A1679" s="1">
        <v>2020</v>
      </c>
      <c r="B1679" s="9">
        <v>48.8</v>
      </c>
      <c r="C1679" s="9">
        <v>48.3</v>
      </c>
    </row>
    <row r="1680" spans="1:3">
      <c r="A1680" s="1">
        <v>2021</v>
      </c>
      <c r="B1680" s="9">
        <v>40.299999999999997</v>
      </c>
      <c r="C1680" s="9">
        <v>41</v>
      </c>
    </row>
    <row r="1681" spans="1:3">
      <c r="A1681" s="1">
        <v>2022</v>
      </c>
      <c r="B1681" s="9">
        <v>41.2</v>
      </c>
      <c r="C1681" s="9">
        <v>41.3</v>
      </c>
    </row>
    <row r="1682" spans="1:3">
      <c r="A1682" s="1">
        <v>2023</v>
      </c>
      <c r="B1682" s="9">
        <v>40.200000000000003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57.5</v>
      </c>
      <c r="C1691" s="9">
        <v>47.1</v>
      </c>
    </row>
    <row r="1692" spans="1:3">
      <c r="A1692" s="1">
        <v>2018</v>
      </c>
      <c r="B1692" s="9">
        <v>58.8</v>
      </c>
      <c r="C1692" s="9">
        <v>47.4</v>
      </c>
    </row>
    <row r="1693" spans="1:3">
      <c r="A1693" s="1">
        <v>2019</v>
      </c>
      <c r="B1693" s="9">
        <v>65</v>
      </c>
      <c r="C1693" s="9">
        <v>47.4</v>
      </c>
    </row>
    <row r="1694" spans="1:3">
      <c r="A1694" s="1">
        <v>2020</v>
      </c>
      <c r="B1694" s="9">
        <v>68.599999999999994</v>
      </c>
      <c r="C1694" s="9">
        <v>47.3</v>
      </c>
    </row>
    <row r="1695" spans="1:3">
      <c r="A1695" s="1">
        <v>2021</v>
      </c>
      <c r="B1695" s="9">
        <v>68.3</v>
      </c>
      <c r="C1695" s="9">
        <v>49.1</v>
      </c>
    </row>
    <row r="1696" spans="1:3">
      <c r="A1696" s="1">
        <v>2022</v>
      </c>
      <c r="B1696" s="9">
        <v>66.5</v>
      </c>
      <c r="C1696" s="9">
        <v>48.8</v>
      </c>
    </row>
    <row r="1697" spans="1:3">
      <c r="A1697" s="1">
        <v>2023</v>
      </c>
      <c r="B1697" s="9">
        <v>64.7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-2050</v>
      </c>
      <c r="C1706" s="5">
        <v>-65.2</v>
      </c>
    </row>
    <row r="1707" spans="1:3">
      <c r="A1707" s="1">
        <v>2018</v>
      </c>
      <c r="B1707" s="5">
        <v>-1047</v>
      </c>
      <c r="C1707" s="5">
        <v>-126.4</v>
      </c>
    </row>
    <row r="1708" spans="1:3">
      <c r="A1708" s="1">
        <v>2019</v>
      </c>
      <c r="B1708" s="5">
        <v>-4811</v>
      </c>
      <c r="C1708" s="5">
        <v>-259.39999999999998</v>
      </c>
    </row>
    <row r="1709" spans="1:3">
      <c r="A1709" s="1">
        <v>2020</v>
      </c>
      <c r="B1709" s="5">
        <v>-1288</v>
      </c>
      <c r="C1709" s="5">
        <v>-241.8</v>
      </c>
    </row>
    <row r="1710" spans="1:3">
      <c r="A1710" s="1">
        <v>2021</v>
      </c>
      <c r="B1710" s="5">
        <v>3681</v>
      </c>
      <c r="C1710" s="5">
        <v>1870.5</v>
      </c>
    </row>
    <row r="1711" spans="1:3">
      <c r="A1711" s="1">
        <v>2022</v>
      </c>
      <c r="B1711" s="5">
        <v>3286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4481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6.4</v>
      </c>
      <c r="C1736" s="8">
        <v>4.5999999999999996</v>
      </c>
    </row>
    <row r="1737" spans="1:3">
      <c r="A1737" s="1">
        <v>2018</v>
      </c>
      <c r="B1737" s="8">
        <v>7</v>
      </c>
      <c r="C1737" s="8">
        <v>4.9000000000000004</v>
      </c>
    </row>
    <row r="1738" spans="1:3">
      <c r="A1738" s="1">
        <v>2019</v>
      </c>
      <c r="B1738" s="8">
        <v>6.3</v>
      </c>
      <c r="C1738" s="8">
        <v>4.5</v>
      </c>
    </row>
    <row r="1739" spans="1:3">
      <c r="A1739" s="1">
        <v>2020</v>
      </c>
      <c r="B1739" s="8">
        <v>7</v>
      </c>
      <c r="C1739" s="8">
        <v>3.4</v>
      </c>
    </row>
    <row r="1740" spans="1:3">
      <c r="A1740" s="1">
        <v>2021</v>
      </c>
      <c r="B1740" s="8">
        <v>9.8000000000000007</v>
      </c>
      <c r="C1740" s="8">
        <v>4.2</v>
      </c>
    </row>
    <row r="1741" spans="1:3">
      <c r="A1741" s="1">
        <v>2022</v>
      </c>
      <c r="B1741" s="8">
        <v>9</v>
      </c>
      <c r="C1741" s="8">
        <v>4.0999999999999996</v>
      </c>
    </row>
    <row r="1742" spans="1:3">
      <c r="A1742" s="1">
        <v>2023</v>
      </c>
      <c r="B1742" s="8">
        <v>12.9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78EC-F4F8-41E9-89EE-EB41A36E28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20B1-8BB0-4C85-9B3C-9C09AB9591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06A8-95B5-463E-87AB-7AE9F5F761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9EA7-B1A8-4AB8-93D8-0D60F038CC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CE15-554E-47EE-97AD-8E603EFBC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F018-8570-445D-88D6-544990EDB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2026-05-03T03:36:38Z</dcterms:created>
  <dcterms:modified xsi:type="dcterms:W3CDTF">2026-05-03T03:36:39Z</dcterms:modified>
</cp:coreProperties>
</file>