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FDB85B-E8F8-4C4F-AE56-D59AFD049741}" xr6:coauthVersionLast="47" xr6:coauthVersionMax="47" xr10:uidLastSave="{00000000-0000-0000-0000-000000000000}"/>
  <bookViews>
    <workbookView xWindow="390" yWindow="390" windowWidth="21600" windowHeight="12645" firstSheet="6" activeTab="14" xr2:uid="{BBE68B69-B992-4468-A96D-3437487A2A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<sst xmlns="http://schemas.openxmlformats.org/spreadsheetml/2006/main" count="884" uniqueCount="287">
  <si>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敦賀市 Fiscal Chart Book</t>
  </si>
  <si>
    <t>Year: 2024</t>
  </si>
  <si>
    <t>出典：総務省「財政状況資料集」、澏谷英樹「地方財政ダッシュード」</t>
  </si>
  <si>
    <t>敦賀市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</si>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</sst>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68076</c:v>
                </c:pt>
                <c:pt idx="1">
                  <c:v>67982</c:v>
                </c:pt>
                <c:pt idx="2">
                  <c:v>68423</c:v>
                </c:pt>
                <c:pt idx="3">
                  <c:v>68268</c:v>
                </c:pt>
                <c:pt idx="4">
                  <c:v>67835</c:v>
                </c:pt>
                <c:pt idx="5">
                  <c:v>67267</c:v>
                </c:pt>
                <c:pt idx="6">
                  <c:v>66905</c:v>
                </c:pt>
                <c:pt idx="7">
                  <c:v>66558</c:v>
                </c:pt>
                <c:pt idx="8">
                  <c:v>66016</c:v>
                </c:pt>
                <c:pt idx="9">
                  <c:v>65537</c:v>
                </c:pt>
                <c:pt idx="10">
                  <c:v>64970</c:v>
                </c:pt>
                <c:pt idx="11">
                  <c:v>64333</c:v>
                </c:pt>
                <c:pt idx="12">
                  <c:v>63662</c:v>
                </c:pt>
                <c:pt idx="13">
                  <c:v>62942</c:v>
                </c:pt>
                <c:pt idx="14">
                  <c:v>62382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1-4681-ADD0-0B895799DE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67982</c:v>
                </c:pt>
                <c:pt idx="2">
                  <c:v>67624</c:v>
                </c:pt>
                <c:pt idx="3">
                  <c:v>67495</c:v>
                </c:pt>
                <c:pt idx="4">
                  <c:v>67051</c:v>
                </c:pt>
                <c:pt idx="5">
                  <c:v>66491</c:v>
                </c:pt>
                <c:pt idx="6">
                  <c:v>66117</c:v>
                </c:pt>
                <c:pt idx="7">
                  <c:v>65746</c:v>
                </c:pt>
                <c:pt idx="8">
                  <c:v>65140</c:v>
                </c:pt>
                <c:pt idx="9">
                  <c:v>64589</c:v>
                </c:pt>
                <c:pt idx="10">
                  <c:v>63984</c:v>
                </c:pt>
                <c:pt idx="11">
                  <c:v>63383</c:v>
                </c:pt>
                <c:pt idx="12">
                  <c:v>62597</c:v>
                </c:pt>
                <c:pt idx="13">
                  <c:v>61760</c:v>
                </c:pt>
                <c:pt idx="14">
                  <c:v>61018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1-4681-ADD0-0B895799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9104"/>
        <c:axId val="453229584"/>
      </c:lineChart>
      <c:catAx>
        <c:axId val="4532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auto val="1"/>
        <c:lblAlgn val="ctr"/>
        <c:lblOffset val="100"/>
        <c:noMultiLvlLbl val="0"/>
      </c:catAx>
      <c:valAx>
        <c:axId val="45322958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23.2</c:v>
                </c:pt>
                <c:pt idx="1">
                  <c:v>24.1</c:v>
                </c:pt>
                <c:pt idx="2">
                  <c:v>24</c:v>
                </c:pt>
                <c:pt idx="3">
                  <c:v>21.5</c:v>
                </c:pt>
                <c:pt idx="4">
                  <c:v>23.4</c:v>
                </c:pt>
                <c:pt idx="5">
                  <c:v>24.4</c:v>
                </c:pt>
                <c:pt idx="6">
                  <c:v>21.8</c:v>
                </c:pt>
                <c:pt idx="7">
                  <c:v>22.2</c:v>
                </c:pt>
                <c:pt idx="8">
                  <c:v>19.8</c:v>
                </c:pt>
                <c:pt idx="9">
                  <c:v>19.7</c:v>
                </c:pt>
                <c:pt idx="10">
                  <c:v>19.8</c:v>
                </c:pt>
                <c:pt idx="11">
                  <c:v>19</c:v>
                </c:pt>
                <c:pt idx="12">
                  <c:v>19.5</c:v>
                </c:pt>
                <c:pt idx="13">
                  <c:v>23.8</c:v>
                </c:pt>
                <c:pt idx="14">
                  <c:v>23.5</c:v>
                </c:pt>
                <c:pt idx="15">
                  <c:v>24.6</c:v>
                </c:pt>
                <c:pt idx="16">
                  <c:v>25.1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B-465B-901C-0F742E181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B-465B-901C-0F742E18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1168"/>
        <c:axId val="1022981648"/>
      </c:lineChart>
      <c:catAx>
        <c:axId val="10229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1648"/>
        <c:crosses val="autoZero"/>
        <c:auto val="1"/>
        <c:lblAlgn val="ctr"/>
        <c:lblOffset val="100"/>
        <c:noMultiLvlLbl val="0"/>
      </c:catAx>
      <c:valAx>
        <c:axId val="10229816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14</c:v>
                </c:pt>
                <c:pt idx="1">
                  <c:v>14.3</c:v>
                </c:pt>
                <c:pt idx="2">
                  <c:v>14.4</c:v>
                </c:pt>
                <c:pt idx="3">
                  <c:v>14.9</c:v>
                </c:pt>
                <c:pt idx="4">
                  <c:v>14.8</c:v>
                </c:pt>
                <c:pt idx="5">
                  <c:v>16.2</c:v>
                </c:pt>
                <c:pt idx="6">
                  <c:v>16.3</c:v>
                </c:pt>
                <c:pt idx="7">
                  <c:v>17.100000000000001</c:v>
                </c:pt>
                <c:pt idx="8">
                  <c:v>16.8</c:v>
                </c:pt>
                <c:pt idx="9">
                  <c:v>17.899999999999999</c:v>
                </c:pt>
                <c:pt idx="10">
                  <c:v>18.3</c:v>
                </c:pt>
                <c:pt idx="11">
                  <c:v>18.600000000000001</c:v>
                </c:pt>
                <c:pt idx="12">
                  <c:v>19.100000000000001</c:v>
                </c:pt>
                <c:pt idx="13">
                  <c:v>17.100000000000001</c:v>
                </c:pt>
                <c:pt idx="14">
                  <c:v>16.3</c:v>
                </c:pt>
                <c:pt idx="15">
                  <c:v>16.399999999999999</c:v>
                </c:pt>
                <c:pt idx="16">
                  <c:v>17.8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6-4F56-8F38-9E02D1CE1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6-4F56-8F38-9E02D1CE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0368"/>
        <c:axId val="967809888"/>
      </c:lineChart>
      <c:catAx>
        <c:axId val="96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9888"/>
        <c:crosses val="autoZero"/>
        <c:auto val="1"/>
        <c:lblAlgn val="ctr"/>
        <c:lblOffset val="100"/>
        <c:noMultiLvlLbl val="0"/>
      </c:catAx>
      <c:valAx>
        <c:axId val="96780988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5.9</c:v>
                </c:pt>
                <c:pt idx="1">
                  <c:v>6.3</c:v>
                </c:pt>
                <c:pt idx="2">
                  <c:v>6.8</c:v>
                </c:pt>
                <c:pt idx="3">
                  <c:v>8.5</c:v>
                </c:pt>
                <c:pt idx="4">
                  <c:v>8.6999999999999993</c:v>
                </c:pt>
                <c:pt idx="5">
                  <c:v>9.4</c:v>
                </c:pt>
                <c:pt idx="6">
                  <c:v>9.4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10.6</c:v>
                </c:pt>
                <c:pt idx="10">
                  <c:v>10.3</c:v>
                </c:pt>
                <c:pt idx="11">
                  <c:v>10.5</c:v>
                </c:pt>
                <c:pt idx="12">
                  <c:v>10.6</c:v>
                </c:pt>
                <c:pt idx="13">
                  <c:v>9.6999999999999993</c:v>
                </c:pt>
                <c:pt idx="14">
                  <c:v>9.8000000000000007</c:v>
                </c:pt>
                <c:pt idx="15">
                  <c:v>9.1999999999999993</c:v>
                </c:pt>
                <c:pt idx="16">
                  <c:v>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7-465D-91E8-6E5172110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7-465D-91E8-6E5172110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488"/>
        <c:axId val="967805568"/>
      </c:lineChart>
      <c:catAx>
        <c:axId val="9678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568"/>
        <c:crosses val="autoZero"/>
        <c:auto val="1"/>
        <c:lblAlgn val="ctr"/>
        <c:lblOffset val="100"/>
        <c:noMultiLvlLbl val="0"/>
      </c:catAx>
      <c:valAx>
        <c:axId val="9678055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13.5</c:v>
                </c:pt>
                <c:pt idx="1">
                  <c:v>14.6</c:v>
                </c:pt>
                <c:pt idx="2">
                  <c:v>15.4</c:v>
                </c:pt>
                <c:pt idx="3">
                  <c:v>15.6</c:v>
                </c:pt>
                <c:pt idx="4">
                  <c:v>16.2</c:v>
                </c:pt>
                <c:pt idx="5">
                  <c:v>16.7</c:v>
                </c:pt>
                <c:pt idx="6">
                  <c:v>16.5</c:v>
                </c:pt>
                <c:pt idx="7">
                  <c:v>17.2</c:v>
                </c:pt>
                <c:pt idx="8">
                  <c:v>16.7</c:v>
                </c:pt>
                <c:pt idx="9">
                  <c:v>17.3</c:v>
                </c:pt>
                <c:pt idx="10">
                  <c:v>17.8</c:v>
                </c:pt>
                <c:pt idx="11">
                  <c:v>11.8</c:v>
                </c:pt>
                <c:pt idx="12">
                  <c:v>12.2</c:v>
                </c:pt>
                <c:pt idx="13">
                  <c:v>12.8</c:v>
                </c:pt>
                <c:pt idx="14">
                  <c:v>12.4</c:v>
                </c:pt>
                <c:pt idx="15">
                  <c:v>12.2</c:v>
                </c:pt>
                <c:pt idx="16">
                  <c:v>12.5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917-833F-006B219AE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1-4917-833F-006B219A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008"/>
        <c:axId val="825750912"/>
      </c:lineChart>
      <c:catAx>
        <c:axId val="9678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11.9</c:v>
                </c:pt>
                <c:pt idx="1">
                  <c:v>13.1</c:v>
                </c:pt>
                <c:pt idx="2">
                  <c:v>13.1</c:v>
                </c:pt>
                <c:pt idx="3">
                  <c:v>12.9</c:v>
                </c:pt>
                <c:pt idx="4">
                  <c:v>12.3</c:v>
                </c:pt>
                <c:pt idx="5">
                  <c:v>14</c:v>
                </c:pt>
                <c:pt idx="6">
                  <c:v>13.1</c:v>
                </c:pt>
                <c:pt idx="7">
                  <c:v>14.8</c:v>
                </c:pt>
                <c:pt idx="8">
                  <c:v>14</c:v>
                </c:pt>
                <c:pt idx="9">
                  <c:v>15.2</c:v>
                </c:pt>
                <c:pt idx="10">
                  <c:v>15.6</c:v>
                </c:pt>
                <c:pt idx="11">
                  <c:v>21.2</c:v>
                </c:pt>
                <c:pt idx="12">
                  <c:v>21.4</c:v>
                </c:pt>
                <c:pt idx="13">
                  <c:v>21.1</c:v>
                </c:pt>
                <c:pt idx="14">
                  <c:v>19.600000000000001</c:v>
                </c:pt>
                <c:pt idx="15">
                  <c:v>19.8</c:v>
                </c:pt>
                <c:pt idx="16">
                  <c:v>20.100000000000001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3-4CCC-B052-DE82334C6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3-4CCC-B052-DE82334C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2752"/>
        <c:axId val="825752832"/>
      </c:lineChart>
      <c:catAx>
        <c:axId val="8257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832"/>
        <c:crosses val="autoZero"/>
        <c:auto val="1"/>
        <c:lblAlgn val="ctr"/>
        <c:lblOffset val="100"/>
        <c:noMultiLvlLbl val="0"/>
      </c:catAx>
      <c:valAx>
        <c:axId val="8257528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12.1</c:v>
                </c:pt>
                <c:pt idx="1">
                  <c:v>13.1</c:v>
                </c:pt>
                <c:pt idx="2">
                  <c:v>13.1</c:v>
                </c:pt>
                <c:pt idx="3">
                  <c:v>13.1</c:v>
                </c:pt>
                <c:pt idx="4">
                  <c:v>14</c:v>
                </c:pt>
                <c:pt idx="5">
                  <c:v>14.9</c:v>
                </c:pt>
                <c:pt idx="6">
                  <c:v>13.7</c:v>
                </c:pt>
                <c:pt idx="7">
                  <c:v>13.9</c:v>
                </c:pt>
                <c:pt idx="8">
                  <c:v>10.7</c:v>
                </c:pt>
                <c:pt idx="9">
                  <c:v>11.2</c:v>
                </c:pt>
                <c:pt idx="10">
                  <c:v>11.1</c:v>
                </c:pt>
                <c:pt idx="11">
                  <c:v>11.3</c:v>
                </c:pt>
                <c:pt idx="12">
                  <c:v>11</c:v>
                </c:pt>
                <c:pt idx="13">
                  <c:v>10.1</c:v>
                </c:pt>
                <c:pt idx="14">
                  <c:v>9.6</c:v>
                </c:pt>
                <c:pt idx="15">
                  <c:v>9.6999999999999993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F-4274-AEB7-CEBA352F6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F-4274-AEB7-CEBA352F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0432"/>
        <c:axId val="825746592"/>
      </c:lineChart>
      <c:catAx>
        <c:axId val="8257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592"/>
        <c:crosses val="autoZero"/>
        <c:auto val="1"/>
        <c:lblAlgn val="ctr"/>
        <c:lblOffset val="100"/>
        <c:noMultiLvlLbl val="0"/>
      </c:catAx>
      <c:valAx>
        <c:axId val="8257465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68.5</c:v>
                </c:pt>
                <c:pt idx="1">
                  <c:v>72.400000000000006</c:v>
                </c:pt>
                <c:pt idx="2">
                  <c:v>73.7</c:v>
                </c:pt>
                <c:pt idx="3">
                  <c:v>73.400000000000006</c:v>
                </c:pt>
                <c:pt idx="4">
                  <c:v>75.400000000000006</c:v>
                </c:pt>
                <c:pt idx="5">
                  <c:v>80.7</c:v>
                </c:pt>
                <c:pt idx="6">
                  <c:v>77.099999999999994</c:v>
                </c:pt>
                <c:pt idx="7">
                  <c:v>81</c:v>
                </c:pt>
                <c:pt idx="8">
                  <c:v>77.099999999999994</c:v>
                </c:pt>
                <c:pt idx="9">
                  <c:v>80.7</c:v>
                </c:pt>
                <c:pt idx="10">
                  <c:v>81.8</c:v>
                </c:pt>
                <c:pt idx="11">
                  <c:v>81.099999999999994</c:v>
                </c:pt>
                <c:pt idx="12">
                  <c:v>82.8</c:v>
                </c:pt>
                <c:pt idx="13">
                  <c:v>84.5</c:v>
                </c:pt>
                <c:pt idx="14">
                  <c:v>81.599999999999994</c:v>
                </c:pt>
                <c:pt idx="15">
                  <c:v>82.2</c:v>
                </c:pt>
                <c:pt idx="16">
                  <c:v>84.5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2-4F4D-BB46-6740C2643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2-4F4D-BB46-6740C264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032"/>
        <c:axId val="825749952"/>
      </c:lineChart>
      <c:catAx>
        <c:axId val="8257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auto val="1"/>
        <c:lblAlgn val="ctr"/>
        <c:lblOffset val="100"/>
        <c:noMultiLvlLbl val="0"/>
      </c:catAx>
      <c:valAx>
        <c:axId val="82574995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5307</c:v>
                </c:pt>
                <c:pt idx="1">
                  <c:v>4858</c:v>
                </c:pt>
                <c:pt idx="2">
                  <c:v>4601</c:v>
                </c:pt>
                <c:pt idx="3">
                  <c:v>4606</c:v>
                </c:pt>
                <c:pt idx="4">
                  <c:v>4632</c:v>
                </c:pt>
                <c:pt idx="5">
                  <c:v>4270</c:v>
                </c:pt>
                <c:pt idx="6">
                  <c:v>4196</c:v>
                </c:pt>
                <c:pt idx="7">
                  <c:v>4196</c:v>
                </c:pt>
                <c:pt idx="8">
                  <c:v>4186</c:v>
                </c:pt>
                <c:pt idx="9">
                  <c:v>4174</c:v>
                </c:pt>
                <c:pt idx="10">
                  <c:v>4234</c:v>
                </c:pt>
                <c:pt idx="11">
                  <c:v>4258</c:v>
                </c:pt>
                <c:pt idx="12">
                  <c:v>4127</c:v>
                </c:pt>
                <c:pt idx="13">
                  <c:v>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0-4736-ACC8-8F4AEE45B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0-4736-ACC8-8F4AEE45B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7072"/>
        <c:axId val="825737952"/>
      </c:lineChart>
      <c:catAx>
        <c:axId val="8257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7952"/>
        <c:crosses val="autoZero"/>
        <c:auto val="1"/>
        <c:lblAlgn val="ctr"/>
        <c:lblOffset val="100"/>
        <c:noMultiLvlLbl val="0"/>
      </c:catAx>
      <c:valAx>
        <c:axId val="82573795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5737</c:v>
                </c:pt>
                <c:pt idx="1">
                  <c:v>4143</c:v>
                </c:pt>
                <c:pt idx="2">
                  <c:v>2565</c:v>
                </c:pt>
                <c:pt idx="3">
                  <c:v>2010</c:v>
                </c:pt>
                <c:pt idx="4">
                  <c:v>2071</c:v>
                </c:pt>
                <c:pt idx="5">
                  <c:v>2032</c:v>
                </c:pt>
                <c:pt idx="6">
                  <c:v>2067</c:v>
                </c:pt>
                <c:pt idx="7">
                  <c:v>2094</c:v>
                </c:pt>
                <c:pt idx="8">
                  <c:v>2098</c:v>
                </c:pt>
                <c:pt idx="9">
                  <c:v>2166</c:v>
                </c:pt>
                <c:pt idx="10">
                  <c:v>2150</c:v>
                </c:pt>
                <c:pt idx="11">
                  <c:v>1853</c:v>
                </c:pt>
                <c:pt idx="12">
                  <c:v>1873</c:v>
                </c:pt>
                <c:pt idx="13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D-4EC4-AECF-54EFC1D69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D-4EC4-AECF-54EFC1D6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152"/>
        <c:axId val="825745632"/>
      </c:lineChart>
      <c:catAx>
        <c:axId val="8257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632"/>
        <c:crosses val="autoZero"/>
        <c:auto val="1"/>
        <c:lblAlgn val="ctr"/>
        <c:lblOffset val="100"/>
        <c:noMultiLvlLbl val="0"/>
      </c:catAx>
      <c:valAx>
        <c:axId val="8257456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16691</c:v>
                </c:pt>
                <c:pt idx="1">
                  <c:v>15647</c:v>
                </c:pt>
                <c:pt idx="2">
                  <c:v>17044</c:v>
                </c:pt>
                <c:pt idx="3">
                  <c:v>15200</c:v>
                </c:pt>
                <c:pt idx="4">
                  <c:v>14114</c:v>
                </c:pt>
                <c:pt idx="5">
                  <c:v>15610</c:v>
                </c:pt>
                <c:pt idx="6">
                  <c:v>13827</c:v>
                </c:pt>
                <c:pt idx="7">
                  <c:v>15546</c:v>
                </c:pt>
                <c:pt idx="8">
                  <c:v>19023</c:v>
                </c:pt>
                <c:pt idx="9">
                  <c:v>17307</c:v>
                </c:pt>
                <c:pt idx="10">
                  <c:v>16556</c:v>
                </c:pt>
                <c:pt idx="11">
                  <c:v>15634</c:v>
                </c:pt>
                <c:pt idx="12">
                  <c:v>17333</c:v>
                </c:pt>
                <c:pt idx="13">
                  <c:v>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8-433E-A74B-AC39025AF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8-433E-A74B-AC39025A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4048"/>
        <c:axId val="878494928"/>
      </c:lineChart>
      <c:catAx>
        <c:axId val="8785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4928"/>
        <c:crosses val="autoZero"/>
        <c:auto val="1"/>
        <c:lblAlgn val="ctr"/>
        <c:lblOffset val="100"/>
        <c:noMultiLvlLbl val="0"/>
      </c:catAx>
      <c:valAx>
        <c:axId val="878494928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4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31608385</c:v>
                </c:pt>
                <c:pt idx="2">
                  <c:v>30042821</c:v>
                </c:pt>
                <c:pt idx="3">
                  <c:v>30757723</c:v>
                </c:pt>
                <c:pt idx="4">
                  <c:v>30567368</c:v>
                </c:pt>
                <c:pt idx="5">
                  <c:v>29297927</c:v>
                </c:pt>
                <c:pt idx="6">
                  <c:v>28626513</c:v>
                </c:pt>
                <c:pt idx="7">
                  <c:v>28717509</c:v>
                </c:pt>
                <c:pt idx="8">
                  <c:v>31385101</c:v>
                </c:pt>
                <c:pt idx="9">
                  <c:v>33916408</c:v>
                </c:pt>
                <c:pt idx="10">
                  <c:v>47114225</c:v>
                </c:pt>
                <c:pt idx="11">
                  <c:v>47312447</c:v>
                </c:pt>
                <c:pt idx="12">
                  <c:v>45637230</c:v>
                </c:pt>
                <c:pt idx="13">
                  <c:v>49093294</c:v>
                </c:pt>
                <c:pt idx="14">
                  <c:v>51251469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9-48B3-B785-2016F0A727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30133769</c:v>
                </c:pt>
                <c:pt idx="2">
                  <c:v>28626298</c:v>
                </c:pt>
                <c:pt idx="3">
                  <c:v>29130447</c:v>
                </c:pt>
                <c:pt idx="4">
                  <c:v>28842022</c:v>
                </c:pt>
                <c:pt idx="5">
                  <c:v>27682691</c:v>
                </c:pt>
                <c:pt idx="6">
                  <c:v>27062647</c:v>
                </c:pt>
                <c:pt idx="7">
                  <c:v>27134222</c:v>
                </c:pt>
                <c:pt idx="8">
                  <c:v>29581136</c:v>
                </c:pt>
                <c:pt idx="9">
                  <c:v>32048848</c:v>
                </c:pt>
                <c:pt idx="10">
                  <c:v>44627785</c:v>
                </c:pt>
                <c:pt idx="11">
                  <c:v>44686519</c:v>
                </c:pt>
                <c:pt idx="12">
                  <c:v>43249863</c:v>
                </c:pt>
                <c:pt idx="13">
                  <c:v>46847008</c:v>
                </c:pt>
                <c:pt idx="14">
                  <c:v>49160244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9-48B3-B785-2016F0A727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1474616</c:v>
                </c:pt>
                <c:pt idx="2">
                  <c:v>1416523</c:v>
                </c:pt>
                <c:pt idx="3">
                  <c:v>1627276</c:v>
                </c:pt>
                <c:pt idx="4">
                  <c:v>1725346</c:v>
                </c:pt>
                <c:pt idx="5">
                  <c:v>1615236</c:v>
                </c:pt>
                <c:pt idx="6">
                  <c:v>1563866</c:v>
                </c:pt>
                <c:pt idx="7">
                  <c:v>1583287</c:v>
                </c:pt>
                <c:pt idx="8">
                  <c:v>1803965</c:v>
                </c:pt>
                <c:pt idx="9">
                  <c:v>1867560</c:v>
                </c:pt>
                <c:pt idx="10">
                  <c:v>2486440</c:v>
                </c:pt>
                <c:pt idx="11">
                  <c:v>2625928</c:v>
                </c:pt>
                <c:pt idx="12">
                  <c:v>2387367</c:v>
                </c:pt>
                <c:pt idx="13">
                  <c:v>2246286</c:v>
                </c:pt>
                <c:pt idx="14">
                  <c:v>2091225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9-48B3-B785-2016F0A7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01184"/>
        <c:axId val="928199264"/>
      </c:lineChart>
      <c:catAx>
        <c:axId val="928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264"/>
        <c:crosses val="autoZero"/>
        <c:auto val="1"/>
        <c:lblAlgn val="ctr"/>
        <c:lblOffset val="100"/>
        <c:noMultiLvlLbl val="0"/>
      </c:catAx>
      <c:valAx>
        <c:axId val="92819926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11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0-4786-A593-2D2B6594B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0-4786-A593-2D2B6594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6368"/>
        <c:axId val="878498288"/>
      </c:lineChart>
      <c:catAx>
        <c:axId val="8784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8288"/>
        <c:crosses val="autoZero"/>
        <c:auto val="1"/>
        <c:lblAlgn val="ctr"/>
        <c:lblOffset val="100"/>
        <c:noMultiLvlLbl val="0"/>
      </c:catAx>
      <c:valAx>
        <c:axId val="8784982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70014</c:v>
                </c:pt>
                <c:pt idx="1">
                  <c:v>47085</c:v>
                </c:pt>
                <c:pt idx="2">
                  <c:v>42483</c:v>
                </c:pt>
                <c:pt idx="3">
                  <c:v>48658</c:v>
                </c:pt>
                <c:pt idx="4">
                  <c:v>58377</c:v>
                </c:pt>
                <c:pt idx="5">
                  <c:v>53849</c:v>
                </c:pt>
                <c:pt idx="6">
                  <c:v>50050</c:v>
                </c:pt>
                <c:pt idx="7">
                  <c:v>62501</c:v>
                </c:pt>
                <c:pt idx="8">
                  <c:v>80302</c:v>
                </c:pt>
                <c:pt idx="9">
                  <c:v>226312</c:v>
                </c:pt>
                <c:pt idx="10">
                  <c:v>246845</c:v>
                </c:pt>
                <c:pt idx="11">
                  <c:v>209183</c:v>
                </c:pt>
                <c:pt idx="12">
                  <c:v>190189</c:v>
                </c:pt>
                <c:pt idx="13">
                  <c:v>202652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F-4A83-AAE6-35F569252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F-4A83-AAE6-35F569252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0208"/>
        <c:axId val="878497328"/>
      </c:lineChart>
      <c:catAx>
        <c:axId val="8785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7328"/>
        <c:crosses val="autoZero"/>
        <c:auto val="1"/>
        <c:lblAlgn val="ctr"/>
        <c:lblOffset val="100"/>
        <c:noMultiLvlLbl val="0"/>
      </c:catAx>
      <c:valAx>
        <c:axId val="8784973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0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13082</c:v>
                </c:pt>
                <c:pt idx="1">
                  <c:v>9818</c:v>
                </c:pt>
                <c:pt idx="2">
                  <c:v>11614</c:v>
                </c:pt>
                <c:pt idx="3">
                  <c:v>9085</c:v>
                </c:pt>
                <c:pt idx="4">
                  <c:v>7683</c:v>
                </c:pt>
                <c:pt idx="5">
                  <c:v>9755</c:v>
                </c:pt>
                <c:pt idx="6">
                  <c:v>8411</c:v>
                </c:pt>
                <c:pt idx="7">
                  <c:v>6062</c:v>
                </c:pt>
                <c:pt idx="8">
                  <c:v>6527</c:v>
                </c:pt>
                <c:pt idx="9">
                  <c:v>6301</c:v>
                </c:pt>
                <c:pt idx="10">
                  <c:v>8036</c:v>
                </c:pt>
                <c:pt idx="11">
                  <c:v>11193</c:v>
                </c:pt>
                <c:pt idx="12">
                  <c:v>10124</c:v>
                </c:pt>
                <c:pt idx="13">
                  <c:v>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1-45F1-8C41-4855EBF81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45F1-8C41-4855EBF8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3088"/>
        <c:axId val="878507408"/>
      </c:lineChart>
      <c:catAx>
        <c:axId val="8785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7408"/>
        <c:crosses val="autoZero"/>
        <c:auto val="1"/>
        <c:lblAlgn val="ctr"/>
        <c:lblOffset val="100"/>
        <c:noMultiLvlLbl val="0"/>
      </c:catAx>
      <c:valAx>
        <c:axId val="878507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40475</c:v>
                </c:pt>
                <c:pt idx="1">
                  <c:v>38465</c:v>
                </c:pt>
                <c:pt idx="2">
                  <c:v>51457</c:v>
                </c:pt>
                <c:pt idx="3">
                  <c:v>49489</c:v>
                </c:pt>
                <c:pt idx="4">
                  <c:v>43237</c:v>
                </c:pt>
                <c:pt idx="5">
                  <c:v>53440</c:v>
                </c:pt>
                <c:pt idx="6">
                  <c:v>54490</c:v>
                </c:pt>
                <c:pt idx="7">
                  <c:v>59766</c:v>
                </c:pt>
                <c:pt idx="8">
                  <c:v>55049</c:v>
                </c:pt>
                <c:pt idx="9">
                  <c:v>102624</c:v>
                </c:pt>
                <c:pt idx="10">
                  <c:v>58088</c:v>
                </c:pt>
                <c:pt idx="11">
                  <c:v>60561</c:v>
                </c:pt>
                <c:pt idx="12">
                  <c:v>73303</c:v>
                </c:pt>
                <c:pt idx="13">
                  <c:v>100021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C-4D2E-AB23-B7320031C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C-4D2E-AB23-B732003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6848"/>
        <c:axId val="878499248"/>
      </c:lineChart>
      <c:catAx>
        <c:axId val="8784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9248"/>
        <c:crosses val="autoZero"/>
        <c:auto val="1"/>
        <c:lblAlgn val="ctr"/>
        <c:lblOffset val="100"/>
        <c:noMultiLvlLbl val="0"/>
      </c:catAx>
      <c:valAx>
        <c:axId val="87849924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9-4B1C-AF37-25BBFC63D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9-4B1C-AF37-25BBFC63D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8768"/>
        <c:axId val="650425664"/>
      </c:lineChart>
      <c:catAx>
        <c:axId val="87849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auto val="1"/>
        <c:lblAlgn val="ctr"/>
        <c:lblOffset val="100"/>
        <c:noMultiLvlLbl val="0"/>
      </c:catAx>
      <c:valAx>
        <c:axId val="650425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8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138214</c:v>
                </c:pt>
                <c:pt idx="1">
                  <c:v>130002</c:v>
                </c:pt>
                <c:pt idx="2">
                  <c:v>131997</c:v>
                </c:pt>
                <c:pt idx="3">
                  <c:v>137945</c:v>
                </c:pt>
                <c:pt idx="4">
                  <c:v>140147</c:v>
                </c:pt>
                <c:pt idx="5">
                  <c:v>140542</c:v>
                </c:pt>
                <c:pt idx="6">
                  <c:v>141641</c:v>
                </c:pt>
                <c:pt idx="7">
                  <c:v>147288</c:v>
                </c:pt>
                <c:pt idx="8">
                  <c:v>155751</c:v>
                </c:pt>
                <c:pt idx="9">
                  <c:v>155452</c:v>
                </c:pt>
                <c:pt idx="10">
                  <c:v>180255</c:v>
                </c:pt>
                <c:pt idx="11">
                  <c:v>173257</c:v>
                </c:pt>
                <c:pt idx="12">
                  <c:v>187869</c:v>
                </c:pt>
                <c:pt idx="13">
                  <c:v>211353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6-4263-9844-0B1C6EF2B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6-4263-9844-0B1C6EF2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4704"/>
        <c:axId val="650419424"/>
      </c:lineChart>
      <c:catAx>
        <c:axId val="6504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auto val="1"/>
        <c:lblAlgn val="ctr"/>
        <c:lblOffset val="100"/>
        <c:noMultiLvlLbl val="0"/>
      </c:catAx>
      <c:valAx>
        <c:axId val="6504194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14853</c:v>
                </c:pt>
                <c:pt idx="1">
                  <c:v>20103</c:v>
                </c:pt>
                <c:pt idx="2">
                  <c:v>15178</c:v>
                </c:pt>
                <c:pt idx="3">
                  <c:v>28862</c:v>
                </c:pt>
                <c:pt idx="4">
                  <c:v>26710</c:v>
                </c:pt>
                <c:pt idx="5">
                  <c:v>20781</c:v>
                </c:pt>
                <c:pt idx="6">
                  <c:v>18821</c:v>
                </c:pt>
                <c:pt idx="7">
                  <c:v>24380</c:v>
                </c:pt>
                <c:pt idx="8">
                  <c:v>36630</c:v>
                </c:pt>
                <c:pt idx="9">
                  <c:v>42140</c:v>
                </c:pt>
                <c:pt idx="10">
                  <c:v>24326</c:v>
                </c:pt>
                <c:pt idx="11">
                  <c:v>41140</c:v>
                </c:pt>
                <c:pt idx="12">
                  <c:v>48178</c:v>
                </c:pt>
                <c:pt idx="13">
                  <c:v>41440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D-48B2-AE9C-2F9F106A9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D-48B2-AE9C-2F9F106A9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504"/>
        <c:axId val="650429024"/>
      </c:lineChart>
      <c:catAx>
        <c:axId val="6504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024"/>
        <c:crosses val="autoZero"/>
        <c:auto val="1"/>
        <c:lblAlgn val="ctr"/>
        <c:lblOffset val="100"/>
        <c:noMultiLvlLbl val="0"/>
      </c:catAx>
      <c:valAx>
        <c:axId val="650429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134</c:v>
                </c:pt>
                <c:pt idx="2">
                  <c:v>2121</c:v>
                </c:pt>
                <c:pt idx="3">
                  <c:v>1784</c:v>
                </c:pt>
                <c:pt idx="4">
                  <c:v>878</c:v>
                </c:pt>
                <c:pt idx="5">
                  <c:v>0</c:v>
                </c:pt>
                <c:pt idx="6">
                  <c:v>954</c:v>
                </c:pt>
                <c:pt idx="7">
                  <c:v>430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2280</c:v>
                </c:pt>
                <c:pt idx="12">
                  <c:v>3932</c:v>
                </c:pt>
                <c:pt idx="13">
                  <c:v>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A-43F8-A153-6D826E899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A-43F8-A153-6D826E89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344"/>
        <c:axId val="650430944"/>
      </c:lineChart>
      <c:catAx>
        <c:axId val="6504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944"/>
        <c:crosses val="autoZero"/>
        <c:auto val="1"/>
        <c:lblAlgn val="ctr"/>
        <c:lblOffset val="100"/>
        <c:noMultiLvlLbl val="0"/>
      </c:catAx>
      <c:valAx>
        <c:axId val="650430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45541</c:v>
                </c:pt>
                <c:pt idx="1">
                  <c:v>41236</c:v>
                </c:pt>
                <c:pt idx="2">
                  <c:v>41187</c:v>
                </c:pt>
                <c:pt idx="3">
                  <c:v>41807</c:v>
                </c:pt>
                <c:pt idx="4">
                  <c:v>38957</c:v>
                </c:pt>
                <c:pt idx="5">
                  <c:v>38654</c:v>
                </c:pt>
                <c:pt idx="6">
                  <c:v>39230</c:v>
                </c:pt>
                <c:pt idx="7">
                  <c:v>39265</c:v>
                </c:pt>
                <c:pt idx="8">
                  <c:v>41660</c:v>
                </c:pt>
                <c:pt idx="9">
                  <c:v>45281</c:v>
                </c:pt>
                <c:pt idx="10">
                  <c:v>56485</c:v>
                </c:pt>
                <c:pt idx="11">
                  <c:v>60695</c:v>
                </c:pt>
                <c:pt idx="12">
                  <c:v>90927</c:v>
                </c:pt>
                <c:pt idx="13">
                  <c:v>99980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F-4473-B8BB-F2D6F0225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F-4473-B8BB-F2D6F022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1904"/>
        <c:axId val="650418944"/>
      </c:lineChart>
      <c:catAx>
        <c:axId val="6504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8944"/>
        <c:crosses val="autoZero"/>
        <c:auto val="1"/>
        <c:lblAlgn val="ctr"/>
        <c:lblOffset val="100"/>
        <c:noMultiLvlLbl val="0"/>
      </c:catAx>
      <c:valAx>
        <c:axId val="65041894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58028</c:v>
                </c:pt>
                <c:pt idx="1">
                  <c:v>71474</c:v>
                </c:pt>
                <c:pt idx="2">
                  <c:v>72513</c:v>
                </c:pt>
                <c:pt idx="3">
                  <c:v>51513</c:v>
                </c:pt>
                <c:pt idx="4">
                  <c:v>46040</c:v>
                </c:pt>
                <c:pt idx="5">
                  <c:v>36677</c:v>
                </c:pt>
                <c:pt idx="6">
                  <c:v>45307</c:v>
                </c:pt>
                <c:pt idx="7">
                  <c:v>56300</c:v>
                </c:pt>
                <c:pt idx="8">
                  <c:v>58018</c:v>
                </c:pt>
                <c:pt idx="9">
                  <c:v>55232</c:v>
                </c:pt>
                <c:pt idx="10">
                  <c:v>66357</c:v>
                </c:pt>
                <c:pt idx="11">
                  <c:v>63505</c:v>
                </c:pt>
                <c:pt idx="12">
                  <c:v>74327</c:v>
                </c:pt>
                <c:pt idx="13">
                  <c:v>59576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C48-AF27-3CCA1F3AE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C48-AF27-3CCA1F3AE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2662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auto val="1"/>
        <c:lblAlgn val="ctr"/>
        <c:lblOffset val="100"/>
        <c:noMultiLvlLbl val="0"/>
      </c:catAx>
      <c:valAx>
        <c:axId val="650426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1.1399999999999999</c:v>
                </c:pt>
                <c:pt idx="1">
                  <c:v>1.1399999999999999</c:v>
                </c:pt>
                <c:pt idx="2">
                  <c:v>1.1100000000000001</c:v>
                </c:pt>
                <c:pt idx="3">
                  <c:v>1.06</c:v>
                </c:pt>
                <c:pt idx="4">
                  <c:v>1.01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0.97</c:v>
                </c:pt>
                <c:pt idx="9">
                  <c:v>0.97</c:v>
                </c:pt>
                <c:pt idx="10">
                  <c:v>0.95</c:v>
                </c:pt>
                <c:pt idx="11">
                  <c:v>0.94</c:v>
                </c:pt>
                <c:pt idx="12">
                  <c:v>0.93</c:v>
                </c:pt>
                <c:pt idx="13">
                  <c:v>0.92</c:v>
                </c:pt>
                <c:pt idx="14">
                  <c:v>0.9</c:v>
                </c:pt>
                <c:pt idx="15">
                  <c:v>0.88</c:v>
                </c:pt>
                <c:pt idx="16">
                  <c:v>0.86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C-488D-83C2-94B5239F6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C-488D-83C2-94B5239F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5984"/>
        <c:axId val="825730224"/>
      </c:lineChart>
      <c:catAx>
        <c:axId val="8257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0224"/>
        <c:crosses val="autoZero"/>
        <c:auto val="1"/>
        <c:lblAlgn val="ctr"/>
        <c:lblOffset val="100"/>
        <c:noMultiLvlLbl val="0"/>
      </c:catAx>
      <c:valAx>
        <c:axId val="825730224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5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35322</c:v>
                </c:pt>
                <c:pt idx="1">
                  <c:v>35406</c:v>
                </c:pt>
                <c:pt idx="2">
                  <c:v>33946</c:v>
                </c:pt>
                <c:pt idx="3">
                  <c:v>34219</c:v>
                </c:pt>
                <c:pt idx="4">
                  <c:v>28689</c:v>
                </c:pt>
                <c:pt idx="5">
                  <c:v>28886</c:v>
                </c:pt>
                <c:pt idx="6">
                  <c:v>28685</c:v>
                </c:pt>
                <c:pt idx="7">
                  <c:v>30044</c:v>
                </c:pt>
                <c:pt idx="8">
                  <c:v>29775</c:v>
                </c:pt>
                <c:pt idx="9">
                  <c:v>29891</c:v>
                </c:pt>
                <c:pt idx="10">
                  <c:v>31280</c:v>
                </c:pt>
                <c:pt idx="11">
                  <c:v>35808</c:v>
                </c:pt>
                <c:pt idx="12">
                  <c:v>42105</c:v>
                </c:pt>
                <c:pt idx="13">
                  <c:v>37755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4-435F-A740-6E76075AE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4-435F-A740-6E76075AE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6656"/>
        <c:axId val="837638096"/>
      </c:lineChart>
      <c:catAx>
        <c:axId val="8376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8096"/>
        <c:crosses val="autoZero"/>
        <c:auto val="1"/>
        <c:lblAlgn val="ctr"/>
        <c:lblOffset val="100"/>
        <c:noMultiLvlLbl val="0"/>
      </c:catAx>
      <c:valAx>
        <c:axId val="83763809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69055</c:v>
                </c:pt>
                <c:pt idx="1">
                  <c:v>67594</c:v>
                </c:pt>
                <c:pt idx="2">
                  <c:v>61840</c:v>
                </c:pt>
                <c:pt idx="3">
                  <c:v>62161</c:v>
                </c:pt>
                <c:pt idx="4">
                  <c:v>61800</c:v>
                </c:pt>
                <c:pt idx="5">
                  <c:v>57115</c:v>
                </c:pt>
                <c:pt idx="6">
                  <c:v>58144</c:v>
                </c:pt>
                <c:pt idx="7">
                  <c:v>57816</c:v>
                </c:pt>
                <c:pt idx="8">
                  <c:v>58027</c:v>
                </c:pt>
                <c:pt idx="9">
                  <c:v>70625</c:v>
                </c:pt>
                <c:pt idx="10">
                  <c:v>74753</c:v>
                </c:pt>
                <c:pt idx="11">
                  <c:v>76872</c:v>
                </c:pt>
                <c:pt idx="12">
                  <c:v>79773</c:v>
                </c:pt>
                <c:pt idx="13">
                  <c:v>88569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740-9DEE-D3A28E534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740-9DEE-D3A28E534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9536"/>
        <c:axId val="837628496"/>
      </c:lineChart>
      <c:catAx>
        <c:axId val="8376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8496"/>
        <c:crosses val="autoZero"/>
        <c:auto val="1"/>
        <c:lblAlgn val="ctr"/>
        <c:lblOffset val="100"/>
        <c:noMultiLvlLbl val="0"/>
      </c:catAx>
      <c:valAx>
        <c:axId val="83762849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44922</c:v>
                </c:pt>
                <c:pt idx="1">
                  <c:v>47921</c:v>
                </c:pt>
                <c:pt idx="2">
                  <c:v>40026</c:v>
                </c:pt>
                <c:pt idx="3">
                  <c:v>51711</c:v>
                </c:pt>
                <c:pt idx="4">
                  <c:v>48348</c:v>
                </c:pt>
                <c:pt idx="5">
                  <c:v>52037</c:v>
                </c:pt>
                <c:pt idx="6">
                  <c:v>51443</c:v>
                </c:pt>
                <c:pt idx="7">
                  <c:v>79922</c:v>
                </c:pt>
                <c:pt idx="8">
                  <c:v>72202</c:v>
                </c:pt>
                <c:pt idx="9">
                  <c:v>188275</c:v>
                </c:pt>
                <c:pt idx="10">
                  <c:v>76612</c:v>
                </c:pt>
                <c:pt idx="11">
                  <c:v>81708</c:v>
                </c:pt>
                <c:pt idx="12">
                  <c:v>89560</c:v>
                </c:pt>
                <c:pt idx="13">
                  <c:v>82383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AC0-AF17-A1F27C459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AC0-AF17-A1F27C459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2336"/>
        <c:axId val="837634256"/>
      </c:lineChart>
      <c:catAx>
        <c:axId val="8376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4256"/>
        <c:crosses val="autoZero"/>
        <c:auto val="1"/>
        <c:lblAlgn val="ctr"/>
        <c:lblOffset val="100"/>
        <c:noMultiLvlLbl val="0"/>
      </c:catAx>
      <c:valAx>
        <c:axId val="8376342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134</c:v>
                </c:pt>
                <c:pt idx="2">
                  <c:v>2121</c:v>
                </c:pt>
                <c:pt idx="3">
                  <c:v>1784</c:v>
                </c:pt>
                <c:pt idx="4">
                  <c:v>878</c:v>
                </c:pt>
                <c:pt idx="5">
                  <c:v>0</c:v>
                </c:pt>
                <c:pt idx="6">
                  <c:v>954</c:v>
                </c:pt>
                <c:pt idx="7">
                  <c:v>430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2280</c:v>
                </c:pt>
                <c:pt idx="12">
                  <c:v>3932</c:v>
                </c:pt>
                <c:pt idx="13">
                  <c:v>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3-4268-87AE-BADC9ABE7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3-4268-87AE-BADC9ABE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0496"/>
        <c:axId val="837630896"/>
      </c:lineChart>
      <c:catAx>
        <c:axId val="837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0896"/>
        <c:crosses val="autoZero"/>
        <c:auto val="1"/>
        <c:lblAlgn val="ctr"/>
        <c:lblOffset val="100"/>
        <c:noMultiLvlLbl val="0"/>
      </c:catAx>
      <c:valAx>
        <c:axId val="8376308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4696</c:v>
                </c:pt>
                <c:pt idx="8">
                  <c:v>229</c:v>
                </c:pt>
                <c:pt idx="9">
                  <c:v>0</c:v>
                </c:pt>
                <c:pt idx="10">
                  <c:v>0</c:v>
                </c:pt>
                <c:pt idx="11">
                  <c:v>421</c:v>
                </c:pt>
                <c:pt idx="12">
                  <c:v>369</c:v>
                </c:pt>
                <c:pt idx="13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5-40C1-949A-A0B57A5A5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5-40C1-949A-A0B57A5A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416"/>
        <c:axId val="837629456"/>
      </c:lineChart>
      <c:catAx>
        <c:axId val="837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456"/>
        <c:crosses val="autoZero"/>
        <c:auto val="1"/>
        <c:lblAlgn val="ctr"/>
        <c:lblOffset val="100"/>
        <c:noMultiLvlLbl val="0"/>
      </c:catAx>
      <c:valAx>
        <c:axId val="837629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65816</c:v>
                </c:pt>
                <c:pt idx="1">
                  <c:v>59686</c:v>
                </c:pt>
                <c:pt idx="2">
                  <c:v>59813</c:v>
                </c:pt>
                <c:pt idx="3">
                  <c:v>63834</c:v>
                </c:pt>
                <c:pt idx="4">
                  <c:v>65760</c:v>
                </c:pt>
                <c:pt idx="5">
                  <c:v>68349</c:v>
                </c:pt>
                <c:pt idx="6">
                  <c:v>72751</c:v>
                </c:pt>
                <c:pt idx="7">
                  <c:v>73444</c:v>
                </c:pt>
                <c:pt idx="8">
                  <c:v>73866</c:v>
                </c:pt>
                <c:pt idx="9">
                  <c:v>102712</c:v>
                </c:pt>
                <c:pt idx="10">
                  <c:v>144111</c:v>
                </c:pt>
                <c:pt idx="11">
                  <c:v>161245</c:v>
                </c:pt>
                <c:pt idx="12">
                  <c:v>152910</c:v>
                </c:pt>
                <c:pt idx="13">
                  <c:v>154956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E64-B630-EB2696614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E64-B630-EB269661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3776"/>
        <c:axId val="967868736"/>
      </c:lineChart>
      <c:catAx>
        <c:axId val="837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736"/>
        <c:crosses val="autoZero"/>
        <c:auto val="1"/>
        <c:lblAlgn val="ctr"/>
        <c:lblOffset val="100"/>
        <c:noMultiLvlLbl val="0"/>
      </c:catAx>
      <c:valAx>
        <c:axId val="967868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89985</c:v>
                </c:pt>
                <c:pt idx="1">
                  <c:v>73574</c:v>
                </c:pt>
                <c:pt idx="2">
                  <c:v>95484</c:v>
                </c:pt>
                <c:pt idx="3">
                  <c:v>66784</c:v>
                </c:pt>
                <c:pt idx="4">
                  <c:v>48197</c:v>
                </c:pt>
                <c:pt idx="5">
                  <c:v>41377</c:v>
                </c:pt>
                <c:pt idx="6">
                  <c:v>38775</c:v>
                </c:pt>
                <c:pt idx="7">
                  <c:v>56684</c:v>
                </c:pt>
                <c:pt idx="8">
                  <c:v>86569</c:v>
                </c:pt>
                <c:pt idx="9">
                  <c:v>127822</c:v>
                </c:pt>
                <c:pt idx="10">
                  <c:v>138201</c:v>
                </c:pt>
                <c:pt idx="11">
                  <c:v>83601</c:v>
                </c:pt>
                <c:pt idx="12">
                  <c:v>115745</c:v>
                </c:pt>
                <c:pt idx="13">
                  <c:v>111666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C-4B56-8EEA-F9383836B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C-4B56-8EEA-F9383836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3056"/>
        <c:axId val="967862976"/>
      </c:lineChart>
      <c:catAx>
        <c:axId val="9678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976"/>
        <c:crosses val="autoZero"/>
        <c:auto val="1"/>
        <c:lblAlgn val="ctr"/>
        <c:lblOffset val="100"/>
        <c:noMultiLvlLbl val="0"/>
      </c:catAx>
      <c:valAx>
        <c:axId val="967862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E-41B4-B77B-62FE7F46C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E-41B4-B77B-62FE7F46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7776"/>
        <c:axId val="967876416"/>
      </c:lineChart>
      <c:catAx>
        <c:axId val="967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416"/>
        <c:crosses val="autoZero"/>
        <c:auto val="1"/>
        <c:lblAlgn val="ctr"/>
        <c:lblOffset val="100"/>
        <c:noMultiLvlLbl val="0"/>
      </c:catAx>
      <c:valAx>
        <c:axId val="967876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8522</c:v>
                </c:pt>
                <c:pt idx="1">
                  <c:v>12340</c:v>
                </c:pt>
                <c:pt idx="2">
                  <c:v>8198</c:v>
                </c:pt>
                <c:pt idx="3">
                  <c:v>6999</c:v>
                </c:pt>
                <c:pt idx="4">
                  <c:v>6979</c:v>
                </c:pt>
                <c:pt idx="5">
                  <c:v>6317</c:v>
                </c:pt>
                <c:pt idx="6">
                  <c:v>6345</c:v>
                </c:pt>
                <c:pt idx="7">
                  <c:v>6397</c:v>
                </c:pt>
                <c:pt idx="8">
                  <c:v>6444</c:v>
                </c:pt>
                <c:pt idx="9">
                  <c:v>6500</c:v>
                </c:pt>
                <c:pt idx="10">
                  <c:v>6564</c:v>
                </c:pt>
                <c:pt idx="11">
                  <c:v>6315</c:v>
                </c:pt>
                <c:pt idx="12">
                  <c:v>6387</c:v>
                </c:pt>
                <c:pt idx="13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9-4E8E-8705-FDFCD9DF0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9-4E8E-8705-FDFCD9DF0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3536"/>
        <c:axId val="967874976"/>
      </c:lineChart>
      <c:catAx>
        <c:axId val="9678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976"/>
        <c:crosses val="autoZero"/>
        <c:auto val="1"/>
        <c:lblAlgn val="ctr"/>
        <c:lblOffset val="100"/>
        <c:noMultiLvlLbl val="0"/>
      </c:catAx>
      <c:valAx>
        <c:axId val="9678749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9851</c:v>
                </c:pt>
                <c:pt idx="1">
                  <c:v>6869</c:v>
                </c:pt>
                <c:pt idx="2">
                  <c:v>6185</c:v>
                </c:pt>
                <c:pt idx="3">
                  <c:v>7987</c:v>
                </c:pt>
                <c:pt idx="4">
                  <c:v>6395</c:v>
                </c:pt>
                <c:pt idx="5">
                  <c:v>8835</c:v>
                </c:pt>
                <c:pt idx="6">
                  <c:v>10099</c:v>
                </c:pt>
                <c:pt idx="7">
                  <c:v>5780</c:v>
                </c:pt>
                <c:pt idx="8">
                  <c:v>5698</c:v>
                </c:pt>
                <c:pt idx="9">
                  <c:v>7555</c:v>
                </c:pt>
                <c:pt idx="10">
                  <c:v>10644</c:v>
                </c:pt>
                <c:pt idx="11">
                  <c:v>9151</c:v>
                </c:pt>
                <c:pt idx="12">
                  <c:v>10365</c:v>
                </c:pt>
                <c:pt idx="13">
                  <c:v>13012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033-AE18-4E605B979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A-4033-AE18-4E605B97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6896"/>
        <c:axId val="967877376"/>
      </c:lineChart>
      <c:catAx>
        <c:axId val="9678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376"/>
        <c:crosses val="autoZero"/>
        <c:auto val="1"/>
        <c:lblAlgn val="ctr"/>
        <c:lblOffset val="100"/>
        <c:noMultiLvlLbl val="0"/>
      </c:catAx>
      <c:valAx>
        <c:axId val="9678773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80.599999999999994</c:v>
                </c:pt>
                <c:pt idx="1">
                  <c:v>85.5</c:v>
                </c:pt>
                <c:pt idx="2">
                  <c:v>86.8</c:v>
                </c:pt>
                <c:pt idx="3">
                  <c:v>86.5</c:v>
                </c:pt>
                <c:pt idx="4">
                  <c:v>89.4</c:v>
                </c:pt>
                <c:pt idx="5">
                  <c:v>95.6</c:v>
                </c:pt>
                <c:pt idx="6">
                  <c:v>90.8</c:v>
                </c:pt>
                <c:pt idx="7">
                  <c:v>94.9</c:v>
                </c:pt>
                <c:pt idx="8">
                  <c:v>87.8</c:v>
                </c:pt>
                <c:pt idx="9">
                  <c:v>91.9</c:v>
                </c:pt>
                <c:pt idx="10">
                  <c:v>92.9</c:v>
                </c:pt>
                <c:pt idx="11">
                  <c:v>92.4</c:v>
                </c:pt>
                <c:pt idx="12">
                  <c:v>93.8</c:v>
                </c:pt>
                <c:pt idx="13">
                  <c:v>94.6</c:v>
                </c:pt>
                <c:pt idx="14">
                  <c:v>91.2</c:v>
                </c:pt>
                <c:pt idx="15">
                  <c:v>91.9</c:v>
                </c:pt>
                <c:pt idx="16">
                  <c:v>94.7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E-499C-99A1-8456E39C0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E-499C-99A1-8456E39C0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6944"/>
        <c:axId val="825729744"/>
      </c:lineChart>
      <c:catAx>
        <c:axId val="8257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9744"/>
        <c:crosses val="autoZero"/>
        <c:auto val="1"/>
        <c:lblAlgn val="ctr"/>
        <c:lblOffset val="100"/>
        <c:noMultiLvlLbl val="0"/>
      </c:catAx>
      <c:valAx>
        <c:axId val="82572974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25328</c:v>
                </c:pt>
                <c:pt idx="4">
                  <c:v>29395</c:v>
                </c:pt>
                <c:pt idx="5">
                  <c:v>17903</c:v>
                </c:pt>
                <c:pt idx="6">
                  <c:v>1970</c:v>
                </c:pt>
                <c:pt idx="7">
                  <c:v>25005</c:v>
                </c:pt>
                <c:pt idx="8">
                  <c:v>38801</c:v>
                </c:pt>
                <c:pt idx="9">
                  <c:v>60417</c:v>
                </c:pt>
                <c:pt idx="10">
                  <c:v>33581</c:v>
                </c:pt>
                <c:pt idx="11">
                  <c:v>33112</c:v>
                </c:pt>
                <c:pt idx="12">
                  <c:v>66916</c:v>
                </c:pt>
                <c:pt idx="13">
                  <c:v>63374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2-4E19-9F41-6914E8E78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2-4E19-9F41-6914E8E7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2096"/>
        <c:axId val="967881216"/>
      </c:lineChart>
      <c:catAx>
        <c:axId val="967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216"/>
        <c:crosses val="autoZero"/>
        <c:auto val="1"/>
        <c:lblAlgn val="ctr"/>
        <c:lblOffset val="100"/>
        <c:noMultiLvlLbl val="0"/>
      </c:catAx>
      <c:valAx>
        <c:axId val="967881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35322</c:v>
                </c:pt>
                <c:pt idx="1">
                  <c:v>35406</c:v>
                </c:pt>
                <c:pt idx="2">
                  <c:v>33946</c:v>
                </c:pt>
                <c:pt idx="3">
                  <c:v>34219</c:v>
                </c:pt>
                <c:pt idx="4">
                  <c:v>28689</c:v>
                </c:pt>
                <c:pt idx="5">
                  <c:v>28886</c:v>
                </c:pt>
                <c:pt idx="6">
                  <c:v>28685</c:v>
                </c:pt>
                <c:pt idx="7">
                  <c:v>30044</c:v>
                </c:pt>
                <c:pt idx="8">
                  <c:v>29775</c:v>
                </c:pt>
                <c:pt idx="9">
                  <c:v>29891</c:v>
                </c:pt>
                <c:pt idx="10">
                  <c:v>31280</c:v>
                </c:pt>
                <c:pt idx="11">
                  <c:v>35808</c:v>
                </c:pt>
                <c:pt idx="12">
                  <c:v>42105</c:v>
                </c:pt>
                <c:pt idx="13">
                  <c:v>37755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5-4FCA-A64A-47CF571EB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5-4FCA-A64A-47CF571EB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8816"/>
        <c:axId val="967879296"/>
      </c:lineChart>
      <c:catAx>
        <c:axId val="967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296"/>
        <c:crosses val="autoZero"/>
        <c:auto val="1"/>
        <c:lblAlgn val="ctr"/>
        <c:lblOffset val="100"/>
        <c:noMultiLvlLbl val="0"/>
      </c:catAx>
      <c:valAx>
        <c:axId val="96787929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47455</c:v>
                </c:pt>
                <c:pt idx="1">
                  <c:v>44156</c:v>
                </c:pt>
                <c:pt idx="2">
                  <c:v>45842</c:v>
                </c:pt>
                <c:pt idx="3">
                  <c:v>47723</c:v>
                </c:pt>
                <c:pt idx="4">
                  <c:v>51971</c:v>
                </c:pt>
                <c:pt idx="5">
                  <c:v>46555</c:v>
                </c:pt>
                <c:pt idx="6">
                  <c:v>47251</c:v>
                </c:pt>
                <c:pt idx="7">
                  <c:v>31802</c:v>
                </c:pt>
                <c:pt idx="8">
                  <c:v>34814</c:v>
                </c:pt>
                <c:pt idx="9">
                  <c:v>36542</c:v>
                </c:pt>
                <c:pt idx="10">
                  <c:v>35012</c:v>
                </c:pt>
                <c:pt idx="11">
                  <c:v>35053</c:v>
                </c:pt>
                <c:pt idx="12">
                  <c:v>36647</c:v>
                </c:pt>
                <c:pt idx="13">
                  <c:v>36421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E-495F-9618-6C1D49C3E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95F-9618-6C1D49C3E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1696"/>
        <c:axId val="967865376"/>
      </c:lineChart>
      <c:catAx>
        <c:axId val="9678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5376"/>
        <c:crosses val="autoZero"/>
        <c:auto val="1"/>
        <c:lblAlgn val="ctr"/>
        <c:lblOffset val="100"/>
        <c:noMultiLvlLbl val="0"/>
      </c:catAx>
      <c:valAx>
        <c:axId val="9678653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33171</c:v>
                </c:pt>
                <c:pt idx="4">
                  <c:v>12236</c:v>
                </c:pt>
                <c:pt idx="5">
                  <c:v>19448</c:v>
                </c:pt>
                <c:pt idx="6">
                  <c:v>23697</c:v>
                </c:pt>
                <c:pt idx="7">
                  <c:v>23224</c:v>
                </c:pt>
                <c:pt idx="8">
                  <c:v>28661</c:v>
                </c:pt>
                <c:pt idx="9">
                  <c:v>54702</c:v>
                </c:pt>
                <c:pt idx="10">
                  <c:v>91629</c:v>
                </c:pt>
                <c:pt idx="11">
                  <c:v>36310</c:v>
                </c:pt>
                <c:pt idx="12">
                  <c:v>33460</c:v>
                </c:pt>
                <c:pt idx="13">
                  <c:v>33080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F-4ACB-B341-C87F74957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F-4ACB-B341-C87F7495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3136"/>
        <c:axId val="967887456"/>
      </c:lineChart>
      <c:catAx>
        <c:axId val="967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7456"/>
        <c:crosses val="autoZero"/>
        <c:auto val="1"/>
        <c:lblAlgn val="ctr"/>
        <c:lblOffset val="100"/>
        <c:noMultiLvlLbl val="0"/>
      </c:catAx>
      <c:valAx>
        <c:axId val="9678874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2777</c:v>
                </c:pt>
                <c:pt idx="1">
                  <c:v>250</c:v>
                </c:pt>
                <c:pt idx="2">
                  <c:v>2722</c:v>
                </c:pt>
                <c:pt idx="3">
                  <c:v>7184</c:v>
                </c:pt>
                <c:pt idx="4">
                  <c:v>16559</c:v>
                </c:pt>
                <c:pt idx="5">
                  <c:v>13632</c:v>
                </c:pt>
                <c:pt idx="6">
                  <c:v>10960</c:v>
                </c:pt>
                <c:pt idx="7">
                  <c:v>15828</c:v>
                </c:pt>
                <c:pt idx="8">
                  <c:v>33616</c:v>
                </c:pt>
                <c:pt idx="9">
                  <c:v>27979</c:v>
                </c:pt>
                <c:pt idx="10">
                  <c:v>63316</c:v>
                </c:pt>
                <c:pt idx="11">
                  <c:v>88972</c:v>
                </c:pt>
                <c:pt idx="12">
                  <c:v>99122</c:v>
                </c:pt>
                <c:pt idx="13">
                  <c:v>137714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0-4FFB-90AA-6743893B7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0-4FFB-90AA-6743893B7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8416"/>
        <c:axId val="967884576"/>
      </c:lineChart>
      <c:catAx>
        <c:axId val="9678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4576"/>
        <c:crosses val="autoZero"/>
        <c:auto val="1"/>
        <c:lblAlgn val="ctr"/>
        <c:lblOffset val="100"/>
        <c:noMultiLvlLbl val="0"/>
      </c:catAx>
      <c:valAx>
        <c:axId val="9678845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E-4A45-9DEB-2FE902291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E-4A45-9DEB-2FE902291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7936"/>
        <c:axId val="967888896"/>
      </c:lineChart>
      <c:catAx>
        <c:axId val="9678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896"/>
        <c:crosses val="autoZero"/>
        <c:auto val="1"/>
        <c:lblAlgn val="ctr"/>
        <c:lblOffset val="100"/>
        <c:noMultiLvlLbl val="0"/>
      </c:catAx>
      <c:valAx>
        <c:axId val="967888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7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8205</c:v>
                </c:pt>
                <c:pt idx="1">
                  <c:v>8971</c:v>
                </c:pt>
                <c:pt idx="2">
                  <c:v>9430</c:v>
                </c:pt>
                <c:pt idx="3">
                  <c:v>10288</c:v>
                </c:pt>
                <c:pt idx="4">
                  <c:v>12305</c:v>
                </c:pt>
                <c:pt idx="5">
                  <c:v>12670</c:v>
                </c:pt>
                <c:pt idx="6">
                  <c:v>16231</c:v>
                </c:pt>
                <c:pt idx="7">
                  <c:v>20122</c:v>
                </c:pt>
                <c:pt idx="8">
                  <c:v>22025</c:v>
                </c:pt>
                <c:pt idx="9">
                  <c:v>25421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7-4D89-8F09-BB8C546A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92256"/>
        <c:axId val="967891296"/>
      </c:barChart>
      <c:catAx>
        <c:axId val="9678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1296"/>
        <c:crosses val="autoZero"/>
        <c:auto val="1"/>
        <c:lblAlgn val="ctr"/>
        <c:lblOffset val="100"/>
        <c:noMultiLvlLbl val="0"/>
      </c:catAx>
      <c:valAx>
        <c:axId val="967891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2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3278</c:v>
                </c:pt>
                <c:pt idx="1">
                  <c:v>3281</c:v>
                </c:pt>
                <c:pt idx="2">
                  <c:v>3283</c:v>
                </c:pt>
                <c:pt idx="3">
                  <c:v>3286</c:v>
                </c:pt>
                <c:pt idx="4">
                  <c:v>3287</c:v>
                </c:pt>
                <c:pt idx="5">
                  <c:v>3124</c:v>
                </c:pt>
                <c:pt idx="6">
                  <c:v>3160</c:v>
                </c:pt>
                <c:pt idx="7">
                  <c:v>3160</c:v>
                </c:pt>
                <c:pt idx="8">
                  <c:v>3874</c:v>
                </c:pt>
                <c:pt idx="9">
                  <c:v>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BF0-AB8E-9BF371431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3792"/>
        <c:axId val="965259872"/>
      </c:barChart>
      <c:catAx>
        <c:axId val="965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auto val="1"/>
        <c:lblAlgn val="ctr"/>
        <c:lblOffset val="100"/>
        <c:noMultiLvlLbl val="0"/>
      </c:catAx>
      <c:valAx>
        <c:axId val="96525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624</c:v>
                </c:pt>
                <c:pt idx="1">
                  <c:v>625</c:v>
                </c:pt>
                <c:pt idx="2">
                  <c:v>1027</c:v>
                </c:pt>
                <c:pt idx="3">
                  <c:v>1578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2682</c:v>
                </c:pt>
                <c:pt idx="8">
                  <c:v>2748</c:v>
                </c:pt>
                <c:pt idx="9">
                  <c:v>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E-452D-B75A-183CF008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5712"/>
        <c:axId val="965269472"/>
      </c:barChart>
      <c:catAx>
        <c:axId val="9652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472"/>
        <c:crosses val="autoZero"/>
        <c:auto val="1"/>
        <c:lblAlgn val="ctr"/>
        <c:lblOffset val="100"/>
        <c:noMultiLvlLbl val="0"/>
      </c:catAx>
      <c:valAx>
        <c:axId val="965269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4303</c:v>
                </c:pt>
                <c:pt idx="1">
                  <c:v>5066</c:v>
                </c:pt>
                <c:pt idx="2">
                  <c:v>5120</c:v>
                </c:pt>
                <c:pt idx="3">
                  <c:v>5424</c:v>
                </c:pt>
                <c:pt idx="4">
                  <c:v>7038</c:v>
                </c:pt>
                <c:pt idx="5">
                  <c:v>7565</c:v>
                </c:pt>
                <c:pt idx="6">
                  <c:v>11089</c:v>
                </c:pt>
                <c:pt idx="7">
                  <c:v>14279</c:v>
                </c:pt>
                <c:pt idx="8">
                  <c:v>15403</c:v>
                </c:pt>
                <c:pt idx="9">
                  <c:v>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C-4BA8-8DBB-B5CCAC13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8512"/>
        <c:axId val="965269952"/>
      </c:barChart>
      <c:catAx>
        <c:axId val="965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auto val="1"/>
        <c:lblAlgn val="ctr"/>
        <c:lblOffset val="100"/>
        <c:noMultiLvlLbl val="0"/>
      </c:catAx>
      <c:valAx>
        <c:axId val="96526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125691</c:v>
                </c:pt>
                <c:pt idx="1">
                  <c:v>123609</c:v>
                </c:pt>
                <c:pt idx="2">
                  <c:v>124231</c:v>
                </c:pt>
                <c:pt idx="3">
                  <c:v>127700</c:v>
                </c:pt>
                <c:pt idx="4">
                  <c:v>134831</c:v>
                </c:pt>
                <c:pt idx="5">
                  <c:v>123006</c:v>
                </c:pt>
                <c:pt idx="6">
                  <c:v>118941</c:v>
                </c:pt>
                <c:pt idx="7">
                  <c:v>124967</c:v>
                </c:pt>
                <c:pt idx="8">
                  <c:v>125010</c:v>
                </c:pt>
                <c:pt idx="9">
                  <c:v>129685</c:v>
                </c:pt>
                <c:pt idx="10">
                  <c:v>136554</c:v>
                </c:pt>
                <c:pt idx="11">
                  <c:v>134005</c:v>
                </c:pt>
                <c:pt idx="12">
                  <c:v>135909</c:v>
                </c:pt>
                <c:pt idx="13">
                  <c:v>181331</c:v>
                </c:pt>
                <c:pt idx="14">
                  <c:v>228559</c:v>
                </c:pt>
                <c:pt idx="15">
                  <c:v>246082</c:v>
                </c:pt>
                <c:pt idx="16">
                  <c:v>242854</c:v>
                </c:pt>
                <c:pt idx="17">
                  <c:v>255917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D-49A0-94F5-0768BB5B8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D-49A0-94F5-0768BB5B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04304"/>
        <c:axId val="840634608"/>
      </c:lineChart>
      <c:catAx>
        <c:axId val="9175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4608"/>
        <c:crosses val="autoZero"/>
        <c:auto val="1"/>
        <c:lblAlgn val="ctr"/>
        <c:lblOffset val="100"/>
        <c:noMultiLvlLbl val="0"/>
      </c:catAx>
      <c:valAx>
        <c:axId val="84063460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57</c:v>
                </c:pt>
                <c:pt idx="1">
                  <c:v>60.7</c:v>
                </c:pt>
                <c:pt idx="2">
                  <c:v>59.8</c:v>
                </c:pt>
                <c:pt idx="3">
                  <c:v>60.7</c:v>
                </c:pt>
                <c:pt idx="4">
                  <c:v>61.5</c:v>
                </c:pt>
                <c:pt idx="5">
                  <c:v>63.8</c:v>
                </c:pt>
                <c:pt idx="6">
                  <c:v>61.2</c:v>
                </c:pt>
                <c:pt idx="7">
                  <c:v>61.5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460-B776-B5AC8A66F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460-B776-B5AC8A66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432"/>
        <c:axId val="965260832"/>
      </c:lineChart>
      <c:catAx>
        <c:axId val="9652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auto val="1"/>
        <c:lblAlgn val="ctr"/>
        <c:lblOffset val="100"/>
        <c:noMultiLvlLbl val="0"/>
      </c:catAx>
      <c:valAx>
        <c:axId val="9652608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481.1</c:v>
                </c:pt>
                <c:pt idx="1">
                  <c:v>570.6</c:v>
                </c:pt>
                <c:pt idx="2">
                  <c:v>546.5</c:v>
                </c:pt>
                <c:pt idx="3">
                  <c:v>456.8</c:v>
                </c:pt>
                <c:pt idx="4">
                  <c:v>488.9</c:v>
                </c:pt>
                <c:pt idx="5">
                  <c:v>606.1</c:v>
                </c:pt>
                <c:pt idx="6">
                  <c:v>477.2</c:v>
                </c:pt>
                <c:pt idx="7">
                  <c:v>447</c:v>
                </c:pt>
                <c:pt idx="8">
                  <c:v>426.6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F-47F0-891A-E84316E6C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F-47F0-891A-E84316E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2352"/>
        <c:axId val="965264672"/>
      </c:lineChart>
      <c:catAx>
        <c:axId val="9652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672"/>
        <c:crosses val="autoZero"/>
        <c:auto val="1"/>
        <c:lblAlgn val="ctr"/>
        <c:lblOffset val="100"/>
        <c:noMultiLvlLbl val="0"/>
      </c:catAx>
      <c:valAx>
        <c:axId val="96526467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42.7</c:v>
                </c:pt>
                <c:pt idx="1">
                  <c:v>50.6</c:v>
                </c:pt>
                <c:pt idx="2">
                  <c:v>52</c:v>
                </c:pt>
                <c:pt idx="3">
                  <c:v>46.9</c:v>
                </c:pt>
                <c:pt idx="4">
                  <c:v>48.5</c:v>
                </c:pt>
                <c:pt idx="5">
                  <c:v>51.7</c:v>
                </c:pt>
                <c:pt idx="6">
                  <c:v>54.1</c:v>
                </c:pt>
                <c:pt idx="7">
                  <c:v>53.4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5-4743-9111-83605C8D3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61.4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5-4743-9111-83605C8D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752"/>
        <c:axId val="965278112"/>
      </c:lineChart>
      <c:catAx>
        <c:axId val="9652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auto val="1"/>
        <c:lblAlgn val="ctr"/>
        <c:lblOffset val="100"/>
        <c:noMultiLvlLbl val="0"/>
      </c:catAx>
      <c:valAx>
        <c:axId val="9652781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67.599999999999994</c:v>
                </c:pt>
                <c:pt idx="1">
                  <c:v>68.599999999999994</c:v>
                </c:pt>
                <c:pt idx="2">
                  <c:v>69.2</c:v>
                </c:pt>
                <c:pt idx="3">
                  <c:v>70.3</c:v>
                </c:pt>
                <c:pt idx="4">
                  <c:v>71.3</c:v>
                </c:pt>
                <c:pt idx="5">
                  <c:v>72.5</c:v>
                </c:pt>
                <c:pt idx="6">
                  <c:v>68.5</c:v>
                </c:pt>
                <c:pt idx="7">
                  <c:v>69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E-492B-BADF-9F1A2F0E5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E-492B-BADF-9F1A2F0E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592"/>
        <c:axId val="965279072"/>
      </c:lineChart>
      <c:catAx>
        <c:axId val="965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auto val="1"/>
        <c:lblAlgn val="ctr"/>
        <c:lblOffset val="100"/>
        <c:noMultiLvlLbl val="0"/>
      </c:catAx>
      <c:valAx>
        <c:axId val="9652790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66.2</c:v>
                </c:pt>
                <c:pt idx="1">
                  <c:v>68</c:v>
                </c:pt>
                <c:pt idx="2">
                  <c:v>69.599999999999994</c:v>
                </c:pt>
                <c:pt idx="3">
                  <c:v>71.099999999999994</c:v>
                </c:pt>
                <c:pt idx="4">
                  <c:v>73.099999999999994</c:v>
                </c:pt>
                <c:pt idx="5">
                  <c:v>75.3</c:v>
                </c:pt>
                <c:pt idx="6">
                  <c:v>76.7</c:v>
                </c:pt>
                <c:pt idx="7">
                  <c:v>77.5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0-491B-8AE7-BDAC044AA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0-491B-8AE7-BDAC044A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6419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auto val="1"/>
        <c:lblAlgn val="ctr"/>
        <c:lblOffset val="100"/>
        <c:noMultiLvlLbl val="0"/>
      </c:catAx>
      <c:valAx>
        <c:axId val="96526419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38.5</c:v>
                </c:pt>
                <c:pt idx="1">
                  <c:v>40.9</c:v>
                </c:pt>
                <c:pt idx="2">
                  <c:v>42.4</c:v>
                </c:pt>
                <c:pt idx="3">
                  <c:v>44.9</c:v>
                </c:pt>
                <c:pt idx="4">
                  <c:v>46.4</c:v>
                </c:pt>
                <c:pt idx="5">
                  <c:v>51.4</c:v>
                </c:pt>
                <c:pt idx="6">
                  <c:v>53.4</c:v>
                </c:pt>
                <c:pt idx="7">
                  <c:v>54.4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9-4757-AE8F-548E6737D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52.2</c:v>
                </c:pt>
                <c:pt idx="3">
                  <c:v>59.1</c:v>
                </c:pt>
                <c:pt idx="4">
                  <c:v>59.6</c:v>
                </c:pt>
                <c:pt idx="5">
                  <c:v>61.8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9-4757-AE8F-548E6737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432"/>
        <c:axId val="965266112"/>
      </c:lineChart>
      <c:catAx>
        <c:axId val="965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auto val="1"/>
        <c:lblAlgn val="ctr"/>
        <c:lblOffset val="100"/>
        <c:noMultiLvlLbl val="0"/>
      </c:catAx>
      <c:valAx>
        <c:axId val="9652661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67.599999999999994</c:v>
                </c:pt>
                <c:pt idx="1">
                  <c:v>70</c:v>
                </c:pt>
                <c:pt idx="2">
                  <c:v>72.8</c:v>
                </c:pt>
                <c:pt idx="3">
                  <c:v>75.7</c:v>
                </c:pt>
                <c:pt idx="4">
                  <c:v>78.400000000000006</c:v>
                </c:pt>
                <c:pt idx="5">
                  <c:v>83.6</c:v>
                </c:pt>
                <c:pt idx="6">
                  <c:v>83.1</c:v>
                </c:pt>
                <c:pt idx="7">
                  <c:v>77.2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1-4CE0-BFC8-852CF8970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1-4CE0-BFC8-852CF897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192"/>
        <c:axId val="965285312"/>
      </c:lineChart>
      <c:catAx>
        <c:axId val="9652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auto val="1"/>
        <c:lblAlgn val="ctr"/>
        <c:lblOffset val="100"/>
        <c:noMultiLvlLbl val="0"/>
      </c:catAx>
      <c:valAx>
        <c:axId val="965285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71.8</c:v>
                </c:pt>
                <c:pt idx="1">
                  <c:v>75.400000000000006</c:v>
                </c:pt>
                <c:pt idx="2">
                  <c:v>77.099999999999994</c:v>
                </c:pt>
                <c:pt idx="3">
                  <c:v>78.099999999999994</c:v>
                </c:pt>
                <c:pt idx="4">
                  <c:v>79.5</c:v>
                </c:pt>
                <c:pt idx="5">
                  <c:v>82.5</c:v>
                </c:pt>
                <c:pt idx="6">
                  <c:v>69.400000000000006</c:v>
                </c:pt>
                <c:pt idx="7">
                  <c:v>67.3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F-43B5-A3B5-992FF808A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F-43B5-A3B5-992FF808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6272"/>
        <c:axId val="965287712"/>
      </c:lineChart>
      <c:catAx>
        <c:axId val="9652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712"/>
        <c:crosses val="autoZero"/>
        <c:auto val="1"/>
        <c:lblAlgn val="ctr"/>
        <c:lblOffset val="100"/>
        <c:noMultiLvlLbl val="0"/>
      </c:catAx>
      <c:valAx>
        <c:axId val="9652877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50.3</c:v>
                </c:pt>
                <c:pt idx="1">
                  <c:v>52.2</c:v>
                </c:pt>
                <c:pt idx="2">
                  <c:v>71.8</c:v>
                </c:pt>
                <c:pt idx="3">
                  <c:v>56</c:v>
                </c:pt>
                <c:pt idx="4">
                  <c:v>29.8</c:v>
                </c:pt>
                <c:pt idx="5">
                  <c:v>36.200000000000003</c:v>
                </c:pt>
                <c:pt idx="6">
                  <c:v>41.1</c:v>
                </c:pt>
                <c:pt idx="7">
                  <c:v>44.3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A-4A2E-AB99-68873CCE6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A-4A2E-AB99-68873CCE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112"/>
        <c:axId val="965290592"/>
      </c:lineChart>
      <c:catAx>
        <c:axId val="9652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auto val="1"/>
        <c:lblAlgn val="ctr"/>
        <c:lblOffset val="100"/>
        <c:noMultiLvlLbl val="0"/>
      </c:catAx>
      <c:valAx>
        <c:axId val="9652905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38.6</c:v>
                </c:pt>
                <c:pt idx="1">
                  <c:v>34</c:v>
                </c:pt>
                <c:pt idx="2">
                  <c:v>35.6</c:v>
                </c:pt>
                <c:pt idx="3">
                  <c:v>36.700000000000003</c:v>
                </c:pt>
                <c:pt idx="4">
                  <c:v>38.9</c:v>
                </c:pt>
                <c:pt idx="5">
                  <c:v>42.6</c:v>
                </c:pt>
                <c:pt idx="6">
                  <c:v>44.4</c:v>
                </c:pt>
                <c:pt idx="7">
                  <c:v>41.6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9-4577-B9FE-00286B3DD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9-4577-B9FE-00286B3DD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776"/>
        <c:axId val="1026357696"/>
      </c:lineChart>
      <c:catAx>
        <c:axId val="10263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696"/>
        <c:crosses val="autoZero"/>
        <c:auto val="1"/>
        <c:lblAlgn val="ctr"/>
        <c:lblOffset val="100"/>
        <c:noMultiLvlLbl val="0"/>
      </c:catAx>
      <c:valAx>
        <c:axId val="10263576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96.2</c:v>
                </c:pt>
                <c:pt idx="1">
                  <c:v>94.7</c:v>
                </c:pt>
                <c:pt idx="2">
                  <c:v>94.3</c:v>
                </c:pt>
                <c:pt idx="3">
                  <c:v>94.5</c:v>
                </c:pt>
                <c:pt idx="4">
                  <c:v>103.2</c:v>
                </c:pt>
                <c:pt idx="5">
                  <c:v>103.8</c:v>
                </c:pt>
                <c:pt idx="6">
                  <c:v>95.5</c:v>
                </c:pt>
                <c:pt idx="7">
                  <c:v>95.7</c:v>
                </c:pt>
                <c:pt idx="8">
                  <c:v>97.4</c:v>
                </c:pt>
                <c:pt idx="9">
                  <c:v>98.3</c:v>
                </c:pt>
                <c:pt idx="10">
                  <c:v>98.3</c:v>
                </c:pt>
                <c:pt idx="11">
                  <c:v>97.3</c:v>
                </c:pt>
                <c:pt idx="12">
                  <c:v>97.9</c:v>
                </c:pt>
                <c:pt idx="13">
                  <c:v>97.9</c:v>
                </c:pt>
                <c:pt idx="14">
                  <c:v>97.3</c:v>
                </c:pt>
                <c:pt idx="15">
                  <c:v>97.9</c:v>
                </c:pt>
                <c:pt idx="16">
                  <c:v>97.4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C-48B2-BEF9-1FFD54123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C-48B2-BEF9-1FFD5412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008"/>
        <c:axId val="840641328"/>
      </c:lineChart>
      <c:catAx>
        <c:axId val="84063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1328"/>
        <c:crosses val="autoZero"/>
        <c:auto val="1"/>
        <c:lblAlgn val="ctr"/>
        <c:lblOffset val="100"/>
        <c:noMultiLvlLbl val="0"/>
      </c:catAx>
      <c:valAx>
        <c:axId val="8406413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46.2</c:v>
                </c:pt>
                <c:pt idx="1">
                  <c:v>48.2</c:v>
                </c:pt>
                <c:pt idx="2">
                  <c:v>50.2</c:v>
                </c:pt>
                <c:pt idx="3">
                  <c:v>52.2</c:v>
                </c:pt>
                <c:pt idx="4">
                  <c:v>54.1</c:v>
                </c:pt>
                <c:pt idx="5">
                  <c:v>58</c:v>
                </c:pt>
                <c:pt idx="6">
                  <c:v>60</c:v>
                </c:pt>
                <c:pt idx="7">
                  <c:v>61.9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9-4F04-AEC0-2773C9055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9-4F04-AEC0-2773C905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5856"/>
        <c:axId val="1026364416"/>
      </c:lineChart>
      <c:catAx>
        <c:axId val="10263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416"/>
        <c:crosses val="autoZero"/>
        <c:auto val="1"/>
        <c:lblAlgn val="ctr"/>
        <c:lblOffset val="100"/>
        <c:noMultiLvlLbl val="0"/>
      </c:catAx>
      <c:valAx>
        <c:axId val="10263644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5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53.3</c:v>
                </c:pt>
                <c:pt idx="1">
                  <c:v>62.8</c:v>
                </c:pt>
                <c:pt idx="2">
                  <c:v>64</c:v>
                </c:pt>
                <c:pt idx="3">
                  <c:v>60.6</c:v>
                </c:pt>
                <c:pt idx="4">
                  <c:v>62.4</c:v>
                </c:pt>
                <c:pt idx="5">
                  <c:v>65.8</c:v>
                </c:pt>
                <c:pt idx="6">
                  <c:v>67.599999999999994</c:v>
                </c:pt>
                <c:pt idx="7">
                  <c:v>69.099999999999994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D-4E24-B0C4-FF610672E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D-4E24-B0C4-FF610672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296"/>
        <c:axId val="1026368736"/>
      </c:lineChart>
      <c:catAx>
        <c:axId val="10263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736"/>
        <c:crosses val="autoZero"/>
        <c:auto val="1"/>
        <c:lblAlgn val="ctr"/>
        <c:lblOffset val="100"/>
        <c:noMultiLvlLbl val="0"/>
      </c:catAx>
      <c:valAx>
        <c:axId val="10263687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57.7</c:v>
                </c:pt>
                <c:pt idx="1">
                  <c:v>59.7</c:v>
                </c:pt>
                <c:pt idx="2">
                  <c:v>63</c:v>
                </c:pt>
                <c:pt idx="3">
                  <c:v>65.7</c:v>
                </c:pt>
                <c:pt idx="4">
                  <c:v>68.3</c:v>
                </c:pt>
                <c:pt idx="5">
                  <c:v>73.099999999999994</c:v>
                </c:pt>
                <c:pt idx="6">
                  <c:v>75.8</c:v>
                </c:pt>
                <c:pt idx="7">
                  <c:v>78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5-4F45-81C4-EA6B226C0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5-4F45-81C4-EA6B226C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9616"/>
        <c:axId val="1026357216"/>
      </c:lineChart>
      <c:catAx>
        <c:axId val="1026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216"/>
        <c:crosses val="autoZero"/>
        <c:auto val="1"/>
        <c:lblAlgn val="ctr"/>
        <c:lblOffset val="100"/>
        <c:noMultiLvlLbl val="0"/>
      </c:catAx>
      <c:valAx>
        <c:axId val="10263572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52.5</c:v>
                </c:pt>
                <c:pt idx="1">
                  <c:v>54.7</c:v>
                </c:pt>
                <c:pt idx="2">
                  <c:v>56.9</c:v>
                </c:pt>
                <c:pt idx="3">
                  <c:v>55.5</c:v>
                </c:pt>
                <c:pt idx="4">
                  <c:v>57.5</c:v>
                </c:pt>
                <c:pt idx="5">
                  <c:v>61.7</c:v>
                </c:pt>
                <c:pt idx="6">
                  <c:v>63.8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92D-96BF-D7E1B770F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56.9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92D-96BF-D7E1B770F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5776"/>
        <c:axId val="1026372576"/>
      </c:lineChart>
      <c:catAx>
        <c:axId val="10263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2576"/>
        <c:crosses val="autoZero"/>
        <c:auto val="1"/>
        <c:lblAlgn val="ctr"/>
        <c:lblOffset val="100"/>
        <c:noMultiLvlLbl val="0"/>
      </c:catAx>
      <c:valAx>
        <c:axId val="10263725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47.3</c:v>
                </c:pt>
                <c:pt idx="1">
                  <c:v>49.9</c:v>
                </c:pt>
                <c:pt idx="2">
                  <c:v>55.1</c:v>
                </c:pt>
                <c:pt idx="3">
                  <c:v>57.5</c:v>
                </c:pt>
                <c:pt idx="4">
                  <c:v>59.4</c:v>
                </c:pt>
                <c:pt idx="5">
                  <c:v>63.7</c:v>
                </c:pt>
                <c:pt idx="6">
                  <c:v>65.400000000000006</c:v>
                </c:pt>
                <c:pt idx="7">
                  <c:v>66.900000000000006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B-486C-ACD2-4EBE3B1AF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59.1</c:v>
                </c:pt>
                <c:pt idx="5">
                  <c:v>62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B-486C-ACD2-4EBE3B1A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1536"/>
        <c:axId val="1026373536"/>
      </c:lineChart>
      <c:catAx>
        <c:axId val="1026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3536"/>
        <c:crosses val="autoZero"/>
        <c:auto val="1"/>
        <c:lblAlgn val="ctr"/>
        <c:lblOffset val="100"/>
        <c:noMultiLvlLbl val="0"/>
      </c:catAx>
      <c:valAx>
        <c:axId val="1026373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D11-8B40-EEBB7BDDF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D11-8B40-EEBB7BDDF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5936"/>
        <c:axId val="1026376416"/>
      </c:lineChart>
      <c:catAx>
        <c:axId val="10263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6416"/>
        <c:crosses val="autoZero"/>
        <c:auto val="1"/>
        <c:lblAlgn val="ctr"/>
        <c:lblOffset val="100"/>
        <c:noMultiLvlLbl val="0"/>
      </c:catAx>
      <c:valAx>
        <c:axId val="102637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53</c:v>
                </c:pt>
                <c:pt idx="1">
                  <c:v>56.3</c:v>
                </c:pt>
                <c:pt idx="2">
                  <c:v>51.4</c:v>
                </c:pt>
                <c:pt idx="3">
                  <c:v>58.5</c:v>
                </c:pt>
                <c:pt idx="4">
                  <c:v>60.4</c:v>
                </c:pt>
                <c:pt idx="5">
                  <c:v>61.9</c:v>
                </c:pt>
                <c:pt idx="6">
                  <c:v>20.5</c:v>
                </c:pt>
                <c:pt idx="7">
                  <c:v>30.3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3-40A7-B235-743AC1403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66.7</c:v>
                </c:pt>
                <c:pt idx="4">
                  <c:v>66.5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3-40A7-B235-743AC140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8816"/>
        <c:axId val="1026379296"/>
      </c:lineChart>
      <c:catAx>
        <c:axId val="10263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9296"/>
        <c:crosses val="autoZero"/>
        <c:auto val="1"/>
        <c:lblAlgn val="ctr"/>
        <c:lblOffset val="100"/>
        <c:noMultiLvlLbl val="0"/>
      </c:catAx>
      <c:valAx>
        <c:axId val="1026379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8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63.8</c:v>
                </c:pt>
                <c:pt idx="3">
                  <c:v>65</c:v>
                </c:pt>
                <c:pt idx="4">
                  <c:v>57.7</c:v>
                </c:pt>
                <c:pt idx="5">
                  <c:v>60.8</c:v>
                </c:pt>
                <c:pt idx="6">
                  <c:v>4.0999999999999996</c:v>
                </c:pt>
                <c:pt idx="7">
                  <c:v>7.6</c:v>
                </c:pt>
                <c:pt idx="8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9-4A46-B29A-1A4BA7A56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9-4A46-B29A-1A4BA7A5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3936"/>
        <c:axId val="1026380736"/>
      </c:lineChart>
      <c:catAx>
        <c:axId val="1026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0736"/>
        <c:crosses val="autoZero"/>
        <c:auto val="1"/>
        <c:lblAlgn val="ctr"/>
        <c:lblOffset val="100"/>
        <c:noMultiLvlLbl val="0"/>
      </c:catAx>
      <c:valAx>
        <c:axId val="1026380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131481</c:v>
                </c:pt>
                <c:pt idx="1">
                  <c:v>130543</c:v>
                </c:pt>
                <c:pt idx="2">
                  <c:v>131575</c:v>
                </c:pt>
                <c:pt idx="3">
                  <c:v>133408</c:v>
                </c:pt>
                <c:pt idx="4">
                  <c:v>134941</c:v>
                </c:pt>
                <c:pt idx="5">
                  <c:v>142328</c:v>
                </c:pt>
                <c:pt idx="6">
                  <c:v>146727</c:v>
                </c:pt>
                <c:pt idx="7">
                  <c:v>151909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0-49D6-9438-B4A283438B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166181</c:v>
                </c:pt>
                <c:pt idx="1">
                  <c:v>165233</c:v>
                </c:pt>
                <c:pt idx="2">
                  <c:v>203814</c:v>
                </c:pt>
                <c:pt idx="3">
                  <c:v>204547</c:v>
                </c:pt>
                <c:pt idx="4">
                  <c:v>206391</c:v>
                </c:pt>
                <c:pt idx="5">
                  <c:v>213386</c:v>
                </c:pt>
                <c:pt idx="6">
                  <c:v>217288</c:v>
                </c:pt>
                <c:pt idx="7">
                  <c:v>219621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0-49D6-9438-B4A283438B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160843</c:v>
                </c:pt>
                <c:pt idx="1">
                  <c:v>160365</c:v>
                </c:pt>
                <c:pt idx="2">
                  <c:v>198072</c:v>
                </c:pt>
                <c:pt idx="3">
                  <c:v>198712</c:v>
                </c:pt>
                <c:pt idx="4">
                  <c:v>200177</c:v>
                </c:pt>
                <c:pt idx="5">
                  <c:v>206951</c:v>
                </c:pt>
                <c:pt idx="6">
                  <c:v>210890</c:v>
                </c:pt>
                <c:pt idx="7">
                  <c:v>213365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0-49D6-9438-B4A28343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2176"/>
        <c:axId val="1026382656"/>
      </c:lineChart>
      <c:catAx>
        <c:axId val="10263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2656"/>
        <c:crosses val="autoZero"/>
        <c:auto val="1"/>
        <c:lblAlgn val="ctr"/>
        <c:lblOffset val="100"/>
        <c:noMultiLvlLbl val="0"/>
      </c:catAx>
      <c:valAx>
        <c:axId val="102638265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22998</c:v>
                </c:pt>
                <c:pt idx="1">
                  <c:v>23295</c:v>
                </c:pt>
                <c:pt idx="2">
                  <c:v>24251</c:v>
                </c:pt>
                <c:pt idx="3">
                  <c:v>25425</c:v>
                </c:pt>
                <c:pt idx="4">
                  <c:v>28516</c:v>
                </c:pt>
                <c:pt idx="5">
                  <c:v>31176</c:v>
                </c:pt>
                <c:pt idx="6">
                  <c:v>31335</c:v>
                </c:pt>
                <c:pt idx="7">
                  <c:v>31927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3-41A2-9F97-785FAF21DF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46884</c:v>
                </c:pt>
                <c:pt idx="1">
                  <c:v>47468</c:v>
                </c:pt>
                <c:pt idx="2">
                  <c:v>80168</c:v>
                </c:pt>
                <c:pt idx="3">
                  <c:v>79628</c:v>
                </c:pt>
                <c:pt idx="4">
                  <c:v>82017</c:v>
                </c:pt>
                <c:pt idx="5">
                  <c:v>83027</c:v>
                </c:pt>
                <c:pt idx="6">
                  <c:v>82119</c:v>
                </c:pt>
                <c:pt idx="7">
                  <c:v>80182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3-41A2-9F97-785FAF21DF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44634</c:v>
                </c:pt>
                <c:pt idx="1">
                  <c:v>45784</c:v>
                </c:pt>
                <c:pt idx="2">
                  <c:v>78478</c:v>
                </c:pt>
                <c:pt idx="3">
                  <c:v>78003</c:v>
                </c:pt>
                <c:pt idx="4">
                  <c:v>80256</c:v>
                </c:pt>
                <c:pt idx="5">
                  <c:v>80751</c:v>
                </c:pt>
                <c:pt idx="6">
                  <c:v>79736</c:v>
                </c:pt>
                <c:pt idx="7">
                  <c:v>78047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3-41A2-9F97-785FAF21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7456"/>
        <c:axId val="1026386016"/>
      </c:lineChart>
      <c:catAx>
        <c:axId val="1026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016"/>
        <c:crosses val="autoZero"/>
        <c:auto val="1"/>
        <c:lblAlgn val="ctr"/>
        <c:lblOffset val="100"/>
        <c:noMultiLvlLbl val="0"/>
      </c:catAx>
      <c:valAx>
        <c:axId val="1026386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7.71</c:v>
                </c:pt>
                <c:pt idx="1">
                  <c:v>7.52</c:v>
                </c:pt>
                <c:pt idx="2">
                  <c:v>7.7</c:v>
                </c:pt>
                <c:pt idx="3">
                  <c:v>7.74</c:v>
                </c:pt>
                <c:pt idx="4">
                  <c:v>7.56</c:v>
                </c:pt>
                <c:pt idx="5">
                  <c:v>7.23</c:v>
                </c:pt>
                <c:pt idx="6">
                  <c:v>7.13</c:v>
                </c:pt>
                <c:pt idx="7">
                  <c:v>7.08</c:v>
                </c:pt>
                <c:pt idx="8">
                  <c:v>7.31</c:v>
                </c:pt>
                <c:pt idx="9">
                  <c:v>7.5</c:v>
                </c:pt>
                <c:pt idx="10">
                  <c:v>7.54</c:v>
                </c:pt>
                <c:pt idx="11">
                  <c:v>7.47</c:v>
                </c:pt>
                <c:pt idx="12">
                  <c:v>7.77</c:v>
                </c:pt>
                <c:pt idx="13">
                  <c:v>7.82</c:v>
                </c:pt>
                <c:pt idx="14">
                  <c:v>7.9</c:v>
                </c:pt>
                <c:pt idx="15">
                  <c:v>8.01</c:v>
                </c:pt>
                <c:pt idx="16">
                  <c:v>8.25</c:v>
                </c:pt>
                <c:pt idx="17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D-481B-87BE-09321DD2A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D-481B-87BE-09321DD2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1808"/>
        <c:axId val="840639408"/>
      </c:lineChart>
      <c:catAx>
        <c:axId val="8406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9408"/>
        <c:crosses val="autoZero"/>
        <c:auto val="1"/>
        <c:lblAlgn val="ctr"/>
        <c:lblOffset val="100"/>
        <c:noMultiLvlLbl val="0"/>
      </c:catAx>
      <c:valAx>
        <c:axId val="840639408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1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24005</c:v>
                </c:pt>
                <c:pt idx="1">
                  <c:v>24401</c:v>
                </c:pt>
                <c:pt idx="2">
                  <c:v>24658</c:v>
                </c:pt>
                <c:pt idx="3">
                  <c:v>25206</c:v>
                </c:pt>
                <c:pt idx="4">
                  <c:v>35408</c:v>
                </c:pt>
                <c:pt idx="5">
                  <c:v>33030</c:v>
                </c:pt>
                <c:pt idx="6">
                  <c:v>32860</c:v>
                </c:pt>
                <c:pt idx="7">
                  <c:v>34408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125-BAEC-2ED79B3A9C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43318</c:v>
                </c:pt>
                <c:pt idx="1">
                  <c:v>43654</c:v>
                </c:pt>
                <c:pt idx="2">
                  <c:v>43909</c:v>
                </c:pt>
                <c:pt idx="3">
                  <c:v>44238</c:v>
                </c:pt>
                <c:pt idx="4">
                  <c:v>54006</c:v>
                </c:pt>
                <c:pt idx="5">
                  <c:v>52022</c:v>
                </c:pt>
                <c:pt idx="6">
                  <c:v>52318</c:v>
                </c:pt>
                <c:pt idx="7">
                  <c:v>53853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125-BAEC-2ED79B3A9C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36596</c:v>
                </c:pt>
                <c:pt idx="1">
                  <c:v>37233</c:v>
                </c:pt>
                <c:pt idx="2">
                  <c:v>37344</c:v>
                </c:pt>
                <c:pt idx="3">
                  <c:v>37555</c:v>
                </c:pt>
                <c:pt idx="4">
                  <c:v>47857</c:v>
                </c:pt>
                <c:pt idx="5">
                  <c:v>45305</c:v>
                </c:pt>
                <c:pt idx="6">
                  <c:v>45565</c:v>
                </c:pt>
                <c:pt idx="7">
                  <c:v>47262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F-4125-BAEC-2ED79B3A9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016"/>
        <c:axId val="1010288416"/>
      </c:lineChart>
      <c:catAx>
        <c:axId val="10102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auto val="1"/>
        <c:lblAlgn val="ctr"/>
        <c:lblOffset val="100"/>
        <c:noMultiLvlLbl val="0"/>
      </c:catAx>
      <c:valAx>
        <c:axId val="10102884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24019</c:v>
                </c:pt>
                <c:pt idx="1">
                  <c:v>24865</c:v>
                </c:pt>
                <c:pt idx="2">
                  <c:v>24771</c:v>
                </c:pt>
                <c:pt idx="3">
                  <c:v>25615</c:v>
                </c:pt>
                <c:pt idx="4">
                  <c:v>35382</c:v>
                </c:pt>
                <c:pt idx="5">
                  <c:v>33199</c:v>
                </c:pt>
                <c:pt idx="6">
                  <c:v>33013</c:v>
                </c:pt>
                <c:pt idx="7">
                  <c:v>34640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D-48F9-A78C-ED1152572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43342</c:v>
                </c:pt>
                <c:pt idx="1">
                  <c:v>44198</c:v>
                </c:pt>
                <c:pt idx="2">
                  <c:v>44152</c:v>
                </c:pt>
                <c:pt idx="3">
                  <c:v>44724</c:v>
                </c:pt>
                <c:pt idx="4">
                  <c:v>54031</c:v>
                </c:pt>
                <c:pt idx="5">
                  <c:v>52298</c:v>
                </c:pt>
                <c:pt idx="6">
                  <c:v>52513</c:v>
                </c:pt>
                <c:pt idx="7">
                  <c:v>53158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D-48F9-A78C-ED1152572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36616</c:v>
                </c:pt>
                <c:pt idx="1">
                  <c:v>37756</c:v>
                </c:pt>
                <c:pt idx="2">
                  <c:v>37586</c:v>
                </c:pt>
                <c:pt idx="3">
                  <c:v>38041</c:v>
                </c:pt>
                <c:pt idx="4">
                  <c:v>47875</c:v>
                </c:pt>
                <c:pt idx="5">
                  <c:v>45506</c:v>
                </c:pt>
                <c:pt idx="6">
                  <c:v>45755</c:v>
                </c:pt>
                <c:pt idx="7">
                  <c:v>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D-48F9-A78C-ED115257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3216"/>
        <c:axId val="1010294176"/>
      </c:lineChart>
      <c:catAx>
        <c:axId val="10102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auto val="1"/>
        <c:lblAlgn val="ctr"/>
        <c:lblOffset val="100"/>
        <c:noMultiLvlLbl val="0"/>
      </c:catAx>
      <c:valAx>
        <c:axId val="10102941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-869</c:v>
                </c:pt>
                <c:pt idx="1">
                  <c:v>-1559</c:v>
                </c:pt>
                <c:pt idx="2">
                  <c:v>-470</c:v>
                </c:pt>
                <c:pt idx="3">
                  <c:v>761</c:v>
                </c:pt>
                <c:pt idx="4">
                  <c:v>789</c:v>
                </c:pt>
                <c:pt idx="5">
                  <c:v>4545</c:v>
                </c:pt>
                <c:pt idx="6">
                  <c:v>3614</c:v>
                </c:pt>
                <c:pt idx="7">
                  <c:v>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C-4385-95CE-D3368AF80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-708</c:v>
                </c:pt>
                <c:pt idx="1">
                  <c:v>-1175</c:v>
                </c:pt>
                <c:pt idx="2">
                  <c:v>-163</c:v>
                </c:pt>
                <c:pt idx="3">
                  <c:v>1203</c:v>
                </c:pt>
                <c:pt idx="4">
                  <c:v>1292</c:v>
                </c:pt>
                <c:pt idx="5">
                  <c:v>5631</c:v>
                </c:pt>
                <c:pt idx="6">
                  <c:v>3889</c:v>
                </c:pt>
                <c:pt idx="7">
                  <c:v>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C-4385-95CE-D3368AF80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-710</c:v>
                </c:pt>
                <c:pt idx="1">
                  <c:v>-1200</c:v>
                </c:pt>
                <c:pt idx="2">
                  <c:v>-141</c:v>
                </c:pt>
                <c:pt idx="3">
                  <c:v>1011</c:v>
                </c:pt>
                <c:pt idx="4">
                  <c:v>1133</c:v>
                </c:pt>
                <c:pt idx="5">
                  <c:v>5806</c:v>
                </c:pt>
                <c:pt idx="6">
                  <c:v>4039</c:v>
                </c:pt>
                <c:pt idx="7">
                  <c:v>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C-4385-95CE-D3368AF8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29801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auto val="1"/>
        <c:lblAlgn val="ctr"/>
        <c:lblOffset val="100"/>
        <c:noMultiLvlLbl val="0"/>
      </c:catAx>
      <c:valAx>
        <c:axId val="101029801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108483</c:v>
                </c:pt>
                <c:pt idx="1">
                  <c:v>107248</c:v>
                </c:pt>
                <c:pt idx="2">
                  <c:v>107324</c:v>
                </c:pt>
                <c:pt idx="3">
                  <c:v>107983</c:v>
                </c:pt>
                <c:pt idx="4">
                  <c:v>106425</c:v>
                </c:pt>
                <c:pt idx="5">
                  <c:v>111151</c:v>
                </c:pt>
                <c:pt idx="6">
                  <c:v>115392</c:v>
                </c:pt>
                <c:pt idx="7">
                  <c:v>119982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580-AFC3-D26DD036E2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119297</c:v>
                </c:pt>
                <c:pt idx="1">
                  <c:v>117764</c:v>
                </c:pt>
                <c:pt idx="2">
                  <c:v>123647</c:v>
                </c:pt>
                <c:pt idx="3">
                  <c:v>124919</c:v>
                </c:pt>
                <c:pt idx="4">
                  <c:v>124374</c:v>
                </c:pt>
                <c:pt idx="5">
                  <c:v>130359</c:v>
                </c:pt>
                <c:pt idx="6">
                  <c:v>135169</c:v>
                </c:pt>
                <c:pt idx="7">
                  <c:v>139440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580-AFC3-D26DD036E2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116210</c:v>
                </c:pt>
                <c:pt idx="1">
                  <c:v>114581</c:v>
                </c:pt>
                <c:pt idx="2">
                  <c:v>119594</c:v>
                </c:pt>
                <c:pt idx="3">
                  <c:v>120709</c:v>
                </c:pt>
                <c:pt idx="4">
                  <c:v>119921</c:v>
                </c:pt>
                <c:pt idx="5">
                  <c:v>126200</c:v>
                </c:pt>
                <c:pt idx="6">
                  <c:v>131155</c:v>
                </c:pt>
                <c:pt idx="7">
                  <c:v>135318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A-4580-AFC3-D26DD036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6576"/>
        <c:axId val="1010290816"/>
      </c:lineChart>
      <c:catAx>
        <c:axId val="1010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816"/>
        <c:crosses val="autoZero"/>
        <c:auto val="1"/>
        <c:lblAlgn val="ctr"/>
        <c:lblOffset val="100"/>
        <c:noMultiLvlLbl val="0"/>
      </c:catAx>
      <c:valAx>
        <c:axId val="1010290816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-622</c:v>
                </c:pt>
                <c:pt idx="1">
                  <c:v>-1235</c:v>
                </c:pt>
                <c:pt idx="2">
                  <c:v>206</c:v>
                </c:pt>
                <c:pt idx="3">
                  <c:v>659</c:v>
                </c:pt>
                <c:pt idx="4">
                  <c:v>791</c:v>
                </c:pt>
                <c:pt idx="5">
                  <c:v>4726</c:v>
                </c:pt>
                <c:pt idx="6">
                  <c:v>4241</c:v>
                </c:pt>
                <c:pt idx="7">
                  <c:v>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7C6-9D71-2A134AD9A8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-627</c:v>
                </c:pt>
                <c:pt idx="1">
                  <c:v>-1709</c:v>
                </c:pt>
                <c:pt idx="2">
                  <c:v>-414</c:v>
                </c:pt>
                <c:pt idx="3">
                  <c:v>-106</c:v>
                </c:pt>
                <c:pt idx="4">
                  <c:v>909</c:v>
                </c:pt>
                <c:pt idx="5">
                  <c:v>5985</c:v>
                </c:pt>
                <c:pt idx="6">
                  <c:v>4810</c:v>
                </c:pt>
                <c:pt idx="7">
                  <c:v>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7C6-9D71-2A134AD9A8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-551</c:v>
                </c:pt>
                <c:pt idx="1">
                  <c:v>-1657</c:v>
                </c:pt>
                <c:pt idx="2">
                  <c:v>-305</c:v>
                </c:pt>
                <c:pt idx="3">
                  <c:v>-216</c:v>
                </c:pt>
                <c:pt idx="4">
                  <c:v>815</c:v>
                </c:pt>
                <c:pt idx="5">
                  <c:v>6279</c:v>
                </c:pt>
                <c:pt idx="6">
                  <c:v>4955</c:v>
                </c:pt>
                <c:pt idx="7">
                  <c:v>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C-47C6-9D71-2A134AD9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456"/>
        <c:axId val="1010293696"/>
      </c:lineChart>
      <c:catAx>
        <c:axId val="10102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auto val="1"/>
        <c:lblAlgn val="ctr"/>
        <c:lblOffset val="100"/>
        <c:noMultiLvlLbl val="0"/>
      </c:catAx>
      <c:valAx>
        <c:axId val="101029369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1665</c:v>
                </c:pt>
                <c:pt idx="1">
                  <c:v>1111</c:v>
                </c:pt>
                <c:pt idx="2">
                  <c:v>2409</c:v>
                </c:pt>
                <c:pt idx="3">
                  <c:v>2661</c:v>
                </c:pt>
                <c:pt idx="4">
                  <c:v>3336</c:v>
                </c:pt>
                <c:pt idx="5">
                  <c:v>6575</c:v>
                </c:pt>
                <c:pt idx="6">
                  <c:v>6413</c:v>
                </c:pt>
                <c:pt idx="7">
                  <c:v>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3-4C94-A2E7-CF4036D16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3829</c:v>
                </c:pt>
                <c:pt idx="1">
                  <c:v>3087</c:v>
                </c:pt>
                <c:pt idx="2">
                  <c:v>5273</c:v>
                </c:pt>
                <c:pt idx="3">
                  <c:v>5243</c:v>
                </c:pt>
                <c:pt idx="4">
                  <c:v>5916</c:v>
                </c:pt>
                <c:pt idx="5">
                  <c:v>10373</c:v>
                </c:pt>
                <c:pt idx="6">
                  <c:v>8965</c:v>
                </c:pt>
                <c:pt idx="7">
                  <c:v>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3-4C94-A2E7-CF4036D16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3619</c:v>
                </c:pt>
                <c:pt idx="1">
                  <c:v>2840</c:v>
                </c:pt>
                <c:pt idx="2">
                  <c:v>5044</c:v>
                </c:pt>
                <c:pt idx="3">
                  <c:v>4970</c:v>
                </c:pt>
                <c:pt idx="4">
                  <c:v>5503</c:v>
                </c:pt>
                <c:pt idx="5">
                  <c:v>10271</c:v>
                </c:pt>
                <c:pt idx="6">
                  <c:v>8836</c:v>
                </c:pt>
                <c:pt idx="7">
                  <c:v>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3-4C94-A2E7-CF4036D1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936"/>
        <c:axId val="1010304256"/>
      </c:lineChart>
      <c:catAx>
        <c:axId val="10102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4256"/>
        <c:crosses val="autoZero"/>
        <c:auto val="1"/>
        <c:lblAlgn val="ctr"/>
        <c:lblOffset val="100"/>
        <c:noMultiLvlLbl val="0"/>
      </c:catAx>
      <c:valAx>
        <c:axId val="10103042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-1868</c:v>
                </c:pt>
                <c:pt idx="1">
                  <c:v>-1220</c:v>
                </c:pt>
                <c:pt idx="2">
                  <c:v>-2880</c:v>
                </c:pt>
                <c:pt idx="3">
                  <c:v>-3777</c:v>
                </c:pt>
                <c:pt idx="4">
                  <c:v>-6224</c:v>
                </c:pt>
                <c:pt idx="5">
                  <c:v>-8527</c:v>
                </c:pt>
                <c:pt idx="6">
                  <c:v>-6780</c:v>
                </c:pt>
                <c:pt idx="7">
                  <c:v>-4932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7-48AE-8C16-CC4F5BD66C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-2705</c:v>
                </c:pt>
                <c:pt idx="1">
                  <c:v>-2889</c:v>
                </c:pt>
                <c:pt idx="2">
                  <c:v>-4093</c:v>
                </c:pt>
                <c:pt idx="3">
                  <c:v>-4905</c:v>
                </c:pt>
                <c:pt idx="4">
                  <c:v>-7734</c:v>
                </c:pt>
                <c:pt idx="5">
                  <c:v>-9872</c:v>
                </c:pt>
                <c:pt idx="6">
                  <c:v>-8435</c:v>
                </c:pt>
                <c:pt idx="7">
                  <c:v>-6375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7-48AE-8C16-CC4F5BD66C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-2378</c:v>
                </c:pt>
                <c:pt idx="1">
                  <c:v>-2691</c:v>
                </c:pt>
                <c:pt idx="2">
                  <c:v>-4123</c:v>
                </c:pt>
                <c:pt idx="3">
                  <c:v>-4778</c:v>
                </c:pt>
                <c:pt idx="4">
                  <c:v>-7431</c:v>
                </c:pt>
                <c:pt idx="5">
                  <c:v>-9181</c:v>
                </c:pt>
                <c:pt idx="6">
                  <c:v>-8177</c:v>
                </c:pt>
                <c:pt idx="7">
                  <c:v>-5911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7-48AE-8C16-CC4F5BD6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6096"/>
        <c:axId val="1010310496"/>
      </c:lineChart>
      <c:catAx>
        <c:axId val="10102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496"/>
        <c:crosses val="autoZero"/>
        <c:auto val="1"/>
        <c:lblAlgn val="ctr"/>
        <c:lblOffset val="100"/>
        <c:noMultiLvlLbl val="0"/>
      </c:catAx>
      <c:valAx>
        <c:axId val="1010310496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151</c:v>
                </c:pt>
                <c:pt idx="1">
                  <c:v>128</c:v>
                </c:pt>
                <c:pt idx="2">
                  <c:v>691</c:v>
                </c:pt>
                <c:pt idx="3">
                  <c:v>1179</c:v>
                </c:pt>
                <c:pt idx="4">
                  <c:v>2753</c:v>
                </c:pt>
                <c:pt idx="5">
                  <c:v>2846</c:v>
                </c:pt>
                <c:pt idx="6">
                  <c:v>127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6-4AFD-BE2F-EE790FB16B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-814</c:v>
                </c:pt>
                <c:pt idx="1">
                  <c:v>131</c:v>
                </c:pt>
                <c:pt idx="2">
                  <c:v>-180</c:v>
                </c:pt>
                <c:pt idx="3">
                  <c:v>-116</c:v>
                </c:pt>
                <c:pt idx="4">
                  <c:v>1926</c:v>
                </c:pt>
                <c:pt idx="5">
                  <c:v>1436</c:v>
                </c:pt>
                <c:pt idx="6">
                  <c:v>-647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6-4AFD-BE2F-EE790FB16B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-946</c:v>
                </c:pt>
                <c:pt idx="1">
                  <c:v>152</c:v>
                </c:pt>
                <c:pt idx="2">
                  <c:v>-132</c:v>
                </c:pt>
                <c:pt idx="3">
                  <c:v>-45</c:v>
                </c:pt>
                <c:pt idx="4">
                  <c:v>1843</c:v>
                </c:pt>
                <c:pt idx="5">
                  <c:v>1041</c:v>
                </c:pt>
                <c:pt idx="6">
                  <c:v>-738</c:v>
                </c:pt>
                <c:pt idx="7">
                  <c:v>-1226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6-4AFD-BE2F-EE790FB1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2896"/>
        <c:axId val="1010313376"/>
      </c:lineChart>
      <c:catAx>
        <c:axId val="10103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auto val="1"/>
        <c:lblAlgn val="ctr"/>
        <c:lblOffset val="100"/>
        <c:noMultiLvlLbl val="0"/>
      </c:catAx>
      <c:valAx>
        <c:axId val="101031337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196.1</c:v>
                </c:pt>
                <c:pt idx="1">
                  <c:v>199.3</c:v>
                </c:pt>
                <c:pt idx="2">
                  <c:v>203.6</c:v>
                </c:pt>
                <c:pt idx="3">
                  <c:v>207.7</c:v>
                </c:pt>
                <c:pt idx="4">
                  <c:v>221.2</c:v>
                </c:pt>
                <c:pt idx="5">
                  <c:v>230.5</c:v>
                </c:pt>
                <c:pt idx="6">
                  <c:v>241.3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8-4DD8-8CE9-EDA55EC55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8-4DD8-8CE9-EDA55EC5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6867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4.55</c:v>
                </c:pt>
                <c:pt idx="1">
                  <c:v>4.1900000000000004</c:v>
                </c:pt>
                <c:pt idx="2">
                  <c:v>3.93</c:v>
                </c:pt>
                <c:pt idx="3">
                  <c:v>2.91</c:v>
                </c:pt>
                <c:pt idx="4">
                  <c:v>3.01</c:v>
                </c:pt>
                <c:pt idx="5">
                  <c:v>3.22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B-4CA0-91CA-CE236A433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B-4CA0-91CA-CE236A43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7155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10.8</c:v>
                </c:pt>
                <c:pt idx="1">
                  <c:v>10.199999999999999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9.4</c:v>
                </c:pt>
                <c:pt idx="5">
                  <c:v>9.9</c:v>
                </c:pt>
                <c:pt idx="6">
                  <c:v>9.9</c:v>
                </c:pt>
                <c:pt idx="7">
                  <c:v>9.4</c:v>
                </c:pt>
                <c:pt idx="8">
                  <c:v>8.3000000000000007</c:v>
                </c:pt>
                <c:pt idx="9">
                  <c:v>7.3</c:v>
                </c:pt>
                <c:pt idx="10">
                  <c:v>6.3</c:v>
                </c:pt>
                <c:pt idx="11">
                  <c:v>6.2</c:v>
                </c:pt>
                <c:pt idx="12">
                  <c:v>6.4</c:v>
                </c:pt>
                <c:pt idx="13">
                  <c:v>6.1</c:v>
                </c:pt>
                <c:pt idx="14">
                  <c:v>5.3</c:v>
                </c:pt>
                <c:pt idx="15">
                  <c:v>4.3</c:v>
                </c:pt>
                <c:pt idx="16">
                  <c:v>3.9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3-4E56-BB81-B0F67E08E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3-4E56-BB81-B0F67E08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5008"/>
        <c:axId val="1022983088"/>
      </c:lineChart>
      <c:catAx>
        <c:axId val="10229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3088"/>
        <c:crosses val="autoZero"/>
        <c:auto val="1"/>
        <c:lblAlgn val="ctr"/>
        <c:lblOffset val="100"/>
        <c:noMultiLvlLbl val="0"/>
      </c:catAx>
      <c:valAx>
        <c:axId val="102298308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5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59.9</c:v>
                </c:pt>
                <c:pt idx="1">
                  <c:v>60.7</c:v>
                </c:pt>
                <c:pt idx="2">
                  <c:v>61.5</c:v>
                </c:pt>
                <c:pt idx="3">
                  <c:v>64.2</c:v>
                </c:pt>
                <c:pt idx="4">
                  <c:v>61.4</c:v>
                </c:pt>
                <c:pt idx="5">
                  <c:v>61.7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6-4FE1-82B9-857E88EDB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6-4FE1-82B9-857E88ED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6339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82.2</c:v>
                </c:pt>
                <c:pt idx="1">
                  <c:v>81.599999999999994</c:v>
                </c:pt>
                <c:pt idx="2">
                  <c:v>80.900000000000006</c:v>
                </c:pt>
                <c:pt idx="3">
                  <c:v>78.900000000000006</c:v>
                </c:pt>
                <c:pt idx="4">
                  <c:v>78.099999999999994</c:v>
                </c:pt>
                <c:pt idx="5">
                  <c:v>78.599999999999994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7-4C69-B616-2335B31D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7-4C69-B616-2335B31D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7779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9.8000000000000007</c:v>
                </c:pt>
                <c:pt idx="1">
                  <c:v>9.9</c:v>
                </c:pt>
                <c:pt idx="2">
                  <c:v>10.6</c:v>
                </c:pt>
                <c:pt idx="3">
                  <c:v>12.6</c:v>
                </c:pt>
                <c:pt idx="4">
                  <c:v>14.5</c:v>
                </c:pt>
                <c:pt idx="5">
                  <c:v>14.9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BD1-9ACB-C061D3340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BD1-9ACB-C061D334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443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37.4</c:v>
                </c:pt>
                <c:pt idx="1">
                  <c:v>37.5</c:v>
                </c:pt>
                <c:pt idx="2">
                  <c:v>39.1</c:v>
                </c:pt>
                <c:pt idx="3">
                  <c:v>54.5</c:v>
                </c:pt>
                <c:pt idx="4">
                  <c:v>51.6</c:v>
                </c:pt>
                <c:pt idx="5">
                  <c:v>51.9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9-40DD-BD3C-2863D2A20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9-40DD-BD3C-2863D2A20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8307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35</c:v>
                </c:pt>
                <c:pt idx="1">
                  <c:v>36.700000000000003</c:v>
                </c:pt>
                <c:pt idx="2">
                  <c:v>38.799999999999997</c:v>
                </c:pt>
                <c:pt idx="3">
                  <c:v>43.9</c:v>
                </c:pt>
                <c:pt idx="4">
                  <c:v>48.5</c:v>
                </c:pt>
                <c:pt idx="5">
                  <c:v>49.2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B-44FE-A9D3-654EE28B5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B-44FE-A9D3-654EE28B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163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auto val="1"/>
        <c:lblAlgn val="ctr"/>
        <c:lblOffset val="100"/>
        <c:noMultiLvlLbl val="0"/>
      </c:catAx>
      <c:valAx>
        <c:axId val="580881632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509</c:v>
                </c:pt>
                <c:pt idx="1">
                  <c:v>524</c:v>
                </c:pt>
                <c:pt idx="2">
                  <c:v>225</c:v>
                </c:pt>
                <c:pt idx="3">
                  <c:v>-1587</c:v>
                </c:pt>
                <c:pt idx="4">
                  <c:v>977</c:v>
                </c:pt>
                <c:pt idx="5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D-4CF9-84C1-0444D3786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D-4CF9-84C1-0444D378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9027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7-470A-979F-532F26291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7-470A-979F-532F2629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872"/>
        <c:axId val="580888352"/>
      </c:lineChart>
      <c:catAx>
        <c:axId val="580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5.4</c:v>
                </c:pt>
                <c:pt idx="1">
                  <c:v>6.6</c:v>
                </c:pt>
                <c:pt idx="2">
                  <c:v>4.9000000000000004</c:v>
                </c:pt>
                <c:pt idx="3">
                  <c:v>3.5</c:v>
                </c:pt>
                <c:pt idx="4">
                  <c:v>3.5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D-41B6-B3E9-501200130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D-41B6-B3E9-50120013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9219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45.3</c:v>
                </c:pt>
                <c:pt idx="1">
                  <c:v>17.600000000000001</c:v>
                </c:pt>
                <c:pt idx="2">
                  <c:v>40.200000000000003</c:v>
                </c:pt>
                <c:pt idx="3">
                  <c:v>35.1</c:v>
                </c:pt>
                <c:pt idx="4">
                  <c:v>36.9</c:v>
                </c:pt>
                <c:pt idx="5">
                  <c:v>26.8</c:v>
                </c:pt>
                <c:pt idx="6">
                  <c:v>18.3</c:v>
                </c:pt>
                <c:pt idx="7">
                  <c:v>20.100000000000001</c:v>
                </c:pt>
                <c:pt idx="8">
                  <c:v>7.9</c:v>
                </c:pt>
                <c:pt idx="9">
                  <c:v>9.8000000000000007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2-4DA7-88AD-70A7CC6C2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2-4DA7-88AD-70A7CC6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6448"/>
        <c:axId val="1022987408"/>
      </c:lineChart>
      <c:catAx>
        <c:axId val="10229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7408"/>
        <c:crosses val="autoZero"/>
        <c:auto val="1"/>
        <c:lblAlgn val="ctr"/>
        <c:lblOffset val="100"/>
        <c:noMultiLvlLbl val="0"/>
      </c:catAx>
      <c:valAx>
        <c:axId val="10229874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64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7E750DB-7DAD-4DA2-BCDB-46CABDB1D4F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3FAD28-05C5-42E2-ABEA-025EC290588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1D88B29-FDD1-406C-8508-E3D9971404B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A3DD51B-1196-47E6-A120-5104FDBB99A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A9331E9-2440-4F41-8D92-3FCDFAECB14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FADDDF-B6DE-43BF-B4DC-774DABF1118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57660-CCEA-1D2C-7115-B7AFFE4DA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96A424-9F32-F296-B734-0B1DF1F975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AAB77E-24F3-A125-DEEF-C1A79ED76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86DE6-3D76-5614-F700-57499B4D9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9E085E-3FD9-315E-0E20-F13154B2F6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6C265-D68F-FF15-64A9-2ED995093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AAD450-607C-412A-C81E-71D349B81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B9454-BDC0-7732-D0D4-10DDE0F74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011FF-C46E-BFD6-08D3-D1E3AE09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44AB1A-1CAB-409D-9887-342BFB364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878F9-E4DB-7589-113C-72DAA707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36E52-5F77-F854-1B00-23AF82879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C2077-1F65-E57F-D4E1-294E278C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F6E494-62AB-9EED-A090-A26313EF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A4BC1-B260-5049-DBE9-AF5AE4F93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03FFDA-CC7B-C0C2-7070-8A6AD7DF69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C2393A-5FF1-DB83-106F-ECA955856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B26BC-F347-8925-7324-25F9867DE1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F5E1C-9255-813B-640E-F71CC883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64742-1494-F7AA-C6DD-695927161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0FF547-4072-8F90-9B16-C95CB2140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076E2-19B1-8B0A-7B87-E9CB7C9C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3A3E54-CA29-EBD8-0F35-204C8D3A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6798FF-ABBB-2B45-9C4F-7C73CE086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15C43-AC1B-6C27-78EE-6807354C3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24747C-9D25-293E-C505-2FB34502A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0CBECC-B40B-71B6-9A94-211ABE619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2C6737-FE9C-BB52-B0DF-2D5ECD59B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D13088-2738-E471-FD85-EEBE4C4329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015A1-5394-8AD6-8347-443B5CE6B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8D2FAB-CCC0-99E5-AEF8-B3E4C57F8D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C32B64-EF6E-68DA-B36A-BFF6BB480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4D9C13-3D4E-5AB5-F178-35381366A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114B08-BF42-021E-3486-B9B81C016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0A7717-1724-C2AC-C942-37096DAA7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ADCFD9-67CA-0549-584A-96D98AC99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2D2972-A3F3-8761-233D-D67D390F2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D7DA64-5D5E-44F3-22AA-145BB09F5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3C400E-AC54-F81D-D81D-AA2412874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E65080-BE84-B797-1934-7A00D3C30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98FAE0-73C8-0E6E-F6A8-01434FDC6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BF3B96-71BE-F540-08F8-AEE8539A37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EB105-D7EB-0325-F3A9-9AA03AB29F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DBE12-7693-E176-183D-9A4743931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ABA4B6-7CE6-A834-D810-DD53D36BDD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F9ACA8E-0187-2590-2F85-C346E7FCD3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114C9B-E7C8-BE2B-222B-8CCBBBA1A2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DBBEAC-4089-23E4-1A97-2839A31B4F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23382E1-BA08-7357-E8D9-39A71C062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7C10DA-17AC-56A1-41EF-9482F79F88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82965E-BC23-BEAB-CAF1-6B8ADC0538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97B3D-2E95-B0A8-C13C-995453E40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1CA085-F74D-3E14-4500-7A18B1BBC6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CD524-5337-0202-FBCF-40E912E9D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D86742-A707-B63D-CD63-25126275E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45E28-2442-30D8-8721-5F83C3B7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90A85-7457-51D7-DE8D-4D5F9AAC2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43F3B7-86B3-ACF0-7002-CB1548F6D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2383DF-00A5-05C6-6863-B4D892CA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5F3BD1-DAD9-8311-EE9F-EE2B0E3A5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F9C204-C369-AB39-A26D-B815BA221E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86603-C392-82DC-FF8D-4C42644B52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7C4C1A-BA08-ED34-199B-7F00832A8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5AEC5-275D-D5DD-B7E4-0863FF35F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8A876B-A878-3B56-D227-B959AD5A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E6F497-EFDB-DFC7-C700-7BA217B8D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F38BB-3FFF-BD13-930A-801A520CF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42236-E88E-985B-4C33-FB79243DD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7C2B24-9160-A7C6-BD32-992CFB2F5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DF888-3E73-DC07-4569-F0B5C9241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B28FB2-0CB2-C2E5-6FB6-28AE5CE9B4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FEC9-49EC-7A9B-0DCA-9184891A4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76914-F11D-F6AE-F001-0D8B1888B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EBD5DE-92DA-727E-7379-5EAAB4A6B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A641C-7A5E-A24D-6A7C-BC3FEBFE5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54CE29-AFE8-DB60-04DF-F39E5B1CD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BD3B8-02DD-1E2A-532A-726C8E4E0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E3B34-F9A0-EDD8-31D4-71D62345F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485604-E04D-9514-105C-16198BFF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0F55EF-9E20-FD27-7A28-D0493D74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15464E-E786-1DC3-5391-397F58BA5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326D05-3A87-D577-FE1D-BFE17AE4B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3E466D-654E-6C75-72AF-C36E0CA0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CA15EC-24DF-9C20-AE88-9A6BBB9D3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91FFEF-6A37-77C7-8735-DC17EBB24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7A5E2A-B95C-DA24-5F4F-50E22F163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1B69A0-C52C-57C8-61E5-54CE12C3E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479751-2E65-2284-DACF-E78930F056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74DC5-29A2-14B9-8074-B51DC7BC90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5FC7F-E0E0-61F5-38D9-35B53DF3EB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9240D2-6728-A7C2-7D04-4E10FA10F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92AF19-DB79-4F22-47D7-6873AB0F4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00169-AD1D-4779-4CEE-D93D3EB51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5FB230-64AC-A99F-512C-AF9199E2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BF4DAC-0319-AF9E-543E-E68FC6123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3AE351-A385-DBC5-DF2F-B65DDCB28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4FBC4-1A39-8387-3E68-AA397BF9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8CB471-3777-1043-6CF2-BA51CACA8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C13878-7D28-EBD1-BD5E-260A035A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6AC4F4-5E0C-0E9F-2B20-DCC7647E2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157D25-4E3B-9CAA-45EF-7017A66F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1FE967-C355-311F-0704-771C78062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7F00A8-6E47-6D3B-0377-1889CE213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2CEC59-4820-78F9-0AB5-701237252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87A978E-8567-3661-8F0B-F15DA384B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AD7BA1-E39E-FB3F-7088-DAB75A905F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25FD59-317C-FD52-C45A-0B3E605DFD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18EF0-5A0C-D353-4D4C-5DE2D9521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892ED-BF1A-E479-B9D4-EA3CCD1A5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84C8B-60FF-C88E-8FD6-E048F621A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178D88-033E-B0FE-4568-5CF2C977B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260AA6-836B-B4A1-9F1C-4A5F31C8A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6D11A6-8267-F4AF-2CE4-A812B79345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20AB5-2A43-9698-14BA-CBFEF21A9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66335-DE0D-B377-2C37-695D5F169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22F56-ED5B-A3A5-262F-EF7BD6C70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23425-982E-D6A4-43BB-B70622F48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78837E-985A-861C-628E-EF2748057A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4848A-F7AF-B395-2BB5-573A394A9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敦賀市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F03AE-EAE2-5AEE-835D-6897DD5EF5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A775B-A5B3-2D9F-ADAF-7B4D61097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A6077A-E514-28AF-5B5D-E552D3C40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5AFAF-B43E-7B55-4C67-9419D47D1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7A835-ADE7-06F5-56D8-C3A8FA60D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5049A-2042-B1B3-D524-D7D4E7C0B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0C9FD-D5E6-81A7-6BB9-AE87D6E8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33ADC7-CD5A-C50C-E2C2-F89ABD4A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47C5CC-F6B6-6275-7453-694E9B4BF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C910E8-2A2D-F217-1ACC-7EB318520C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2838-42CF-44B6-A03B-D22F6E5B69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60B6-F221-4282-9916-DA636B176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1D26-A011-40F8-A9BE-D20604690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58B4-F716-4364-9662-D249D12B4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FEF0-304B-4449-B155-444ED49061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AD5D-9C10-41E6-B0F6-C842086618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576A-B395-44B7-9F6F-6C3EBCF5E1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0E4D-7519-44F4-AA81-11B3C045E1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204CDFE-F19F-4D75-BA2F-A15A0BED0B01}"/>
    <hyperlink ref="A6" location="'G01_overview'!A1" display="G01_overview" xr:uid="{C673E7DE-859B-4315-923C-49830F9A493C}"/>
    <hyperlink ref="A7" location="'G02_sunburst'!A1" display="G02_sunburst" xr:uid="{999E0762-8A22-424E-AAB6-944FB8B8F990}"/>
    <hyperlink ref="A8" location="'G02_sunburst'!A1" display="G02_sunburst" xr:uid="{8D04009A-2A89-4AB7-BD28-11D89EA3EED6}"/>
    <hyperlink ref="A9" location="'G02_sunburst'!A1" display="G02_sunburst" xr:uid="{AEBE5CAE-0454-4AAC-A2E8-D1776EAFE0A9}"/>
    <hyperlink ref="A10" location="'G03_compare'!A1" display="G03_compare" xr:uid="{8A6B66A6-A186-4D87-AC45-EEC2EE3D29DB}"/>
    <hyperlink ref="A11" location="'G03_compare'!A1" display="G03_compare" xr:uid="{0A50BB4E-0229-45F4-B4C0-90EDD600D2AD}"/>
    <hyperlink ref="A12" location="'G03_compare'!A1" display="G03_compare" xr:uid="{34FE58F5-7501-44D3-8C9D-A7B37E593DBA}"/>
    <hyperlink ref="A13" location="'G03_compare'!A1" display="G03_compare" xr:uid="{741E18CA-C54A-498F-B412-742E7A13E4F3}"/>
    <hyperlink ref="A14" location="'G03_compare'!A1" display="G03_compare" xr:uid="{EF9C06B0-1A17-4D59-B8EC-B416EEAF2C80}"/>
    <hyperlink ref="A15" location="'G03_compare'!A1" display="G03_compare" xr:uid="{79C7EE67-D84E-4C3B-845A-FC3DD1D2107C}"/>
    <hyperlink ref="A16" location="'G03_compare'!A1" display="G03_compare" xr:uid="{35CADD8A-CDF8-4405-B50E-8267CEA5BA00}"/>
    <hyperlink ref="A17" location="'G04_ratio'!A1" display="G04_ratio" xr:uid="{1B9CB999-2B68-4CE6-AAE1-52405B9CB33F}"/>
    <hyperlink ref="A18" location="'G04_ratio'!A1" display="G04_ratio" xr:uid="{567CC849-970E-4698-A072-D66F3619C854}"/>
    <hyperlink ref="A19" location="'G04_ratio'!A1" display="G04_ratio" xr:uid="{D1EEA0C3-AC77-408C-8278-B81CFDE32E5B}"/>
    <hyperlink ref="A20" location="'G04_ratio'!A1" display="G04_ratio" xr:uid="{FBBF2528-B9D6-4BDB-A1A5-F6622DC8702F}"/>
    <hyperlink ref="A21" location="'G04_ratio'!A1" display="G04_ratio" xr:uid="{A0586EAC-1082-47F2-B362-37FB80B924A5}"/>
    <hyperlink ref="A22" location="'G04_ratio'!A1" display="G04_ratio" xr:uid="{1E312273-543C-442D-B345-A323F9656FBA}"/>
    <hyperlink ref="A23" location="'G04_ratio'!A1" display="G04_ratio" xr:uid="{F73A3B9E-8E15-4673-B4B4-FA5FC009627C}"/>
    <hyperlink ref="A24" location="'G05_purpose'!A1" display="G05_purpose" xr:uid="{A257C12D-FECF-4539-9DB4-6498AFFDFEBD}"/>
    <hyperlink ref="A25" location="'G05_purpose'!A1" display="G05_purpose" xr:uid="{109643F7-BEBB-49B5-85E9-F80A7C560EF3}"/>
    <hyperlink ref="A26" location="'G05_purpose'!A1" display="G05_purpose" xr:uid="{0883AB56-7091-4F14-80F5-02FC780150FA}"/>
    <hyperlink ref="A27" location="'G05_purpose'!A1" display="G05_purpose" xr:uid="{DCEC9203-B88E-4E07-AE7D-C4BEF5BA8AF9}"/>
    <hyperlink ref="A28" location="'G05_purpose'!A1" display="G05_purpose" xr:uid="{5CA2355D-C825-42CB-8DCF-6C8E365118B8}"/>
    <hyperlink ref="A29" location="'G05_purpose'!A1" display="G05_purpose" xr:uid="{EDB5559F-6A05-4C28-A4FE-69E729EC2ED7}"/>
    <hyperlink ref="A30" location="'G05_purpose'!A1" display="G05_purpose" xr:uid="{7C5A9699-028D-41A4-9E05-E5599F1FF145}"/>
    <hyperlink ref="A31" location="'G05_purpose'!A1" display="G05_purpose" xr:uid="{6345C2E5-3BEB-4DEB-BCDE-EA480BE3C7C5}"/>
    <hyperlink ref="A32" location="'G05_purpose'!A1" display="G05_purpose" xr:uid="{77E0EC7D-8831-480D-8AD6-40AA33856B41}"/>
    <hyperlink ref="A33" location="'G05_purpose'!A1" display="G05_purpose" xr:uid="{4B06AE5C-E525-4519-8167-1FFD3555A1BB}"/>
    <hyperlink ref="A34" location="'G05_purpose'!A1" display="G05_purpose" xr:uid="{D939615C-AAC5-45B9-94B4-FA1207BFE3B7}"/>
    <hyperlink ref="A35" location="'G05_purpose'!A1" display="G05_purpose" xr:uid="{BD0F7BF0-E25A-4ACE-8615-DD0E42DC49A8}"/>
    <hyperlink ref="A36" location="'G05_purpose'!A1" display="G05_purpose" xr:uid="{005892E8-62DE-435A-BA9C-0724ADFFC98E}"/>
    <hyperlink ref="A37" location="'G05_purpose'!A1" display="G05_purpose" xr:uid="{04AABE16-7666-4049-94FA-7D1DCAC4A481}"/>
    <hyperlink ref="A38" location="'G06_nature'!A1" display="G06_nature" xr:uid="{F2134836-D16B-40EA-A3A5-674AE1DDC91C}"/>
    <hyperlink ref="A39" location="'G06_nature'!A1" display="G06_nature" xr:uid="{06B6769A-88DE-4209-AC6C-86CD30CCFC27}"/>
    <hyperlink ref="A40" location="'G06_nature'!A1" display="G06_nature" xr:uid="{13ED29B2-DC02-46BA-B3A0-0E12BC16F45D}"/>
    <hyperlink ref="A41" location="'G06_nature'!A1" display="G06_nature" xr:uid="{F2E40C48-BFE8-41F6-99A0-E3569290AF67}"/>
    <hyperlink ref="A42" location="'G06_nature'!A1" display="G06_nature" xr:uid="{825B98EF-B12C-47BF-B50A-CD22F3946176}"/>
    <hyperlink ref="A43" location="'G06_nature'!A1" display="G06_nature" xr:uid="{758E0C56-580E-40E5-84C8-BF31084787FC}"/>
    <hyperlink ref="A44" location="'G06_nature'!A1" display="G06_nature" xr:uid="{9056EE05-FF3A-4478-8E47-377EB6FADDC1}"/>
    <hyperlink ref="A45" location="'G06_nature'!A1" display="G06_nature" xr:uid="{619F37D8-E56A-4205-9343-3B5DC3EC907C}"/>
    <hyperlink ref="A46" location="'G06_nature'!A1" display="G06_nature" xr:uid="{DFC6D7C8-B3FA-46B6-A116-D754BEC60A2B}"/>
    <hyperlink ref="A47" location="'G06_nature'!A1" display="G06_nature" xr:uid="{CCC8168A-B97D-4DA7-A52C-2DC6814534FB}"/>
    <hyperlink ref="A48" location="'G06_nature'!A1" display="G06_nature" xr:uid="{EA8DFC9E-5B1A-4919-819E-A867698F47EB}"/>
    <hyperlink ref="A49" location="'G06_nature'!A1" display="G06_nature" xr:uid="{8462772F-8A42-4C18-9F18-35316C5A6B97}"/>
    <hyperlink ref="A50" location="'G06_nature'!A1" display="G06_nature" xr:uid="{235362D3-B7C1-40E0-884F-D4A8B02EDF26}"/>
    <hyperlink ref="A51" location="'G06_nature'!A1" display="G06_nature" xr:uid="{BEF15498-F660-418E-B93F-C90BA9C42D15}"/>
    <hyperlink ref="A52" location="'G06_nature'!A1" display="G06_nature" xr:uid="{A22449B9-308F-435C-8EA1-231ECF01AB42}"/>
    <hyperlink ref="A53" location="'G07_funds'!A1" display="G07_funds" xr:uid="{C2CDFC1A-A7B8-4E35-A1E0-58586A4E3F8D}"/>
    <hyperlink ref="A54" location="'G07_funds'!A1" display="G07_funds" xr:uid="{52B5B765-FFC5-4A93-A1D0-EAE9E9BF6549}"/>
    <hyperlink ref="A55" location="'G07_funds'!A1" display="G07_funds" xr:uid="{F809684F-0815-4A7A-97A5-5B16E456E820}"/>
    <hyperlink ref="A56" location="'G07_funds'!A1" display="G07_funds" xr:uid="{2608AA36-DFC5-4714-AFC9-60813CC85F44}"/>
    <hyperlink ref="A57" location="'G08_accounting'!A1" display="G08_accounting" xr:uid="{9D009498-61BC-404F-9644-67474451DBFF}"/>
    <hyperlink ref="A58" location="'G08_accounting'!A1" display="G08_accounting" xr:uid="{A285D832-E8B1-497E-9CB3-02965AF01F2D}"/>
    <hyperlink ref="A59" location="'G09_facility1'!A1" display="G09_facility1" xr:uid="{66DABF60-6CE3-4FB0-BB75-C24E4FDDC0E8}"/>
    <hyperlink ref="A60" location="'G09_facility1'!A1" display="G09_facility1" xr:uid="{86E066AC-6636-4EAD-9249-DB53BC9C97B9}"/>
    <hyperlink ref="A61" location="'G09_facility1'!A1" display="G09_facility1" xr:uid="{38761448-FC3B-4772-B0F9-F4BF4047AA71}"/>
    <hyperlink ref="A62" location="'G09_facility1'!A1" display="G09_facility1" xr:uid="{06730894-C6AE-41C7-B15E-C5987764FF32}"/>
    <hyperlink ref="A63" location="'G09_facility1'!A1" display="G09_facility1" xr:uid="{211A876D-9CF1-4C2F-8D19-2A7331DB6B7F}"/>
    <hyperlink ref="A64" location="'G09_facility1'!A1" display="G09_facility1" xr:uid="{1EDC1B6D-89EC-4747-BBDA-760CABE217C3}"/>
    <hyperlink ref="A65" location="'G09_facility1'!A1" display="G09_facility1" xr:uid="{C9901ED0-7352-4A38-8311-4599794F8D4C}"/>
    <hyperlink ref="A66" location="'G09_facility1'!A1" display="G09_facility1" xr:uid="{751BE9AE-3CAE-4DDC-A13A-67F8D2016E46}"/>
    <hyperlink ref="A67" location="'G10_facility2'!A1" display="G10_facility2" xr:uid="{ECB9BBA5-309D-445F-9ACC-36624BC82E37}"/>
    <hyperlink ref="A68" location="'G10_facility2'!A1" display="G10_facility2" xr:uid="{E58DC9ED-0732-49E2-B319-17C38CB0E58C}"/>
    <hyperlink ref="A69" location="'G10_facility2'!A1" display="G10_facility2" xr:uid="{C6A3E2E3-4707-4EC6-8BDC-386AF8D421E8}"/>
    <hyperlink ref="A70" location="'G10_facility2'!A1" display="G10_facility2" xr:uid="{247BA34D-18B7-4DD8-B604-2920D9C5A73A}"/>
    <hyperlink ref="A71" location="'G10_facility2'!A1" display="G10_facility2" xr:uid="{970AB8B9-6306-48B9-8546-45F3F7E961F4}"/>
    <hyperlink ref="A72" location="'G10_facility2'!A1" display="G10_facility2" xr:uid="{201C1833-0930-4CB7-A490-A26F5FE58F15}"/>
    <hyperlink ref="A73" location="'G10_facility2'!A1" display="G10_facility2" xr:uid="{55B05915-BC95-4C3D-B7FC-C31FA95B8A57}"/>
    <hyperlink ref="A74" location="'G10_facility2'!A1" display="G10_facility2" xr:uid="{B28FA5C9-AE2A-4930-88B1-8BC686A30B51}"/>
    <hyperlink ref="A75" location="'G11_statements1'!A1" display="G11_statements1" xr:uid="{3542FA04-F1D2-408D-8E57-9FBBD9242F37}"/>
    <hyperlink ref="A76" location="'G11_statements1'!A1" display="G11_statements1" xr:uid="{56D3DA05-C3C1-437A-8A5A-77750E2A281B}"/>
    <hyperlink ref="A77" location="'G11_statements1'!A1" display="G11_statements1" xr:uid="{B0BFD8A9-045D-4C07-991E-EC73B6E7E7B1}"/>
    <hyperlink ref="A78" location="'G11_statements1'!A1" display="G11_statements1" xr:uid="{E5AC951C-6AD6-475A-B6DC-F9376A6335EC}"/>
    <hyperlink ref="A79" location="'G11_statements1'!A1" display="G11_statements1" xr:uid="{971B1564-A206-4F34-A8C1-FCFD571A6717}"/>
    <hyperlink ref="A80" location="'G11_statements1'!A1" display="G11_statements1" xr:uid="{4100A034-FAD6-4AB1-93F5-4643C83D1A57}"/>
    <hyperlink ref="A81" location="'G11_statements1'!A1" display="G11_statements1" xr:uid="{32A8EDE2-D0DD-491A-9457-90AB87913409}"/>
    <hyperlink ref="A82" location="'G11_statements1'!A1" display="G11_statements1" xr:uid="{AFB2CB37-6D2E-49D0-B8EC-F9E7E2936CBA}"/>
    <hyperlink ref="A83" location="'G11_statements1'!A1" display="G11_statements1" xr:uid="{B5051CC8-59FF-4470-9B8C-D137BCB49ED4}"/>
    <hyperlink ref="A84" location="'G11_statements1'!A1" display="G11_statements1" xr:uid="{9859AB3D-BA2C-42E7-9D66-BC7221DABEB9}"/>
    <hyperlink ref="A85" location="'G12_statements2'!A1" display="G12_statements2" xr:uid="{A39C3273-0110-4EE7-A97A-854A4B8826AB}"/>
    <hyperlink ref="A86" location="'G12_statements2'!A1" display="G12_statements2" xr:uid="{7661E9B9-B7F8-4BBB-9181-F08AC2A6D4B5}"/>
    <hyperlink ref="A87" location="'G12_statements2'!A1" display="G12_statements2" xr:uid="{2C5D36D0-CDD3-4F90-BBB0-4E11341EF0F7}"/>
    <hyperlink ref="A88" location="'G12_statements2'!A1" display="G12_statements2" xr:uid="{9ECE2EE7-404D-4D4F-8805-8ABEDB7FAAC7}"/>
    <hyperlink ref="A89" location="'G12_statements2'!A1" display="G12_statements2" xr:uid="{EC2D02CF-6270-48E0-830F-37E126510A33}"/>
    <hyperlink ref="A90" location="'G12_statements2'!A1" display="G12_statements2" xr:uid="{930BC82D-CD34-44BF-8468-92161D7FD96E}"/>
    <hyperlink ref="A91" location="'G12_statements2'!A1" display="G12_statements2" xr:uid="{439DFB1D-DFD5-4DDA-9475-5E66DCD5014C}"/>
    <hyperlink ref="A92" location="'G12_statements2'!A1" display="G12_statements2" xr:uid="{C74E621D-C593-481F-9B49-B1DFBF9F7B7E}"/>
    <hyperlink ref="A93" location="'G12_statements2'!A1" display="G12_statements2" xr:uid="{C388AA2A-AAC0-43C0-9293-18F1453C9AB1}"/>
    <hyperlink ref="A94" location="'G12_statements2'!A1" display="G12_statements2" xr:uid="{ABC370BB-2ED3-4C0D-BE9B-33C0A17D25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EAFC-C174-4397-89B4-148ADBCCACB7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68076</v>
      </c>
      <c r="C8" s="5"/>
    </row>
    <row r="9" spans="1:3">
      <c r="A9" s="1">
        <v>2011</v>
      </c>
      <c r="B9" s="5">
        <v>67982</v>
      </c>
      <c r="C9" s="5">
        <v>67982</v>
      </c>
    </row>
    <row r="10" spans="1:3">
      <c r="A10" s="1">
        <v>2012</v>
      </c>
      <c r="B10" s="5">
        <v>68423</v>
      </c>
      <c r="C10" s="5">
        <v>67624</v>
      </c>
    </row>
    <row r="11" spans="1:3">
      <c r="A11" s="1">
        <v>2013</v>
      </c>
      <c r="B11" s="5">
        <v>68268</v>
      </c>
      <c r="C11" s="5">
        <v>67495</v>
      </c>
    </row>
    <row r="12" spans="1:3">
      <c r="A12" s="1">
        <v>2014</v>
      </c>
      <c r="B12" s="5">
        <v>67835</v>
      </c>
      <c r="C12" s="5">
        <v>67051</v>
      </c>
    </row>
    <row r="13" spans="1:3">
      <c r="A13" s="1">
        <v>2015</v>
      </c>
      <c r="B13" s="5">
        <v>67267</v>
      </c>
      <c r="C13" s="5">
        <v>66491</v>
      </c>
    </row>
    <row r="14" spans="1:3">
      <c r="A14" s="1">
        <v>2016</v>
      </c>
      <c r="B14" s="5">
        <v>66905</v>
      </c>
      <c r="C14" s="5">
        <v>66117</v>
      </c>
    </row>
    <row r="15" spans="1:3">
      <c r="A15" s="1">
        <v>2017</v>
      </c>
      <c r="B15" s="5">
        <v>66558</v>
      </c>
      <c r="C15" s="5">
        <v>65746</v>
      </c>
    </row>
    <row r="16" spans="1:3">
      <c r="A16" s="1">
        <v>2018</v>
      </c>
      <c r="B16" s="5">
        <v>66016</v>
      </c>
      <c r="C16" s="5">
        <v>65140</v>
      </c>
    </row>
    <row r="17" spans="1:4">
      <c r="A17" s="1">
        <v>2019</v>
      </c>
      <c r="B17" s="5">
        <v>65537</v>
      </c>
      <c r="C17" s="5">
        <v>64589</v>
      </c>
    </row>
    <row r="18" spans="1:4">
      <c r="A18" s="1">
        <v>2020</v>
      </c>
      <c r="B18" s="5">
        <v>64970</v>
      </c>
      <c r="C18" s="5">
        <v>63984</v>
      </c>
    </row>
    <row r="19" spans="1:4">
      <c r="A19" s="1">
        <v>2021</v>
      </c>
      <c r="B19" s="5">
        <v>64333</v>
      </c>
      <c r="C19" s="5">
        <v>63383</v>
      </c>
    </row>
    <row r="20" spans="1:4">
      <c r="A20" s="1">
        <v>2022</v>
      </c>
      <c r="B20" s="5">
        <v>63662</v>
      </c>
      <c r="C20" s="5">
        <v>62597</v>
      </c>
    </row>
    <row r="21" spans="1:4">
      <c r="A21" s="1">
        <v>2023</v>
      </c>
      <c r="B21" s="5">
        <v>62942</v>
      </c>
      <c r="C21" s="5">
        <v>61760</v>
      </c>
    </row>
    <row r="22" spans="1:4">
      <c r="A22" s="1">
        <v>2024</v>
      </c>
      <c r="B22" s="5">
        <v>62382</v>
      </c>
      <c r="C22" s="5">
        <v>61018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31608385</v>
      </c>
      <c r="C31" s="5">
        <v>30133769</v>
      </c>
      <c r="D31" s="5">
        <v>1474616</v>
      </c>
    </row>
    <row r="32" spans="1:4">
      <c r="A32" s="1">
        <v>2012</v>
      </c>
      <c r="B32" s="5">
        <v>30042821</v>
      </c>
      <c r="C32" s="5">
        <v>28626298</v>
      </c>
      <c r="D32" s="5">
        <v>1416523</v>
      </c>
    </row>
    <row r="33" spans="1:4">
      <c r="A33" s="1">
        <v>2013</v>
      </c>
      <c r="B33" s="5">
        <v>30757723</v>
      </c>
      <c r="C33" s="5">
        <v>29130447</v>
      </c>
      <c r="D33" s="5">
        <v>1627276</v>
      </c>
    </row>
    <row r="34" spans="1:4">
      <c r="A34" s="1">
        <v>2014</v>
      </c>
      <c r="B34" s="5">
        <v>30567368</v>
      </c>
      <c r="C34" s="5">
        <v>28842022</v>
      </c>
      <c r="D34" s="5">
        <v>1725346</v>
      </c>
    </row>
    <row r="35" spans="1:4">
      <c r="A35" s="1">
        <v>2015</v>
      </c>
      <c r="B35" s="5">
        <v>29297927</v>
      </c>
      <c r="C35" s="5">
        <v>27682691</v>
      </c>
      <c r="D35" s="5">
        <v>1615236</v>
      </c>
    </row>
    <row r="36" spans="1:4">
      <c r="A36" s="1">
        <v>2016</v>
      </c>
      <c r="B36" s="5">
        <v>28626513</v>
      </c>
      <c r="C36" s="5">
        <v>27062647</v>
      </c>
      <c r="D36" s="5">
        <v>1563866</v>
      </c>
    </row>
    <row r="37" spans="1:4">
      <c r="A37" s="1">
        <v>2017</v>
      </c>
      <c r="B37" s="5">
        <v>28717509</v>
      </c>
      <c r="C37" s="5">
        <v>27134222</v>
      </c>
      <c r="D37" s="5">
        <v>1583287</v>
      </c>
    </row>
    <row r="38" spans="1:4">
      <c r="A38" s="1">
        <v>2018</v>
      </c>
      <c r="B38" s="5">
        <v>31385101</v>
      </c>
      <c r="C38" s="5">
        <v>29581136</v>
      </c>
      <c r="D38" s="5">
        <v>1803965</v>
      </c>
    </row>
    <row r="39" spans="1:4">
      <c r="A39" s="1">
        <v>2019</v>
      </c>
      <c r="B39" s="5">
        <v>33916408</v>
      </c>
      <c r="C39" s="5">
        <v>32048848</v>
      </c>
      <c r="D39" s="5">
        <v>1867560</v>
      </c>
    </row>
    <row r="40" spans="1:4">
      <c r="A40" s="1">
        <v>2020</v>
      </c>
      <c r="B40" s="5">
        <v>47114225</v>
      </c>
      <c r="C40" s="5">
        <v>44627785</v>
      </c>
      <c r="D40" s="5">
        <v>2486440</v>
      </c>
    </row>
    <row r="41" spans="1:4">
      <c r="A41" s="1">
        <v>2021</v>
      </c>
      <c r="B41" s="5">
        <v>47312447</v>
      </c>
      <c r="C41" s="5">
        <v>44686519</v>
      </c>
      <c r="D41" s="5">
        <v>2625928</v>
      </c>
    </row>
    <row r="42" spans="1:4">
      <c r="A42" s="1">
        <v>2022</v>
      </c>
      <c r="B42" s="5">
        <v>45637230</v>
      </c>
      <c r="C42" s="5">
        <v>43249863</v>
      </c>
      <c r="D42" s="5">
        <v>2387367</v>
      </c>
    </row>
    <row r="43" spans="1:4">
      <c r="A43" s="1">
        <v>2023</v>
      </c>
      <c r="B43" s="5">
        <v>49093294</v>
      </c>
      <c r="C43" s="5">
        <v>46847008</v>
      </c>
      <c r="D43" s="5">
        <v>2246286</v>
      </c>
    </row>
    <row r="44" spans="1:4">
      <c r="A44" s="1">
        <v>2024</v>
      </c>
      <c r="B44" s="5">
        <v>51251469</v>
      </c>
      <c r="C44" s="5">
        <v>49160244</v>
      </c>
      <c r="D44" s="5">
        <v>2091225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131.84608</v>
      </c>
    </row>
    <row r="53" spans="1:3">
      <c r="A53" s="1" t="s">
        <v>26</v>
      </c>
      <c r="B53" s="6">
        <v>62.36956</v>
      </c>
    </row>
    <row r="54" spans="1:3">
      <c r="A54" s="1" t="s">
        <v>27</v>
      </c>
      <c r="B54" s="6">
        <v>62.395380000000003</v>
      </c>
    </row>
    <row r="55" spans="1:3">
      <c r="A55" s="1" t="s">
        <v>28</v>
      </c>
      <c r="B55" s="6">
        <v>11.75651</v>
      </c>
    </row>
    <row r="56" spans="1:3">
      <c r="A56" s="1" t="s">
        <v>29</v>
      </c>
      <c r="B56" s="6">
        <v>37.164540000000002</v>
      </c>
    </row>
    <row r="57" spans="1:3">
      <c r="A57" s="1" t="s">
        <v>30</v>
      </c>
      <c r="B57" s="6">
        <v>25.851279999999999</v>
      </c>
    </row>
    <row r="58" spans="1:3">
      <c r="A58" s="1" t="s">
        <v>31</v>
      </c>
      <c r="B58" s="6">
        <v>5.0221200000000001</v>
      </c>
    </row>
    <row r="59" spans="1:3">
      <c r="A59" s="1" t="s">
        <v>32</v>
      </c>
      <c r="B59" s="6">
        <v>1.22593</v>
      </c>
    </row>
    <row r="60" spans="1:3">
      <c r="A60" s="1" t="s">
        <v>33</v>
      </c>
      <c r="B60" s="6">
        <v>126.41825</v>
      </c>
    </row>
    <row r="61" spans="1:3">
      <c r="A61" s="1" t="s">
        <v>34</v>
      </c>
      <c r="B61" s="6">
        <v>23.552479999999999</v>
      </c>
    </row>
    <row r="62" spans="1:3">
      <c r="A62" s="1" t="s">
        <v>35</v>
      </c>
      <c r="B62" s="6">
        <v>2.6589200000000002</v>
      </c>
    </row>
    <row r="63" spans="1:3">
      <c r="A63" s="1" t="s">
        <v>36</v>
      </c>
      <c r="B63" s="6">
        <v>1.3413900000000001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43.220590000000001</v>
      </c>
    </row>
    <row r="72" spans="1:3">
      <c r="A72" s="1" t="s">
        <v>39</v>
      </c>
      <c r="B72" s="6" t="s">
        <v>41</v>
      </c>
      <c r="C72" s="6">
        <v>74.588440000000006</v>
      </c>
    </row>
    <row r="73" spans="1:3">
      <c r="A73" s="1" t="s">
        <v>39</v>
      </c>
      <c r="B73" s="6" t="s">
        <v>42</v>
      </c>
      <c r="C73" s="6">
        <v>2.4888300000000001</v>
      </c>
    </row>
    <row r="74" spans="1:3">
      <c r="A74" s="1" t="s">
        <v>39</v>
      </c>
      <c r="B74" s="6" t="s">
        <v>43</v>
      </c>
      <c r="C74" s="6">
        <v>5.0821899999999998</v>
      </c>
    </row>
    <row r="75" spans="1:3">
      <c r="A75" s="1" t="s">
        <v>39</v>
      </c>
      <c r="B75" s="6" t="s">
        <v>44</v>
      </c>
      <c r="C75" s="6">
        <v>5.6988099999999999</v>
      </c>
    </row>
    <row r="76" spans="1:3">
      <c r="A76" s="1" t="s">
        <v>39</v>
      </c>
      <c r="B76" s="6" t="s">
        <v>45</v>
      </c>
      <c r="C76" s="6">
        <v>0.23859</v>
      </c>
    </row>
    <row r="77" spans="1:3">
      <c r="A77" s="1" t="s">
        <v>39</v>
      </c>
      <c r="B77" s="6" t="s">
        <v>46</v>
      </c>
      <c r="C77" s="6">
        <v>2E-3</v>
      </c>
    </row>
    <row r="78" spans="1:3">
      <c r="A78" s="1" t="s">
        <v>47</v>
      </c>
      <c r="B78" s="6" t="s">
        <v>48</v>
      </c>
      <c r="C78" s="6">
        <v>24.192489999999999</v>
      </c>
    </row>
    <row r="79" spans="1:3">
      <c r="A79" s="1" t="s">
        <v>47</v>
      </c>
      <c r="B79" s="6" t="s">
        <v>49</v>
      </c>
      <c r="C79" s="6">
        <v>4.6052600000000004</v>
      </c>
    </row>
    <row r="80" spans="1:3">
      <c r="A80" s="1" t="s">
        <v>50</v>
      </c>
      <c r="B80" s="6" t="s">
        <v>51</v>
      </c>
      <c r="C80" s="6">
        <v>75.421250000000001</v>
      </c>
    </row>
    <row r="81" spans="1:3">
      <c r="A81" s="1" t="s">
        <v>50</v>
      </c>
      <c r="B81" s="6" t="s">
        <v>52</v>
      </c>
      <c r="C81" s="6">
        <v>33.353879999999997</v>
      </c>
    </row>
    <row r="82" spans="1:3">
      <c r="A82" s="1" t="s">
        <v>53</v>
      </c>
      <c r="B82" s="6"/>
      <c r="C82" s="6">
        <v>25.446999999999999</v>
      </c>
    </row>
    <row r="83" spans="1:3">
      <c r="A83" s="1" t="s">
        <v>54</v>
      </c>
      <c r="B83" s="6"/>
      <c r="C83" s="6">
        <v>52.420740000000002</v>
      </c>
    </row>
    <row r="84" spans="1:3">
      <c r="A84" s="1" t="s">
        <v>55</v>
      </c>
      <c r="B84" s="6"/>
      <c r="C84" s="6">
        <v>84.937650000000005</v>
      </c>
    </row>
    <row r="85" spans="1:3">
      <c r="A85" s="1" t="s">
        <v>46</v>
      </c>
      <c r="B85" s="6"/>
      <c r="C85" s="6">
        <v>80.816969999999998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55.25085</v>
      </c>
    </row>
    <row r="94" spans="1:3">
      <c r="A94" s="1" t="s">
        <v>57</v>
      </c>
      <c r="B94" s="6" t="s">
        <v>59</v>
      </c>
      <c r="C94" s="6">
        <v>72.822890000000001</v>
      </c>
    </row>
    <row r="95" spans="1:3">
      <c r="A95" s="1" t="s">
        <v>57</v>
      </c>
      <c r="B95" s="6" t="s">
        <v>34</v>
      </c>
      <c r="C95" s="6">
        <v>23.552479999999999</v>
      </c>
    </row>
    <row r="96" spans="1:3">
      <c r="A96" s="1" t="s">
        <v>60</v>
      </c>
      <c r="B96" s="6" t="s">
        <v>61</v>
      </c>
      <c r="C96" s="6">
        <v>71.001140000000007</v>
      </c>
    </row>
    <row r="97" spans="1:3">
      <c r="A97" s="1" t="s">
        <v>62</v>
      </c>
      <c r="B97" s="6" t="s">
        <v>63</v>
      </c>
      <c r="C97" s="6">
        <v>96.664569999999998</v>
      </c>
    </row>
    <row r="98" spans="1:3">
      <c r="A98" s="1" t="s">
        <v>62</v>
      </c>
      <c r="B98" s="6" t="s">
        <v>64</v>
      </c>
      <c r="C98" s="6">
        <v>51.391930000000002</v>
      </c>
    </row>
    <row r="99" spans="1:3">
      <c r="A99" s="1" t="s">
        <v>62</v>
      </c>
      <c r="B99" s="6" t="s">
        <v>65</v>
      </c>
      <c r="C99" s="6">
        <v>22.72045</v>
      </c>
    </row>
    <row r="100" spans="1:3">
      <c r="A100" s="1" t="s">
        <v>62</v>
      </c>
      <c r="B100" s="6" t="s">
        <v>66</v>
      </c>
      <c r="C100" s="6">
        <v>85.908569999999997</v>
      </c>
    </row>
    <row r="101" spans="1:3">
      <c r="A101" s="1" t="s">
        <v>62</v>
      </c>
      <c r="B101" s="6" t="s">
        <v>67</v>
      </c>
      <c r="C101" s="6">
        <v>8.1169399999999996</v>
      </c>
    </row>
    <row r="102" spans="1:3">
      <c r="A102" s="1" t="s">
        <v>62</v>
      </c>
      <c r="B102" s="6" t="s">
        <v>68</v>
      </c>
      <c r="C102" s="6">
        <v>4.1726200000000002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1.1399999999999999</v>
      </c>
      <c r="C110" s="6">
        <v>0.83</v>
      </c>
    </row>
    <row r="111" spans="1:3">
      <c r="A111" s="1">
        <v>2008</v>
      </c>
      <c r="B111" s="6">
        <v>1.1399999999999999</v>
      </c>
      <c r="C111" s="6">
        <v>0.84</v>
      </c>
    </row>
    <row r="112" spans="1:3">
      <c r="A112" s="1">
        <v>2009</v>
      </c>
      <c r="B112" s="6">
        <v>1.1100000000000001</v>
      </c>
      <c r="C112" s="6">
        <v>0.84</v>
      </c>
    </row>
    <row r="113" spans="1:3">
      <c r="A113" s="1">
        <v>2010</v>
      </c>
      <c r="B113" s="6">
        <v>1.06</v>
      </c>
      <c r="C113" s="6">
        <v>0.82</v>
      </c>
    </row>
    <row r="114" spans="1:3">
      <c r="A114" s="1">
        <v>2011</v>
      </c>
      <c r="B114" s="6">
        <v>1.01</v>
      </c>
      <c r="C114" s="6">
        <v>0.65</v>
      </c>
    </row>
    <row r="115" spans="1:3">
      <c r="A115" s="1">
        <v>2012</v>
      </c>
      <c r="B115" s="6">
        <v>0.98</v>
      </c>
      <c r="C115" s="6">
        <v>0.63</v>
      </c>
    </row>
    <row r="116" spans="1:3">
      <c r="A116" s="1">
        <v>2013</v>
      </c>
      <c r="B116" s="6">
        <v>0.98</v>
      </c>
      <c r="C116" s="6">
        <v>0.63</v>
      </c>
    </row>
    <row r="117" spans="1:3">
      <c r="A117" s="1">
        <v>2014</v>
      </c>
      <c r="B117" s="6">
        <v>0.98</v>
      </c>
      <c r="C117" s="6">
        <v>0.62</v>
      </c>
    </row>
    <row r="118" spans="1:3">
      <c r="A118" s="1">
        <v>2015</v>
      </c>
      <c r="B118" s="6">
        <v>0.97</v>
      </c>
      <c r="C118" s="6">
        <v>0.71</v>
      </c>
    </row>
    <row r="119" spans="1:3">
      <c r="A119" s="1">
        <v>2016</v>
      </c>
      <c r="B119" s="6">
        <v>0.97</v>
      </c>
      <c r="C119" s="6">
        <v>0.72</v>
      </c>
    </row>
    <row r="120" spans="1:3">
      <c r="A120" s="1">
        <v>2017</v>
      </c>
      <c r="B120" s="6">
        <v>0.95</v>
      </c>
      <c r="C120" s="6">
        <v>0.73</v>
      </c>
    </row>
    <row r="121" spans="1:3">
      <c r="A121" s="1">
        <v>2018</v>
      </c>
      <c r="B121" s="6">
        <v>0.94</v>
      </c>
      <c r="C121" s="6">
        <v>0.74</v>
      </c>
    </row>
    <row r="122" spans="1:3">
      <c r="A122" s="1">
        <v>2019</v>
      </c>
      <c r="B122" s="6">
        <v>0.93</v>
      </c>
      <c r="C122" s="6">
        <v>0.74</v>
      </c>
    </row>
    <row r="123" spans="1:3">
      <c r="A123" s="1">
        <v>2020</v>
      </c>
      <c r="B123" s="6">
        <v>0.92</v>
      </c>
      <c r="C123" s="6">
        <v>0.72</v>
      </c>
    </row>
    <row r="124" spans="1:3">
      <c r="A124" s="1">
        <v>2021</v>
      </c>
      <c r="B124" s="6">
        <v>0.9</v>
      </c>
      <c r="C124" s="6">
        <v>0.72</v>
      </c>
    </row>
    <row r="125" spans="1:3">
      <c r="A125" s="1">
        <v>2022</v>
      </c>
      <c r="B125" s="6">
        <v>0.88</v>
      </c>
      <c r="C125" s="6">
        <v>0.71</v>
      </c>
    </row>
    <row r="126" spans="1:3">
      <c r="A126" s="1">
        <v>2023</v>
      </c>
      <c r="B126" s="6">
        <v>0.86</v>
      </c>
      <c r="C126" s="6">
        <v>0.7</v>
      </c>
    </row>
    <row r="127" spans="1:3">
      <c r="A127" s="1">
        <v>2024</v>
      </c>
      <c r="B127" s="6">
        <v>0.85</v>
      </c>
      <c r="C127" s="6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80.599999999999994</v>
      </c>
      <c r="C135" s="7">
        <v>94</v>
      </c>
    </row>
    <row r="136" spans="1:3">
      <c r="A136" s="1">
        <v>2008</v>
      </c>
      <c r="B136" s="7">
        <v>85.5</v>
      </c>
      <c r="C136" s="7">
        <v>93.9</v>
      </c>
    </row>
    <row r="137" spans="1:3">
      <c r="A137" s="1">
        <v>2009</v>
      </c>
      <c r="B137" s="7">
        <v>86.8</v>
      </c>
      <c r="C137" s="7">
        <v>93.6</v>
      </c>
    </row>
    <row r="138" spans="1:3">
      <c r="A138" s="1">
        <v>2010</v>
      </c>
      <c r="B138" s="7">
        <v>86.5</v>
      </c>
      <c r="C138" s="7">
        <v>91.9</v>
      </c>
    </row>
    <row r="139" spans="1:3">
      <c r="A139" s="1">
        <v>2011</v>
      </c>
      <c r="B139" s="7">
        <v>89.4</v>
      </c>
      <c r="C139" s="7">
        <v>95.4</v>
      </c>
    </row>
    <row r="140" spans="1:3">
      <c r="A140" s="1">
        <v>2012</v>
      </c>
      <c r="B140" s="7">
        <v>95.6</v>
      </c>
      <c r="C140" s="7">
        <v>95</v>
      </c>
    </row>
    <row r="141" spans="1:3">
      <c r="A141" s="1">
        <v>2013</v>
      </c>
      <c r="B141" s="7">
        <v>90.8</v>
      </c>
      <c r="C141" s="7">
        <v>93.7</v>
      </c>
    </row>
    <row r="142" spans="1:3">
      <c r="A142" s="1">
        <v>2014</v>
      </c>
      <c r="B142" s="7">
        <v>94.9</v>
      </c>
      <c r="C142" s="7">
        <v>97</v>
      </c>
    </row>
    <row r="143" spans="1:3">
      <c r="A143" s="1">
        <v>2015</v>
      </c>
      <c r="B143" s="7">
        <v>87.8</v>
      </c>
      <c r="C143" s="7">
        <v>91.7</v>
      </c>
    </row>
    <row r="144" spans="1:3">
      <c r="A144" s="1">
        <v>2016</v>
      </c>
      <c r="B144" s="7">
        <v>91.9</v>
      </c>
      <c r="C144" s="7">
        <v>93.8</v>
      </c>
    </row>
    <row r="145" spans="1:3">
      <c r="A145" s="1">
        <v>2017</v>
      </c>
      <c r="B145" s="7">
        <v>92.9</v>
      </c>
      <c r="C145" s="7">
        <v>94</v>
      </c>
    </row>
    <row r="146" spans="1:3">
      <c r="A146" s="1">
        <v>2018</v>
      </c>
      <c r="B146" s="7">
        <v>92.4</v>
      </c>
      <c r="C146" s="7">
        <v>93.7</v>
      </c>
    </row>
    <row r="147" spans="1:3">
      <c r="A147" s="1">
        <v>2019</v>
      </c>
      <c r="B147" s="7">
        <v>93.8</v>
      </c>
      <c r="C147" s="7">
        <v>93.9</v>
      </c>
    </row>
    <row r="148" spans="1:3">
      <c r="A148" s="1">
        <v>2020</v>
      </c>
      <c r="B148" s="7">
        <v>94.6</v>
      </c>
      <c r="C148" s="7">
        <v>93.5</v>
      </c>
    </row>
    <row r="149" spans="1:3">
      <c r="A149" s="1">
        <v>2021</v>
      </c>
      <c r="B149" s="7">
        <v>91.2</v>
      </c>
      <c r="C149" s="7">
        <v>88.5</v>
      </c>
    </row>
    <row r="150" spans="1:3">
      <c r="A150" s="1">
        <v>2022</v>
      </c>
      <c r="B150" s="7">
        <v>91.9</v>
      </c>
      <c r="C150" s="7">
        <v>92.1</v>
      </c>
    </row>
    <row r="151" spans="1:3">
      <c r="A151" s="1">
        <v>2023</v>
      </c>
      <c r="B151" s="7">
        <v>94.7</v>
      </c>
      <c r="C151" s="7">
        <v>93.6</v>
      </c>
    </row>
    <row r="152" spans="1:3">
      <c r="A152" s="1">
        <v>2024</v>
      </c>
      <c r="B152" s="7">
        <v>97.9</v>
      </c>
      <c r="C152" s="7">
        <v>94.1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125691</v>
      </c>
      <c r="C160" s="5">
        <v>100984</v>
      </c>
    </row>
    <row r="161" spans="1:3">
      <c r="A161" s="1">
        <v>2008</v>
      </c>
      <c r="B161" s="5">
        <v>123609</v>
      </c>
      <c r="C161" s="5">
        <v>98040</v>
      </c>
    </row>
    <row r="162" spans="1:3">
      <c r="A162" s="1">
        <v>2009</v>
      </c>
      <c r="B162" s="5">
        <v>124231</v>
      </c>
      <c r="C162" s="5">
        <v>99060</v>
      </c>
    </row>
    <row r="163" spans="1:3">
      <c r="A163" s="1">
        <v>2010</v>
      </c>
      <c r="B163" s="5">
        <v>127700</v>
      </c>
      <c r="C163" s="5">
        <v>98774</v>
      </c>
    </row>
    <row r="164" spans="1:3">
      <c r="A164" s="1">
        <v>2011</v>
      </c>
      <c r="B164" s="5">
        <v>134831</v>
      </c>
      <c r="C164" s="5">
        <v>129663</v>
      </c>
    </row>
    <row r="165" spans="1:3">
      <c r="A165" s="1">
        <v>2012</v>
      </c>
      <c r="B165" s="5">
        <v>123006</v>
      </c>
      <c r="C165" s="5">
        <v>111310</v>
      </c>
    </row>
    <row r="166" spans="1:3">
      <c r="A166" s="1">
        <v>2013</v>
      </c>
      <c r="B166" s="5">
        <v>118941</v>
      </c>
      <c r="C166" s="5">
        <v>106614</v>
      </c>
    </row>
    <row r="167" spans="1:3">
      <c r="A167" s="1">
        <v>2014</v>
      </c>
      <c r="B167" s="5">
        <v>124967</v>
      </c>
      <c r="C167" s="5">
        <v>109920</v>
      </c>
    </row>
    <row r="168" spans="1:3">
      <c r="A168" s="1">
        <v>2015</v>
      </c>
      <c r="B168" s="5">
        <v>125010</v>
      </c>
      <c r="C168" s="5">
        <v>106015</v>
      </c>
    </row>
    <row r="169" spans="1:3">
      <c r="A169" s="1">
        <v>2016</v>
      </c>
      <c r="B169" s="5">
        <v>129685</v>
      </c>
      <c r="C169" s="5">
        <v>107902</v>
      </c>
    </row>
    <row r="170" spans="1:3">
      <c r="A170" s="1">
        <v>2017</v>
      </c>
      <c r="B170" s="5">
        <v>136554</v>
      </c>
      <c r="C170" s="5">
        <v>108417</v>
      </c>
    </row>
    <row r="171" spans="1:3">
      <c r="A171" s="1">
        <v>2018</v>
      </c>
      <c r="B171" s="5">
        <v>134005</v>
      </c>
      <c r="C171" s="5">
        <v>109426</v>
      </c>
    </row>
    <row r="172" spans="1:3">
      <c r="A172" s="1">
        <v>2019</v>
      </c>
      <c r="B172" s="5">
        <v>135909</v>
      </c>
      <c r="C172" s="5">
        <v>113193</v>
      </c>
    </row>
    <row r="173" spans="1:3">
      <c r="A173" s="1">
        <v>2020</v>
      </c>
      <c r="B173" s="5">
        <v>181331</v>
      </c>
      <c r="C173" s="5">
        <v>124556</v>
      </c>
    </row>
    <row r="174" spans="1:3">
      <c r="A174" s="1">
        <v>2021</v>
      </c>
      <c r="B174" s="5">
        <v>228559</v>
      </c>
      <c r="C174" s="5">
        <v>132645</v>
      </c>
    </row>
    <row r="175" spans="1:3">
      <c r="A175" s="1">
        <v>2022</v>
      </c>
      <c r="B175" s="5">
        <v>246082</v>
      </c>
      <c r="C175" s="5">
        <v>136588</v>
      </c>
    </row>
    <row r="176" spans="1:3">
      <c r="A176" s="1">
        <v>2023</v>
      </c>
      <c r="B176" s="5">
        <v>242854</v>
      </c>
      <c r="C176" s="5">
        <v>136333</v>
      </c>
    </row>
    <row r="177" spans="1:3">
      <c r="A177" s="1">
        <v>2024</v>
      </c>
      <c r="B177" s="5">
        <v>255917</v>
      </c>
      <c r="C177" s="5">
        <v>147510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96.2</v>
      </c>
      <c r="C185" s="5">
        <v>98.5</v>
      </c>
    </row>
    <row r="186" spans="1:3">
      <c r="A186" s="1">
        <v>2008</v>
      </c>
      <c r="B186" s="5">
        <v>94.7</v>
      </c>
      <c r="C186" s="5">
        <v>98.7</v>
      </c>
    </row>
    <row r="187" spans="1:3">
      <c r="A187" s="1">
        <v>2009</v>
      </c>
      <c r="B187" s="5">
        <v>94.3</v>
      </c>
      <c r="C187" s="5">
        <v>99.1</v>
      </c>
    </row>
    <row r="188" spans="1:3">
      <c r="A188" s="1">
        <v>2010</v>
      </c>
      <c r="B188" s="5">
        <v>94.5</v>
      </c>
      <c r="C188" s="5">
        <v>98.9</v>
      </c>
    </row>
    <row r="189" spans="1:3">
      <c r="A189" s="1">
        <v>2011</v>
      </c>
      <c r="B189" s="5">
        <v>103.2</v>
      </c>
      <c r="C189" s="5">
        <v>105.7</v>
      </c>
    </row>
    <row r="190" spans="1:3">
      <c r="A190" s="1">
        <v>2012</v>
      </c>
      <c r="B190" s="5">
        <v>103.8</v>
      </c>
      <c r="C190" s="5">
        <v>105.7</v>
      </c>
    </row>
    <row r="191" spans="1:3">
      <c r="A191" s="1">
        <v>2013</v>
      </c>
      <c r="B191" s="5">
        <v>95.5</v>
      </c>
      <c r="C191" s="5">
        <v>97.9</v>
      </c>
    </row>
    <row r="192" spans="1:3">
      <c r="A192" s="1">
        <v>2014</v>
      </c>
      <c r="B192" s="5">
        <v>95.7</v>
      </c>
      <c r="C192" s="5">
        <v>97.7</v>
      </c>
    </row>
    <row r="193" spans="1:3">
      <c r="A193" s="1">
        <v>2015</v>
      </c>
      <c r="B193" s="5">
        <v>97.4</v>
      </c>
      <c r="C193" s="5">
        <v>98.7</v>
      </c>
    </row>
    <row r="194" spans="1:3">
      <c r="A194" s="1">
        <v>2016</v>
      </c>
      <c r="B194" s="5">
        <v>98.3</v>
      </c>
      <c r="C194" s="5">
        <v>98.7</v>
      </c>
    </row>
    <row r="195" spans="1:3">
      <c r="A195" s="1">
        <v>2017</v>
      </c>
      <c r="B195" s="5">
        <v>98.3</v>
      </c>
      <c r="C195" s="5">
        <v>98.7</v>
      </c>
    </row>
    <row r="196" spans="1:3">
      <c r="A196" s="1">
        <v>2018</v>
      </c>
      <c r="B196" s="5">
        <v>97.3</v>
      </c>
      <c r="C196" s="5">
        <v>98.5</v>
      </c>
    </row>
    <row r="197" spans="1:3">
      <c r="A197" s="1">
        <v>2019</v>
      </c>
      <c r="B197" s="5">
        <v>97.9</v>
      </c>
      <c r="C197" s="5">
        <v>98.4</v>
      </c>
    </row>
    <row r="198" spans="1:3">
      <c r="A198" s="1">
        <v>2020</v>
      </c>
      <c r="B198" s="5">
        <v>97.9</v>
      </c>
      <c r="C198" s="5">
        <v>98.4</v>
      </c>
    </row>
    <row r="199" spans="1:3">
      <c r="A199" s="1">
        <v>2021</v>
      </c>
      <c r="B199" s="5">
        <v>97.3</v>
      </c>
      <c r="C199" s="5">
        <v>98.4</v>
      </c>
    </row>
    <row r="200" spans="1:3">
      <c r="A200" s="1">
        <v>2022</v>
      </c>
      <c r="B200" s="5">
        <v>97.9</v>
      </c>
      <c r="C200" s="5">
        <v>98.3</v>
      </c>
    </row>
    <row r="201" spans="1:3">
      <c r="A201" s="1">
        <v>2023</v>
      </c>
      <c r="B201" s="5">
        <v>97.4</v>
      </c>
      <c r="C201" s="5">
        <v>98.3</v>
      </c>
    </row>
    <row r="202" spans="1:3">
      <c r="A202" s="1">
        <v>2024</v>
      </c>
      <c r="B202" s="5">
        <v>96.3</v>
      </c>
      <c r="C202" s="5">
        <v>98.3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7.71</v>
      </c>
      <c r="C210" s="6">
        <v>6.34</v>
      </c>
    </row>
    <row r="211" spans="1:3">
      <c r="A211" s="1">
        <v>2008</v>
      </c>
      <c r="B211" s="6">
        <v>7.52</v>
      </c>
      <c r="C211" s="6">
        <v>6.18</v>
      </c>
    </row>
    <row r="212" spans="1:3">
      <c r="A212" s="1">
        <v>2009</v>
      </c>
      <c r="B212" s="6">
        <v>7.7</v>
      </c>
      <c r="C212" s="6">
        <v>6.09</v>
      </c>
    </row>
    <row r="213" spans="1:3">
      <c r="A213" s="1">
        <v>2010</v>
      </c>
      <c r="B213" s="6">
        <v>7.74</v>
      </c>
      <c r="C213" s="6">
        <v>6.01</v>
      </c>
    </row>
    <row r="214" spans="1:3">
      <c r="A214" s="1">
        <v>2011</v>
      </c>
      <c r="B214" s="6">
        <v>7.56</v>
      </c>
      <c r="C214" s="6">
        <v>6.84</v>
      </c>
    </row>
    <row r="215" spans="1:3">
      <c r="A215" s="1">
        <v>2012</v>
      </c>
      <c r="B215" s="6">
        <v>7.23</v>
      </c>
      <c r="C215" s="6">
        <v>6.77</v>
      </c>
    </row>
    <row r="216" spans="1:3">
      <c r="A216" s="1">
        <v>2013</v>
      </c>
      <c r="B216" s="6">
        <v>7.13</v>
      </c>
      <c r="C216" s="6">
        <v>6.7</v>
      </c>
    </row>
    <row r="217" spans="1:3">
      <c r="A217" s="1">
        <v>2014</v>
      </c>
      <c r="B217" s="6">
        <v>7.08</v>
      </c>
      <c r="C217" s="6">
        <v>6.67</v>
      </c>
    </row>
    <row r="218" spans="1:3">
      <c r="A218" s="1">
        <v>2015</v>
      </c>
      <c r="B218" s="6">
        <v>7.31</v>
      </c>
      <c r="C218" s="6">
        <v>6.12</v>
      </c>
    </row>
    <row r="219" spans="1:3">
      <c r="A219" s="1">
        <v>2016</v>
      </c>
      <c r="B219" s="6">
        <v>7.5</v>
      </c>
      <c r="C219" s="6">
        <v>6.24</v>
      </c>
    </row>
    <row r="220" spans="1:3">
      <c r="A220" s="1">
        <v>2017</v>
      </c>
      <c r="B220" s="6">
        <v>7.54</v>
      </c>
      <c r="C220" s="6">
        <v>6.2</v>
      </c>
    </row>
    <row r="221" spans="1:3">
      <c r="A221" s="1">
        <v>2018</v>
      </c>
      <c r="B221" s="6">
        <v>7.47</v>
      </c>
      <c r="C221" s="6">
        <v>6.23</v>
      </c>
    </row>
    <row r="222" spans="1:3">
      <c r="A222" s="1">
        <v>2019</v>
      </c>
      <c r="B222" s="6">
        <v>7.77</v>
      </c>
      <c r="C222" s="6">
        <v>6.31</v>
      </c>
    </row>
    <row r="223" spans="1:3">
      <c r="A223" s="1">
        <v>2020</v>
      </c>
      <c r="B223" s="6">
        <v>7.82</v>
      </c>
      <c r="C223" s="6">
        <v>6.38</v>
      </c>
    </row>
    <row r="224" spans="1:3">
      <c r="A224" s="1">
        <v>2021</v>
      </c>
      <c r="B224" s="6">
        <v>7.9</v>
      </c>
      <c r="C224" s="6">
        <v>6.51</v>
      </c>
    </row>
    <row r="225" spans="1:3">
      <c r="A225" s="1">
        <v>2022</v>
      </c>
      <c r="B225" s="6">
        <v>8.01</v>
      </c>
      <c r="C225" s="6">
        <v>6.54</v>
      </c>
    </row>
    <row r="226" spans="1:3">
      <c r="A226" s="1">
        <v>2023</v>
      </c>
      <c r="B226" s="6">
        <v>8.25</v>
      </c>
      <c r="C226" s="6">
        <v>6.62</v>
      </c>
    </row>
    <row r="227" spans="1:3">
      <c r="A227" s="1">
        <v>2024</v>
      </c>
      <c r="B227" s="6">
        <v>8.35</v>
      </c>
      <c r="C227" s="6">
        <v>6.71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10.8</v>
      </c>
      <c r="C235" s="7">
        <v>10.8</v>
      </c>
    </row>
    <row r="236" spans="1:3">
      <c r="A236" s="1">
        <v>2008</v>
      </c>
      <c r="B236" s="7">
        <v>10.199999999999999</v>
      </c>
      <c r="C236" s="7">
        <v>10.4</v>
      </c>
    </row>
    <row r="237" spans="1:3">
      <c r="A237" s="1">
        <v>2009</v>
      </c>
      <c r="B237" s="7">
        <v>9.1999999999999993</v>
      </c>
      <c r="C237" s="7">
        <v>9.9</v>
      </c>
    </row>
    <row r="238" spans="1:3">
      <c r="A238" s="1">
        <v>2010</v>
      </c>
      <c r="B238" s="7">
        <v>8.8000000000000007</v>
      </c>
      <c r="C238" s="7">
        <v>9.5</v>
      </c>
    </row>
    <row r="239" spans="1:3">
      <c r="A239" s="1">
        <v>2011</v>
      </c>
      <c r="B239" s="7">
        <v>9.4</v>
      </c>
      <c r="C239" s="7">
        <v>10.6</v>
      </c>
    </row>
    <row r="240" spans="1:3">
      <c r="A240" s="1">
        <v>2012</v>
      </c>
      <c r="B240" s="7">
        <v>9.9</v>
      </c>
      <c r="C240" s="7">
        <v>10.199999999999999</v>
      </c>
    </row>
    <row r="241" spans="1:3">
      <c r="A241" s="1">
        <v>2013</v>
      </c>
      <c r="B241" s="7">
        <v>9.9</v>
      </c>
      <c r="C241" s="7">
        <v>9.6</v>
      </c>
    </row>
    <row r="242" spans="1:3">
      <c r="A242" s="1">
        <v>2014</v>
      </c>
      <c r="B242" s="7">
        <v>9.4</v>
      </c>
      <c r="C242" s="7">
        <v>9.3000000000000007</v>
      </c>
    </row>
    <row r="243" spans="1:3">
      <c r="A243" s="1">
        <v>2015</v>
      </c>
      <c r="B243" s="7">
        <v>8.3000000000000007</v>
      </c>
      <c r="C243" s="7">
        <v>7</v>
      </c>
    </row>
    <row r="244" spans="1:3">
      <c r="A244" s="1">
        <v>2016</v>
      </c>
      <c r="B244" s="7">
        <v>7.3</v>
      </c>
      <c r="C244" s="7">
        <v>6.9</v>
      </c>
    </row>
    <row r="245" spans="1:3">
      <c r="A245" s="1">
        <v>2017</v>
      </c>
      <c r="B245" s="7">
        <v>6.3</v>
      </c>
      <c r="C245" s="7">
        <v>6.6</v>
      </c>
    </row>
    <row r="246" spans="1:3">
      <c r="A246" s="1">
        <v>2018</v>
      </c>
      <c r="B246" s="7">
        <v>6.2</v>
      </c>
      <c r="C246" s="7">
        <v>6.4</v>
      </c>
    </row>
    <row r="247" spans="1:3">
      <c r="A247" s="1">
        <v>2019</v>
      </c>
      <c r="B247" s="7">
        <v>6.4</v>
      </c>
      <c r="C247" s="7">
        <v>6.3</v>
      </c>
    </row>
    <row r="248" spans="1:3">
      <c r="A248" s="1">
        <v>2020</v>
      </c>
      <c r="B248" s="7">
        <v>6.1</v>
      </c>
      <c r="C248" s="7">
        <v>6.2</v>
      </c>
    </row>
    <row r="249" spans="1:3">
      <c r="A249" s="1">
        <v>2021</v>
      </c>
      <c r="B249" s="7">
        <v>5.3</v>
      </c>
      <c r="C249" s="7">
        <v>5.7</v>
      </c>
    </row>
    <row r="250" spans="1:3">
      <c r="A250" s="1">
        <v>2022</v>
      </c>
      <c r="B250" s="7">
        <v>4.3</v>
      </c>
      <c r="C250" s="7">
        <v>5.8</v>
      </c>
    </row>
    <row r="251" spans="1:3">
      <c r="A251" s="1">
        <v>2023</v>
      </c>
      <c r="B251" s="7">
        <v>3.9</v>
      </c>
      <c r="C251" s="7">
        <v>5.8</v>
      </c>
    </row>
    <row r="252" spans="1:3">
      <c r="A252" s="1">
        <v>2024</v>
      </c>
      <c r="B252" s="7">
        <v>4.0999999999999996</v>
      </c>
      <c r="C252" s="7">
        <v>5.7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45.3</v>
      </c>
      <c r="C260" s="7">
        <v>103</v>
      </c>
    </row>
    <row r="261" spans="1:3">
      <c r="A261" s="1">
        <v>2008</v>
      </c>
      <c r="B261" s="7">
        <v>17.600000000000001</v>
      </c>
      <c r="C261" s="7">
        <v>91.1</v>
      </c>
    </row>
    <row r="262" spans="1:3">
      <c r="A262" s="1">
        <v>2009</v>
      </c>
      <c r="B262" s="7">
        <v>40.200000000000003</v>
      </c>
      <c r="C262" s="7">
        <v>83.8</v>
      </c>
    </row>
    <row r="263" spans="1:3">
      <c r="A263" s="1">
        <v>2010</v>
      </c>
      <c r="B263" s="7">
        <v>35.1</v>
      </c>
      <c r="C263" s="7">
        <v>72.400000000000006</v>
      </c>
    </row>
    <row r="264" spans="1:3">
      <c r="A264" s="1">
        <v>2011</v>
      </c>
      <c r="B264" s="7">
        <v>36.9</v>
      </c>
      <c r="C264" s="7">
        <v>79.5</v>
      </c>
    </row>
    <row r="265" spans="1:3">
      <c r="A265" s="1">
        <v>2012</v>
      </c>
      <c r="B265" s="7">
        <v>26.8</v>
      </c>
      <c r="C265" s="7">
        <v>67.900000000000006</v>
      </c>
    </row>
    <row r="266" spans="1:3">
      <c r="A266" s="1">
        <v>2013</v>
      </c>
      <c r="B266" s="7">
        <v>18.3</v>
      </c>
      <c r="C266" s="7">
        <v>56.6</v>
      </c>
    </row>
    <row r="267" spans="1:3">
      <c r="A267" s="1">
        <v>2014</v>
      </c>
      <c r="B267" s="7">
        <v>20.100000000000001</v>
      </c>
      <c r="C267" s="7">
        <v>61.3</v>
      </c>
    </row>
    <row r="268" spans="1:3">
      <c r="A268" s="1">
        <v>2015</v>
      </c>
      <c r="B268" s="7">
        <v>7.9</v>
      </c>
      <c r="C268" s="7">
        <v>33.6</v>
      </c>
    </row>
    <row r="269" spans="1:3">
      <c r="A269" s="1">
        <v>2016</v>
      </c>
      <c r="B269" s="7">
        <v>9.8000000000000007</v>
      </c>
      <c r="C269" s="7">
        <v>35.299999999999997</v>
      </c>
    </row>
    <row r="270" spans="1:3">
      <c r="A270" s="1">
        <v>2017</v>
      </c>
      <c r="B270" s="7">
        <v>6.1</v>
      </c>
      <c r="C270" s="7">
        <v>31.9</v>
      </c>
    </row>
    <row r="271" spans="1:3">
      <c r="A271" s="1">
        <v>2018</v>
      </c>
      <c r="B271" s="7"/>
      <c r="C271" s="7">
        <v>24.2</v>
      </c>
    </row>
    <row r="272" spans="1:3">
      <c r="A272" s="1">
        <v>2019</v>
      </c>
      <c r="B272" s="7"/>
      <c r="C272" s="7">
        <v>22.1</v>
      </c>
    </row>
    <row r="273" spans="1:3">
      <c r="A273" s="1">
        <v>2020</v>
      </c>
      <c r="B273" s="7"/>
      <c r="C273" s="7">
        <v>20.399999999999999</v>
      </c>
    </row>
    <row r="274" spans="1:3">
      <c r="A274" s="1">
        <v>2021</v>
      </c>
      <c r="B274" s="7"/>
      <c r="C274" s="7">
        <v>11.2</v>
      </c>
    </row>
    <row r="275" spans="1:3">
      <c r="A275" s="1">
        <v>2022</v>
      </c>
      <c r="B275" s="7"/>
      <c r="C275" s="7">
        <v>4.5999999999999996</v>
      </c>
    </row>
    <row r="276" spans="1:3">
      <c r="A276" s="1">
        <v>2023</v>
      </c>
      <c r="B276" s="7"/>
      <c r="C276" s="7">
        <v>4.2</v>
      </c>
    </row>
    <row r="277" spans="1:3">
      <c r="A277" s="1">
        <v>2024</v>
      </c>
      <c r="B277" s="7"/>
      <c r="C277" s="7">
        <v>3.6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23.2</v>
      </c>
      <c r="C285" s="7">
        <v>29.1</v>
      </c>
    </row>
    <row r="286" spans="1:3">
      <c r="A286" s="1">
        <v>2008</v>
      </c>
      <c r="B286" s="7">
        <v>24.1</v>
      </c>
      <c r="C286" s="7">
        <v>28</v>
      </c>
    </row>
    <row r="287" spans="1:3">
      <c r="A287" s="1">
        <v>2009</v>
      </c>
      <c r="B287" s="7">
        <v>24</v>
      </c>
      <c r="C287" s="7">
        <v>27.5</v>
      </c>
    </row>
    <row r="288" spans="1:3">
      <c r="A288" s="1">
        <v>2010</v>
      </c>
      <c r="B288" s="7">
        <v>21.5</v>
      </c>
      <c r="C288" s="7">
        <v>25.9</v>
      </c>
    </row>
    <row r="289" spans="1:3">
      <c r="A289" s="1">
        <v>2011</v>
      </c>
      <c r="B289" s="7">
        <v>23.4</v>
      </c>
      <c r="C289" s="7">
        <v>28.4</v>
      </c>
    </row>
    <row r="290" spans="1:3">
      <c r="A290" s="1">
        <v>2012</v>
      </c>
      <c r="B290" s="7">
        <v>24.4</v>
      </c>
      <c r="C290" s="7">
        <v>27</v>
      </c>
    </row>
    <row r="291" spans="1:3">
      <c r="A291" s="1">
        <v>2013</v>
      </c>
      <c r="B291" s="7">
        <v>21.8</v>
      </c>
      <c r="C291" s="7">
        <v>25.9</v>
      </c>
    </row>
    <row r="292" spans="1:3">
      <c r="A292" s="1">
        <v>2014</v>
      </c>
      <c r="B292" s="7">
        <v>22.2</v>
      </c>
      <c r="C292" s="7">
        <v>25.8</v>
      </c>
    </row>
    <row r="293" spans="1:3">
      <c r="A293" s="1">
        <v>2015</v>
      </c>
      <c r="B293" s="7">
        <v>19.8</v>
      </c>
      <c r="C293" s="7">
        <v>24</v>
      </c>
    </row>
    <row r="294" spans="1:3">
      <c r="A294" s="1">
        <v>2016</v>
      </c>
      <c r="B294" s="7">
        <v>19.7</v>
      </c>
      <c r="C294" s="7">
        <v>24.2</v>
      </c>
    </row>
    <row r="295" spans="1:3">
      <c r="A295" s="1">
        <v>2017</v>
      </c>
      <c r="B295" s="7">
        <v>19.8</v>
      </c>
      <c r="C295" s="7">
        <v>24</v>
      </c>
    </row>
    <row r="296" spans="1:3">
      <c r="A296" s="1">
        <v>2018</v>
      </c>
      <c r="B296" s="7">
        <v>19</v>
      </c>
      <c r="C296" s="7">
        <v>23.8</v>
      </c>
    </row>
    <row r="297" spans="1:3">
      <c r="A297" s="1">
        <v>2019</v>
      </c>
      <c r="B297" s="7">
        <v>19.5</v>
      </c>
      <c r="C297" s="7">
        <v>23.5</v>
      </c>
    </row>
    <row r="298" spans="1:3">
      <c r="A298" s="1">
        <v>2020</v>
      </c>
      <c r="B298" s="7">
        <v>23.8</v>
      </c>
      <c r="C298" s="7">
        <v>24.7</v>
      </c>
    </row>
    <row r="299" spans="1:3">
      <c r="A299" s="1">
        <v>2021</v>
      </c>
      <c r="B299" s="7">
        <v>23.5</v>
      </c>
      <c r="C299" s="7">
        <v>23.5</v>
      </c>
    </row>
    <row r="300" spans="1:3">
      <c r="A300" s="1">
        <v>2022</v>
      </c>
      <c r="B300" s="7">
        <v>24.6</v>
      </c>
      <c r="C300" s="7">
        <v>24.1</v>
      </c>
    </row>
    <row r="301" spans="1:3">
      <c r="A301" s="1">
        <v>2023</v>
      </c>
      <c r="B301" s="7">
        <v>25.1</v>
      </c>
      <c r="C301" s="7">
        <v>24.2</v>
      </c>
    </row>
    <row r="302" spans="1:3">
      <c r="A302" s="1">
        <v>2024</v>
      </c>
      <c r="B302" s="7">
        <v>26.4</v>
      </c>
      <c r="C302" s="7">
        <v>25.2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14</v>
      </c>
      <c r="C310" s="7">
        <v>14.2</v>
      </c>
    </row>
    <row r="311" spans="1:3">
      <c r="A311" s="1">
        <v>2008</v>
      </c>
      <c r="B311" s="7">
        <v>14.3</v>
      </c>
      <c r="C311" s="7">
        <v>14.1</v>
      </c>
    </row>
    <row r="312" spans="1:3">
      <c r="A312" s="1">
        <v>2009</v>
      </c>
      <c r="B312" s="7">
        <v>14.4</v>
      </c>
      <c r="C312" s="7">
        <v>14.1</v>
      </c>
    </row>
    <row r="313" spans="1:3">
      <c r="A313" s="1">
        <v>2010</v>
      </c>
      <c r="B313" s="7">
        <v>14.9</v>
      </c>
      <c r="C313" s="7">
        <v>14.1</v>
      </c>
    </row>
    <row r="314" spans="1:3">
      <c r="A314" s="1">
        <v>2011</v>
      </c>
      <c r="B314" s="7">
        <v>14.8</v>
      </c>
      <c r="C314" s="7">
        <v>12.7</v>
      </c>
    </row>
    <row r="315" spans="1:3">
      <c r="A315" s="1">
        <v>2012</v>
      </c>
      <c r="B315" s="7">
        <v>16.2</v>
      </c>
      <c r="C315" s="7">
        <v>13.3</v>
      </c>
    </row>
    <row r="316" spans="1:3">
      <c r="A316" s="1">
        <v>2013</v>
      </c>
      <c r="B316" s="7">
        <v>16.3</v>
      </c>
      <c r="C316" s="7">
        <v>13.7</v>
      </c>
    </row>
    <row r="317" spans="1:3">
      <c r="A317" s="1">
        <v>2014</v>
      </c>
      <c r="B317" s="7">
        <v>17.100000000000001</v>
      </c>
      <c r="C317" s="7">
        <v>14.3</v>
      </c>
    </row>
    <row r="318" spans="1:3">
      <c r="A318" s="1">
        <v>2015</v>
      </c>
      <c r="B318" s="7">
        <v>16.8</v>
      </c>
      <c r="C318" s="7">
        <v>15.2</v>
      </c>
    </row>
    <row r="319" spans="1:3">
      <c r="A319" s="1">
        <v>2016</v>
      </c>
      <c r="B319" s="7">
        <v>17.899999999999999</v>
      </c>
      <c r="C319" s="7">
        <v>15.8</v>
      </c>
    </row>
    <row r="320" spans="1:3">
      <c r="A320" s="1">
        <v>2017</v>
      </c>
      <c r="B320" s="7">
        <v>18.3</v>
      </c>
      <c r="C320" s="7">
        <v>15.9</v>
      </c>
    </row>
    <row r="321" spans="1:3">
      <c r="A321" s="1">
        <v>2018</v>
      </c>
      <c r="B321" s="7">
        <v>18.600000000000001</v>
      </c>
      <c r="C321" s="7">
        <v>16.100000000000001</v>
      </c>
    </row>
    <row r="322" spans="1:3">
      <c r="A322" s="1">
        <v>2019</v>
      </c>
      <c r="B322" s="7">
        <v>19.100000000000001</v>
      </c>
      <c r="C322" s="7">
        <v>16.2</v>
      </c>
    </row>
    <row r="323" spans="1:3">
      <c r="A323" s="1">
        <v>2020</v>
      </c>
      <c r="B323" s="7">
        <v>17.100000000000001</v>
      </c>
      <c r="C323" s="7">
        <v>15.5</v>
      </c>
    </row>
    <row r="324" spans="1:3">
      <c r="A324" s="1">
        <v>2021</v>
      </c>
      <c r="B324" s="7">
        <v>16.3</v>
      </c>
      <c r="C324" s="7">
        <v>15.2</v>
      </c>
    </row>
    <row r="325" spans="1:3">
      <c r="A325" s="1">
        <v>2022</v>
      </c>
      <c r="B325" s="7">
        <v>16.399999999999999</v>
      </c>
      <c r="C325" s="7">
        <v>16.399999999999999</v>
      </c>
    </row>
    <row r="326" spans="1:3">
      <c r="A326" s="1">
        <v>2023</v>
      </c>
      <c r="B326" s="7">
        <v>17.8</v>
      </c>
      <c r="C326" s="7">
        <v>16.899999999999999</v>
      </c>
    </row>
    <row r="327" spans="1:3">
      <c r="A327" s="1">
        <v>2024</v>
      </c>
      <c r="B327" s="7">
        <v>18.7</v>
      </c>
      <c r="C327" s="7">
        <v>17.2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5.9</v>
      </c>
      <c r="C335" s="7">
        <v>9.1</v>
      </c>
    </row>
    <row r="336" spans="1:3">
      <c r="A336" s="1">
        <v>2008</v>
      </c>
      <c r="B336" s="7">
        <v>6.3</v>
      </c>
      <c r="C336" s="7">
        <v>9.3000000000000007</v>
      </c>
    </row>
    <row r="337" spans="1:3">
      <c r="A337" s="1">
        <v>2009</v>
      </c>
      <c r="B337" s="7">
        <v>6.8</v>
      </c>
      <c r="C337" s="7">
        <v>9.8000000000000007</v>
      </c>
    </row>
    <row r="338" spans="1:3">
      <c r="A338" s="1">
        <v>2010</v>
      </c>
      <c r="B338" s="7">
        <v>8.5</v>
      </c>
      <c r="C338" s="7">
        <v>10.7</v>
      </c>
    </row>
    <row r="339" spans="1:3">
      <c r="A339" s="1">
        <v>2011</v>
      </c>
      <c r="B339" s="7">
        <v>8.6999999999999993</v>
      </c>
      <c r="C339" s="7">
        <v>10.5</v>
      </c>
    </row>
    <row r="340" spans="1:3">
      <c r="A340" s="1">
        <v>2012</v>
      </c>
      <c r="B340" s="7">
        <v>9.4</v>
      </c>
      <c r="C340" s="7">
        <v>10.7</v>
      </c>
    </row>
    <row r="341" spans="1:3">
      <c r="A341" s="1">
        <v>2013</v>
      </c>
      <c r="B341" s="7">
        <v>9.4</v>
      </c>
      <c r="C341" s="7">
        <v>10.8</v>
      </c>
    </row>
    <row r="342" spans="1:3">
      <c r="A342" s="1">
        <v>2014</v>
      </c>
      <c r="B342" s="7">
        <v>9.6999999999999993</v>
      </c>
      <c r="C342" s="7">
        <v>11.6</v>
      </c>
    </row>
    <row r="343" spans="1:3">
      <c r="A343" s="1">
        <v>2015</v>
      </c>
      <c r="B343" s="7">
        <v>9.8000000000000007</v>
      </c>
      <c r="C343" s="7">
        <v>11.8</v>
      </c>
    </row>
    <row r="344" spans="1:3">
      <c r="A344" s="1">
        <v>2016</v>
      </c>
      <c r="B344" s="7">
        <v>10.6</v>
      </c>
      <c r="C344" s="7">
        <v>12</v>
      </c>
    </row>
    <row r="345" spans="1:3">
      <c r="A345" s="1">
        <v>2017</v>
      </c>
      <c r="B345" s="7">
        <v>10.3</v>
      </c>
      <c r="C345" s="7">
        <v>12.5</v>
      </c>
    </row>
    <row r="346" spans="1:3">
      <c r="A346" s="1">
        <v>2018</v>
      </c>
      <c r="B346" s="7">
        <v>10.5</v>
      </c>
      <c r="C346" s="7">
        <v>12.4</v>
      </c>
    </row>
    <row r="347" spans="1:3">
      <c r="A347" s="1">
        <v>2019</v>
      </c>
      <c r="B347" s="7">
        <v>10.6</v>
      </c>
      <c r="C347" s="7">
        <v>12.9</v>
      </c>
    </row>
    <row r="348" spans="1:3">
      <c r="A348" s="1">
        <v>2020</v>
      </c>
      <c r="B348" s="7">
        <v>9.6999999999999993</v>
      </c>
      <c r="C348" s="7">
        <v>12.3</v>
      </c>
    </row>
    <row r="349" spans="1:3">
      <c r="A349" s="1">
        <v>2021</v>
      </c>
      <c r="B349" s="7">
        <v>9.8000000000000007</v>
      </c>
      <c r="C349" s="7">
        <v>11.9</v>
      </c>
    </row>
    <row r="350" spans="1:3">
      <c r="A350" s="1">
        <v>2022</v>
      </c>
      <c r="B350" s="7">
        <v>9.1999999999999993</v>
      </c>
      <c r="C350" s="7">
        <v>12.4</v>
      </c>
    </row>
    <row r="351" spans="1:3">
      <c r="A351" s="1">
        <v>2023</v>
      </c>
      <c r="B351" s="7">
        <v>9</v>
      </c>
      <c r="C351" s="7">
        <v>13.2</v>
      </c>
    </row>
    <row r="352" spans="1:3">
      <c r="A352" s="1">
        <v>2024</v>
      </c>
      <c r="B352" s="7">
        <v>9.6999999999999993</v>
      </c>
      <c r="C352" s="7">
        <v>13.3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13.5</v>
      </c>
      <c r="C360" s="7">
        <v>11.9</v>
      </c>
    </row>
    <row r="361" spans="1:3">
      <c r="A361" s="1">
        <v>2008</v>
      </c>
      <c r="B361" s="7">
        <v>14.6</v>
      </c>
      <c r="C361" s="7">
        <v>12.8</v>
      </c>
    </row>
    <row r="362" spans="1:3">
      <c r="A362" s="1">
        <v>2009</v>
      </c>
      <c r="B362" s="7">
        <v>15.4</v>
      </c>
      <c r="C362" s="7">
        <v>13.1</v>
      </c>
    </row>
    <row r="363" spans="1:3">
      <c r="A363" s="1">
        <v>2010</v>
      </c>
      <c r="B363" s="7">
        <v>15.6</v>
      </c>
      <c r="C363" s="7">
        <v>12.9</v>
      </c>
    </row>
    <row r="364" spans="1:3">
      <c r="A364" s="1">
        <v>2011</v>
      </c>
      <c r="B364" s="7">
        <v>16.2</v>
      </c>
      <c r="C364" s="7">
        <v>14.4</v>
      </c>
    </row>
    <row r="365" spans="1:3">
      <c r="A365" s="1">
        <v>2012</v>
      </c>
      <c r="B365" s="7">
        <v>16.7</v>
      </c>
      <c r="C365" s="7">
        <v>15</v>
      </c>
    </row>
    <row r="366" spans="1:3">
      <c r="A366" s="1">
        <v>2013</v>
      </c>
      <c r="B366" s="7">
        <v>16.5</v>
      </c>
      <c r="C366" s="7">
        <v>15</v>
      </c>
    </row>
    <row r="367" spans="1:3">
      <c r="A367" s="1">
        <v>2014</v>
      </c>
      <c r="B367" s="7">
        <v>17.2</v>
      </c>
      <c r="C367" s="7">
        <v>15.5</v>
      </c>
    </row>
    <row r="368" spans="1:3">
      <c r="A368" s="1">
        <v>2015</v>
      </c>
      <c r="B368" s="7">
        <v>16.7</v>
      </c>
      <c r="C368" s="7">
        <v>14.3</v>
      </c>
    </row>
    <row r="369" spans="1:3">
      <c r="A369" s="1">
        <v>2016</v>
      </c>
      <c r="B369" s="7">
        <v>17.3</v>
      </c>
      <c r="C369" s="7">
        <v>14.1</v>
      </c>
    </row>
    <row r="370" spans="1:3">
      <c r="A370" s="1">
        <v>2017</v>
      </c>
      <c r="B370" s="7">
        <v>17.8</v>
      </c>
      <c r="C370" s="7">
        <v>14.1</v>
      </c>
    </row>
    <row r="371" spans="1:3">
      <c r="A371" s="1">
        <v>2018</v>
      </c>
      <c r="B371" s="7">
        <v>11.8</v>
      </c>
      <c r="C371" s="7">
        <v>13.9</v>
      </c>
    </row>
    <row r="372" spans="1:3">
      <c r="A372" s="1">
        <v>2019</v>
      </c>
      <c r="B372" s="7">
        <v>12.2</v>
      </c>
      <c r="C372" s="7">
        <v>13.4</v>
      </c>
    </row>
    <row r="373" spans="1:3">
      <c r="A373" s="1">
        <v>2020</v>
      </c>
      <c r="B373" s="7">
        <v>12.8</v>
      </c>
      <c r="C373" s="7">
        <v>12.8</v>
      </c>
    </row>
    <row r="374" spans="1:3">
      <c r="A374" s="1">
        <v>2021</v>
      </c>
      <c r="B374" s="7">
        <v>12.4</v>
      </c>
      <c r="C374" s="7">
        <v>11.9</v>
      </c>
    </row>
    <row r="375" spans="1:3">
      <c r="A375" s="1">
        <v>2022</v>
      </c>
      <c r="B375" s="7">
        <v>12.2</v>
      </c>
      <c r="C375" s="7">
        <v>12.6</v>
      </c>
    </row>
    <row r="376" spans="1:3">
      <c r="A376" s="1">
        <v>2023</v>
      </c>
      <c r="B376" s="7">
        <v>12.5</v>
      </c>
      <c r="C376" s="7">
        <v>12.9</v>
      </c>
    </row>
    <row r="377" spans="1:3">
      <c r="A377" s="1">
        <v>2024</v>
      </c>
      <c r="B377" s="7">
        <v>12.4</v>
      </c>
      <c r="C377" s="7">
        <v>12.8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11.9</v>
      </c>
      <c r="C385" s="7">
        <v>11.8</v>
      </c>
    </row>
    <row r="386" spans="1:3">
      <c r="A386" s="1">
        <v>2008</v>
      </c>
      <c r="B386" s="7">
        <v>13.1</v>
      </c>
      <c r="C386" s="7">
        <v>12</v>
      </c>
    </row>
    <row r="387" spans="1:3">
      <c r="A387" s="1">
        <v>2009</v>
      </c>
      <c r="B387" s="7">
        <v>13.1</v>
      </c>
      <c r="C387" s="7">
        <v>11.6</v>
      </c>
    </row>
    <row r="388" spans="1:3">
      <c r="A388" s="1">
        <v>2010</v>
      </c>
      <c r="B388" s="7">
        <v>12.9</v>
      </c>
      <c r="C388" s="7">
        <v>11</v>
      </c>
    </row>
    <row r="389" spans="1:3">
      <c r="A389" s="1">
        <v>2011</v>
      </c>
      <c r="B389" s="7">
        <v>12.3</v>
      </c>
      <c r="C389" s="7">
        <v>10.6</v>
      </c>
    </row>
    <row r="390" spans="1:3">
      <c r="A390" s="1">
        <v>2012</v>
      </c>
      <c r="B390" s="7">
        <v>14</v>
      </c>
      <c r="C390" s="7">
        <v>10.7</v>
      </c>
    </row>
    <row r="391" spans="1:3">
      <c r="A391" s="1">
        <v>2013</v>
      </c>
      <c r="B391" s="7">
        <v>13.1</v>
      </c>
      <c r="C391" s="7">
        <v>10.5</v>
      </c>
    </row>
    <row r="392" spans="1:3">
      <c r="A392" s="1">
        <v>2014</v>
      </c>
      <c r="B392" s="7">
        <v>14.8</v>
      </c>
      <c r="C392" s="7">
        <v>11.8</v>
      </c>
    </row>
    <row r="393" spans="1:3">
      <c r="A393" s="1">
        <v>2015</v>
      </c>
      <c r="B393" s="7">
        <v>14</v>
      </c>
      <c r="C393" s="7">
        <v>11.2</v>
      </c>
    </row>
    <row r="394" spans="1:3">
      <c r="A394" s="1">
        <v>2016</v>
      </c>
      <c r="B394" s="7">
        <v>15.2</v>
      </c>
      <c r="C394" s="7">
        <v>11.7</v>
      </c>
    </row>
    <row r="395" spans="1:3">
      <c r="A395" s="1">
        <v>2017</v>
      </c>
      <c r="B395" s="7">
        <v>15.6</v>
      </c>
      <c r="C395" s="7">
        <v>11.8</v>
      </c>
    </row>
    <row r="396" spans="1:3">
      <c r="A396" s="1">
        <v>2018</v>
      </c>
      <c r="B396" s="7">
        <v>21.2</v>
      </c>
      <c r="C396" s="7">
        <v>12.2</v>
      </c>
    </row>
    <row r="397" spans="1:3">
      <c r="A397" s="1">
        <v>2019</v>
      </c>
      <c r="B397" s="7">
        <v>21.4</v>
      </c>
      <c r="C397" s="7">
        <v>12.8</v>
      </c>
    </row>
    <row r="398" spans="1:3">
      <c r="A398" s="1">
        <v>2020</v>
      </c>
      <c r="B398" s="7">
        <v>21.1</v>
      </c>
      <c r="C398" s="7">
        <v>13.1</v>
      </c>
    </row>
    <row r="399" spans="1:3">
      <c r="A399" s="1">
        <v>2021</v>
      </c>
      <c r="B399" s="7">
        <v>19.600000000000001</v>
      </c>
      <c r="C399" s="7">
        <v>12.1</v>
      </c>
    </row>
    <row r="400" spans="1:3">
      <c r="A400" s="1">
        <v>2022</v>
      </c>
      <c r="B400" s="7">
        <v>19.8</v>
      </c>
      <c r="C400" s="7">
        <v>12.3</v>
      </c>
    </row>
    <row r="401" spans="1:3">
      <c r="A401" s="1">
        <v>2023</v>
      </c>
      <c r="B401" s="7">
        <v>20.100000000000001</v>
      </c>
      <c r="C401" s="7">
        <v>12.4</v>
      </c>
    </row>
    <row r="402" spans="1:3">
      <c r="A402" s="1">
        <v>2024</v>
      </c>
      <c r="B402" s="7">
        <v>20.2</v>
      </c>
      <c r="C402" s="7">
        <v>12.4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12.1</v>
      </c>
      <c r="C410" s="7">
        <v>17.899999999999999</v>
      </c>
    </row>
    <row r="411" spans="1:3">
      <c r="A411" s="1">
        <v>2008</v>
      </c>
      <c r="B411" s="7">
        <v>13.1</v>
      </c>
      <c r="C411" s="7">
        <v>17.7</v>
      </c>
    </row>
    <row r="412" spans="1:3">
      <c r="A412" s="1">
        <v>2009</v>
      </c>
      <c r="B412" s="7">
        <v>13.1</v>
      </c>
      <c r="C412" s="7">
        <v>17.5</v>
      </c>
    </row>
    <row r="413" spans="1:3">
      <c r="A413" s="1">
        <v>2010</v>
      </c>
      <c r="B413" s="7">
        <v>13.1</v>
      </c>
      <c r="C413" s="7">
        <v>17.3</v>
      </c>
    </row>
    <row r="414" spans="1:3">
      <c r="A414" s="1">
        <v>2011</v>
      </c>
      <c r="B414" s="7">
        <v>14</v>
      </c>
      <c r="C414" s="7">
        <v>18.8</v>
      </c>
    </row>
    <row r="415" spans="1:3">
      <c r="A415" s="1">
        <v>2012</v>
      </c>
      <c r="B415" s="7">
        <v>14.9</v>
      </c>
      <c r="C415" s="7">
        <v>18.3</v>
      </c>
    </row>
    <row r="416" spans="1:3">
      <c r="A416" s="1">
        <v>2013</v>
      </c>
      <c r="B416" s="7">
        <v>13.7</v>
      </c>
      <c r="C416" s="7">
        <v>17.8</v>
      </c>
    </row>
    <row r="417" spans="1:3">
      <c r="A417" s="1">
        <v>2014</v>
      </c>
      <c r="B417" s="7">
        <v>13.9</v>
      </c>
      <c r="C417" s="7">
        <v>18</v>
      </c>
    </row>
    <row r="418" spans="1:3">
      <c r="A418" s="1">
        <v>2015</v>
      </c>
      <c r="B418" s="7">
        <v>10.7</v>
      </c>
      <c r="C418" s="7">
        <v>15.2</v>
      </c>
    </row>
    <row r="419" spans="1:3">
      <c r="A419" s="1">
        <v>2016</v>
      </c>
      <c r="B419" s="7">
        <v>11.2</v>
      </c>
      <c r="C419" s="7">
        <v>16</v>
      </c>
    </row>
    <row r="420" spans="1:3">
      <c r="A420" s="1">
        <v>2017</v>
      </c>
      <c r="B420" s="7">
        <v>11.1</v>
      </c>
      <c r="C420" s="7">
        <v>15.7</v>
      </c>
    </row>
    <row r="421" spans="1:3">
      <c r="A421" s="1">
        <v>2018</v>
      </c>
      <c r="B421" s="7">
        <v>11.3</v>
      </c>
      <c r="C421" s="7">
        <v>15.3</v>
      </c>
    </row>
    <row r="422" spans="1:3">
      <c r="A422" s="1">
        <v>2019</v>
      </c>
      <c r="B422" s="7">
        <v>11</v>
      </c>
      <c r="C422" s="7">
        <v>15.1</v>
      </c>
    </row>
    <row r="423" spans="1:3">
      <c r="A423" s="1">
        <v>2020</v>
      </c>
      <c r="B423" s="7">
        <v>10.1</v>
      </c>
      <c r="C423" s="7">
        <v>15.1</v>
      </c>
    </row>
    <row r="424" spans="1:3">
      <c r="A424" s="1">
        <v>2021</v>
      </c>
      <c r="B424" s="7">
        <v>9.6</v>
      </c>
      <c r="C424" s="7">
        <v>13.9</v>
      </c>
    </row>
    <row r="425" spans="1:3">
      <c r="A425" s="1">
        <v>2022</v>
      </c>
      <c r="B425" s="7">
        <v>9.6999999999999993</v>
      </c>
      <c r="C425" s="7">
        <v>14.3</v>
      </c>
    </row>
    <row r="426" spans="1:3">
      <c r="A426" s="1">
        <v>2023</v>
      </c>
      <c r="B426" s="7">
        <v>10.199999999999999</v>
      </c>
      <c r="C426" s="7">
        <v>14</v>
      </c>
    </row>
    <row r="427" spans="1:3">
      <c r="A427" s="1">
        <v>2024</v>
      </c>
      <c r="B427" s="7">
        <v>10.5</v>
      </c>
      <c r="C427" s="7">
        <v>13.2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68.5</v>
      </c>
      <c r="C435" s="7">
        <v>76.099999999999994</v>
      </c>
    </row>
    <row r="436" spans="1:3">
      <c r="A436" s="1">
        <v>2008</v>
      </c>
      <c r="B436" s="7">
        <v>72.400000000000006</v>
      </c>
      <c r="C436" s="7">
        <v>76.2</v>
      </c>
    </row>
    <row r="437" spans="1:3">
      <c r="A437" s="1">
        <v>2009</v>
      </c>
      <c r="B437" s="7">
        <v>73.7</v>
      </c>
      <c r="C437" s="7">
        <v>76.099999999999994</v>
      </c>
    </row>
    <row r="438" spans="1:3">
      <c r="A438" s="1">
        <v>2010</v>
      </c>
      <c r="B438" s="7">
        <v>73.400000000000006</v>
      </c>
      <c r="C438" s="7">
        <v>74.599999999999994</v>
      </c>
    </row>
    <row r="439" spans="1:3">
      <c r="A439" s="1">
        <v>2011</v>
      </c>
      <c r="B439" s="7">
        <v>75.400000000000006</v>
      </c>
      <c r="C439" s="7">
        <v>76.599999999999994</v>
      </c>
    </row>
    <row r="440" spans="1:3">
      <c r="A440" s="1">
        <v>2012</v>
      </c>
      <c r="B440" s="7">
        <v>80.7</v>
      </c>
      <c r="C440" s="7">
        <v>76.7</v>
      </c>
    </row>
    <row r="441" spans="1:3">
      <c r="A441" s="1">
        <v>2013</v>
      </c>
      <c r="B441" s="7">
        <v>77.099999999999994</v>
      </c>
      <c r="C441" s="7">
        <v>75.900000000000006</v>
      </c>
    </row>
    <row r="442" spans="1:3">
      <c r="A442" s="1">
        <v>2014</v>
      </c>
      <c r="B442" s="7">
        <v>81</v>
      </c>
      <c r="C442" s="7">
        <v>79</v>
      </c>
    </row>
    <row r="443" spans="1:3">
      <c r="A443" s="1">
        <v>2015</v>
      </c>
      <c r="B443" s="7">
        <v>77.099999999999994</v>
      </c>
      <c r="C443" s="7">
        <v>76.5</v>
      </c>
    </row>
    <row r="444" spans="1:3">
      <c r="A444" s="1">
        <v>2016</v>
      </c>
      <c r="B444" s="7">
        <v>80.7</v>
      </c>
      <c r="C444" s="7">
        <v>77.8</v>
      </c>
    </row>
    <row r="445" spans="1:3">
      <c r="A445" s="1">
        <v>2017</v>
      </c>
      <c r="B445" s="7">
        <v>81.8</v>
      </c>
      <c r="C445" s="7">
        <v>78.3</v>
      </c>
    </row>
    <row r="446" spans="1:3">
      <c r="A446" s="1">
        <v>2018</v>
      </c>
      <c r="B446" s="7">
        <v>81.099999999999994</v>
      </c>
      <c r="C446" s="7">
        <v>78.400000000000006</v>
      </c>
    </row>
    <row r="447" spans="1:3">
      <c r="A447" s="1">
        <v>2019</v>
      </c>
      <c r="B447" s="7">
        <v>82.8</v>
      </c>
      <c r="C447" s="7">
        <v>78.8</v>
      </c>
    </row>
    <row r="448" spans="1:3">
      <c r="A448" s="1">
        <v>2020</v>
      </c>
      <c r="B448" s="7">
        <v>84.5</v>
      </c>
      <c r="C448" s="7">
        <v>78.400000000000006</v>
      </c>
    </row>
    <row r="449" spans="1:3">
      <c r="A449" s="1">
        <v>2021</v>
      </c>
      <c r="B449" s="7">
        <v>81.599999999999994</v>
      </c>
      <c r="C449" s="7">
        <v>74.599999999999994</v>
      </c>
    </row>
    <row r="450" spans="1:3">
      <c r="A450" s="1">
        <v>2022</v>
      </c>
      <c r="B450" s="7">
        <v>82.2</v>
      </c>
      <c r="C450" s="7">
        <v>77.8</v>
      </c>
    </row>
    <row r="451" spans="1:3">
      <c r="A451" s="1">
        <v>2023</v>
      </c>
      <c r="B451" s="7">
        <v>84.5</v>
      </c>
      <c r="C451" s="7">
        <v>79.599999999999994</v>
      </c>
    </row>
    <row r="452" spans="1:3">
      <c r="A452" s="1">
        <v>2024</v>
      </c>
      <c r="B452" s="7">
        <v>87.4</v>
      </c>
      <c r="C452" s="7">
        <v>80.900000000000006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5307</v>
      </c>
      <c r="C460" s="5">
        <v>4477</v>
      </c>
    </row>
    <row r="461" spans="1:3">
      <c r="A461" s="1">
        <v>2012</v>
      </c>
      <c r="B461" s="5">
        <v>4858</v>
      </c>
      <c r="C461" s="5">
        <v>3957</v>
      </c>
    </row>
    <row r="462" spans="1:3">
      <c r="A462" s="1">
        <v>2013</v>
      </c>
      <c r="B462" s="5">
        <v>4601</v>
      </c>
      <c r="C462" s="5">
        <v>3865</v>
      </c>
    </row>
    <row r="463" spans="1:3">
      <c r="A463" s="1">
        <v>2014</v>
      </c>
      <c r="B463" s="5">
        <v>4606</v>
      </c>
      <c r="C463" s="5">
        <v>3910</v>
      </c>
    </row>
    <row r="464" spans="1:3">
      <c r="A464" s="1">
        <v>2015</v>
      </c>
      <c r="B464" s="5">
        <v>4632</v>
      </c>
      <c r="C464" s="5">
        <v>3654</v>
      </c>
    </row>
    <row r="465" spans="1:3">
      <c r="A465" s="1">
        <v>2016</v>
      </c>
      <c r="B465" s="5">
        <v>4270</v>
      </c>
      <c r="C465" s="5">
        <v>3350</v>
      </c>
    </row>
    <row r="466" spans="1:3">
      <c r="A466" s="1">
        <v>2017</v>
      </c>
      <c r="B466" s="5">
        <v>4196</v>
      </c>
      <c r="C466" s="5">
        <v>3331</v>
      </c>
    </row>
    <row r="467" spans="1:3">
      <c r="A467" s="1">
        <v>2018</v>
      </c>
      <c r="B467" s="5">
        <v>4196</v>
      </c>
      <c r="C467" s="5">
        <v>3317</v>
      </c>
    </row>
    <row r="468" spans="1:3">
      <c r="A468" s="1">
        <v>2019</v>
      </c>
      <c r="B468" s="5">
        <v>4186</v>
      </c>
      <c r="C468" s="5">
        <v>3259</v>
      </c>
    </row>
    <row r="469" spans="1:3">
      <c r="A469" s="1">
        <v>2020</v>
      </c>
      <c r="B469" s="5">
        <v>4174</v>
      </c>
      <c r="C469" s="5">
        <v>3239</v>
      </c>
    </row>
    <row r="470" spans="1:3">
      <c r="A470" s="1">
        <v>2021</v>
      </c>
      <c r="B470" s="5">
        <v>4234</v>
      </c>
      <c r="C470" s="5">
        <v>3284</v>
      </c>
    </row>
    <row r="471" spans="1:3">
      <c r="A471" s="1">
        <v>2022</v>
      </c>
      <c r="B471" s="5">
        <v>4258</v>
      </c>
      <c r="C471" s="5">
        <v>3256</v>
      </c>
    </row>
    <row r="472" spans="1:3">
      <c r="A472" s="1">
        <v>2023</v>
      </c>
      <c r="B472" s="5">
        <v>4127</v>
      </c>
      <c r="C472" s="5">
        <v>3311</v>
      </c>
    </row>
    <row r="473" spans="1:3">
      <c r="A473" s="1">
        <v>2024</v>
      </c>
      <c r="B473" s="5">
        <v>4262</v>
      </c>
      <c r="C473" s="5">
        <v>3339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5737</v>
      </c>
      <c r="C481" s="5">
        <v>2865</v>
      </c>
    </row>
    <row r="482" spans="1:3">
      <c r="A482" s="1">
        <v>2012</v>
      </c>
      <c r="B482" s="5">
        <v>4143</v>
      </c>
      <c r="C482" s="5">
        <v>2076</v>
      </c>
    </row>
    <row r="483" spans="1:3">
      <c r="A483" s="1">
        <v>2013</v>
      </c>
      <c r="B483" s="5">
        <v>2565</v>
      </c>
      <c r="C483" s="5">
        <v>2039</v>
      </c>
    </row>
    <row r="484" spans="1:3">
      <c r="A484" s="1">
        <v>2014</v>
      </c>
      <c r="B484" s="5">
        <v>2010</v>
      </c>
      <c r="C484" s="5">
        <v>1639</v>
      </c>
    </row>
    <row r="485" spans="1:3">
      <c r="A485" s="1">
        <v>2015</v>
      </c>
      <c r="B485" s="5">
        <v>2071</v>
      </c>
      <c r="C485" s="5">
        <v>705</v>
      </c>
    </row>
    <row r="486" spans="1:3">
      <c r="A486" s="1">
        <v>2016</v>
      </c>
      <c r="B486" s="5">
        <v>2032</v>
      </c>
      <c r="C486" s="5">
        <v>693</v>
      </c>
    </row>
    <row r="487" spans="1:3">
      <c r="A487" s="1">
        <v>2017</v>
      </c>
      <c r="B487" s="5">
        <v>2067</v>
      </c>
      <c r="C487" s="5">
        <v>729</v>
      </c>
    </row>
    <row r="488" spans="1:3">
      <c r="A488" s="1">
        <v>2018</v>
      </c>
      <c r="B488" s="5">
        <v>2094</v>
      </c>
      <c r="C488" s="5">
        <v>629</v>
      </c>
    </row>
    <row r="489" spans="1:3">
      <c r="A489" s="1">
        <v>2019</v>
      </c>
      <c r="B489" s="5">
        <v>2098</v>
      </c>
      <c r="C489" s="5">
        <v>622</v>
      </c>
    </row>
    <row r="490" spans="1:3">
      <c r="A490" s="1">
        <v>2020</v>
      </c>
      <c r="B490" s="5">
        <v>2166</v>
      </c>
      <c r="C490" s="5">
        <v>622</v>
      </c>
    </row>
    <row r="491" spans="1:3">
      <c r="A491" s="1">
        <v>2021</v>
      </c>
      <c r="B491" s="5">
        <v>2150</v>
      </c>
      <c r="C491" s="5">
        <v>590</v>
      </c>
    </row>
    <row r="492" spans="1:3">
      <c r="A492" s="1">
        <v>2022</v>
      </c>
      <c r="B492" s="5">
        <v>1853</v>
      </c>
      <c r="C492" s="5">
        <v>572</v>
      </c>
    </row>
    <row r="493" spans="1:3">
      <c r="A493" s="1">
        <v>2023</v>
      </c>
      <c r="B493" s="5">
        <v>1873</v>
      </c>
      <c r="C493" s="5">
        <v>581</v>
      </c>
    </row>
    <row r="494" spans="1:3">
      <c r="A494" s="1">
        <v>2024</v>
      </c>
      <c r="B494" s="5">
        <v>1965</v>
      </c>
      <c r="C494" s="5">
        <v>664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16691</v>
      </c>
      <c r="C502" s="5">
        <v>13760</v>
      </c>
    </row>
    <row r="503" spans="1:3">
      <c r="A503" s="1">
        <v>2012</v>
      </c>
      <c r="B503" s="5">
        <v>15647</v>
      </c>
      <c r="C503" s="5">
        <v>14096</v>
      </c>
    </row>
    <row r="504" spans="1:3">
      <c r="A504" s="1">
        <v>2013</v>
      </c>
      <c r="B504" s="5">
        <v>17044</v>
      </c>
      <c r="C504" s="5">
        <v>13394</v>
      </c>
    </row>
    <row r="505" spans="1:3">
      <c r="A505" s="1">
        <v>2014</v>
      </c>
      <c r="B505" s="5">
        <v>15200</v>
      </c>
      <c r="C505" s="5">
        <v>15867</v>
      </c>
    </row>
    <row r="506" spans="1:3">
      <c r="A506" s="1">
        <v>2015</v>
      </c>
      <c r="B506" s="5">
        <v>14114</v>
      </c>
      <c r="C506" s="5">
        <v>13934</v>
      </c>
    </row>
    <row r="507" spans="1:3">
      <c r="A507" s="1">
        <v>2016</v>
      </c>
      <c r="B507" s="5">
        <v>15610</v>
      </c>
      <c r="C507" s="5">
        <v>14480</v>
      </c>
    </row>
    <row r="508" spans="1:3">
      <c r="A508" s="1">
        <v>2017</v>
      </c>
      <c r="B508" s="5">
        <v>13827</v>
      </c>
      <c r="C508" s="5">
        <v>14742</v>
      </c>
    </row>
    <row r="509" spans="1:3">
      <c r="A509" s="1">
        <v>2018</v>
      </c>
      <c r="B509" s="5">
        <v>15546</v>
      </c>
      <c r="C509" s="5">
        <v>14330</v>
      </c>
    </row>
    <row r="510" spans="1:3">
      <c r="A510" s="1">
        <v>2019</v>
      </c>
      <c r="B510" s="5">
        <v>19023</v>
      </c>
      <c r="C510" s="5">
        <v>14909</v>
      </c>
    </row>
    <row r="511" spans="1:3">
      <c r="A511" s="1">
        <v>2020</v>
      </c>
      <c r="B511" s="5">
        <v>17307</v>
      </c>
      <c r="C511" s="5">
        <v>15343</v>
      </c>
    </row>
    <row r="512" spans="1:3">
      <c r="A512" s="1">
        <v>2021</v>
      </c>
      <c r="B512" s="5">
        <v>16556</v>
      </c>
      <c r="C512" s="5">
        <v>14869</v>
      </c>
    </row>
    <row r="513" spans="1:3">
      <c r="A513" s="1">
        <v>2022</v>
      </c>
      <c r="B513" s="5">
        <v>15634</v>
      </c>
      <c r="C513" s="5">
        <v>15057</v>
      </c>
    </row>
    <row r="514" spans="1:3">
      <c r="A514" s="1">
        <v>2023</v>
      </c>
      <c r="B514" s="5">
        <v>17333</v>
      </c>
      <c r="C514" s="5">
        <v>15960</v>
      </c>
    </row>
    <row r="515" spans="1:3">
      <c r="A515" s="1">
        <v>2024</v>
      </c>
      <c r="B515" s="5">
        <v>18846</v>
      </c>
      <c r="C515" s="5">
        <v>18107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1869</v>
      </c>
    </row>
    <row r="524" spans="1:3">
      <c r="A524" s="1">
        <v>2012</v>
      </c>
      <c r="B524" s="5">
        <v>0</v>
      </c>
      <c r="C524" s="5">
        <v>2891</v>
      </c>
    </row>
    <row r="525" spans="1:3">
      <c r="A525" s="1">
        <v>2013</v>
      </c>
      <c r="B525" s="5">
        <v>0</v>
      </c>
      <c r="C525" s="5">
        <v>775</v>
      </c>
    </row>
    <row r="526" spans="1:3">
      <c r="A526" s="1">
        <v>2014</v>
      </c>
      <c r="B526" s="5">
        <v>0</v>
      </c>
      <c r="C526" s="5">
        <v>439</v>
      </c>
    </row>
    <row r="527" spans="1:3">
      <c r="A527" s="1">
        <v>2015</v>
      </c>
      <c r="B527" s="5">
        <v>0</v>
      </c>
      <c r="C527" s="5">
        <v>93</v>
      </c>
    </row>
    <row r="528" spans="1:3">
      <c r="A528" s="1">
        <v>2016</v>
      </c>
      <c r="B528" s="5">
        <v>0</v>
      </c>
      <c r="C528" s="5">
        <v>137</v>
      </c>
    </row>
    <row r="529" spans="1:3">
      <c r="A529" s="1">
        <v>2017</v>
      </c>
      <c r="B529" s="5">
        <v>0</v>
      </c>
      <c r="C529" s="5">
        <v>81</v>
      </c>
    </row>
    <row r="530" spans="1:3">
      <c r="A530" s="1">
        <v>2018</v>
      </c>
      <c r="B530" s="5">
        <v>0</v>
      </c>
      <c r="C530" s="5">
        <v>174</v>
      </c>
    </row>
    <row r="531" spans="1:3">
      <c r="A531" s="1">
        <v>2019</v>
      </c>
      <c r="B531" s="5">
        <v>0</v>
      </c>
      <c r="C531" s="5">
        <v>107</v>
      </c>
    </row>
    <row r="532" spans="1:3">
      <c r="A532" s="1">
        <v>2020</v>
      </c>
      <c r="B532" s="5">
        <v>0</v>
      </c>
      <c r="C532" s="5">
        <v>120</v>
      </c>
    </row>
    <row r="533" spans="1:3">
      <c r="A533" s="1">
        <v>2021</v>
      </c>
      <c r="B533" s="5">
        <v>0</v>
      </c>
      <c r="C533" s="5">
        <v>168</v>
      </c>
    </row>
    <row r="534" spans="1:3">
      <c r="A534" s="1">
        <v>2022</v>
      </c>
      <c r="B534" s="5">
        <v>0</v>
      </c>
      <c r="C534" s="5">
        <v>39</v>
      </c>
    </row>
    <row r="535" spans="1:3">
      <c r="A535" s="1">
        <v>2023</v>
      </c>
      <c r="B535" s="5">
        <v>0</v>
      </c>
      <c r="C535" s="5">
        <v>63</v>
      </c>
    </row>
    <row r="536" spans="1:3">
      <c r="A536" s="1">
        <v>2024</v>
      </c>
      <c r="B536" s="5">
        <v>0</v>
      </c>
      <c r="C536" s="5">
        <v>286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70014</v>
      </c>
      <c r="C544" s="5">
        <v>65202</v>
      </c>
    </row>
    <row r="545" spans="1:3">
      <c r="A545" s="1">
        <v>2012</v>
      </c>
      <c r="B545" s="5">
        <v>47085</v>
      </c>
      <c r="C545" s="5">
        <v>83821</v>
      </c>
    </row>
    <row r="546" spans="1:3">
      <c r="A546" s="1">
        <v>2013</v>
      </c>
      <c r="B546" s="5">
        <v>42483</v>
      </c>
      <c r="C546" s="5">
        <v>99323</v>
      </c>
    </row>
    <row r="547" spans="1:3">
      <c r="A547" s="1">
        <v>2014</v>
      </c>
      <c r="B547" s="5">
        <v>48658</v>
      </c>
      <c r="C547" s="5">
        <v>57763</v>
      </c>
    </row>
    <row r="548" spans="1:3">
      <c r="A548" s="1">
        <v>2015</v>
      </c>
      <c r="B548" s="5">
        <v>58377</v>
      </c>
      <c r="C548" s="5">
        <v>52615</v>
      </c>
    </row>
    <row r="549" spans="1:3">
      <c r="A549" s="1">
        <v>2016</v>
      </c>
      <c r="B549" s="5">
        <v>53849</v>
      </c>
      <c r="C549" s="5">
        <v>47653</v>
      </c>
    </row>
    <row r="550" spans="1:3">
      <c r="A550" s="1">
        <v>2017</v>
      </c>
      <c r="B550" s="5">
        <v>50050</v>
      </c>
      <c r="C550" s="5">
        <v>48673</v>
      </c>
    </row>
    <row r="551" spans="1:3">
      <c r="A551" s="1">
        <v>2018</v>
      </c>
      <c r="B551" s="5">
        <v>62501</v>
      </c>
      <c r="C551" s="5">
        <v>46734</v>
      </c>
    </row>
    <row r="552" spans="1:3">
      <c r="A552" s="1">
        <v>2019</v>
      </c>
      <c r="B552" s="5">
        <v>80302</v>
      </c>
      <c r="C552" s="5">
        <v>50829</v>
      </c>
    </row>
    <row r="553" spans="1:3">
      <c r="A553" s="1">
        <v>2020</v>
      </c>
      <c r="B553" s="5">
        <v>226312</v>
      </c>
      <c r="C553" s="5">
        <v>156726</v>
      </c>
    </row>
    <row r="554" spans="1:3">
      <c r="A554" s="1">
        <v>2021</v>
      </c>
      <c r="B554" s="5">
        <v>246845</v>
      </c>
      <c r="C554" s="5">
        <v>67441</v>
      </c>
    </row>
    <row r="555" spans="1:3">
      <c r="A555" s="1">
        <v>2022</v>
      </c>
      <c r="B555" s="5">
        <v>209183</v>
      </c>
      <c r="C555" s="5">
        <v>66773</v>
      </c>
    </row>
    <row r="556" spans="1:3">
      <c r="A556" s="1">
        <v>2023</v>
      </c>
      <c r="B556" s="5">
        <v>190189</v>
      </c>
      <c r="C556" s="5">
        <v>63482</v>
      </c>
    </row>
    <row r="557" spans="1:3">
      <c r="A557" s="1">
        <v>2024</v>
      </c>
      <c r="B557" s="5">
        <v>202652</v>
      </c>
      <c r="C557" s="5">
        <v>69946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13082</v>
      </c>
      <c r="C565" s="5">
        <v>4633</v>
      </c>
    </row>
    <row r="566" spans="1:3">
      <c r="A566" s="1">
        <v>2012</v>
      </c>
      <c r="B566" s="5">
        <v>9818</v>
      </c>
      <c r="C566" s="5">
        <v>4524</v>
      </c>
    </row>
    <row r="567" spans="1:3">
      <c r="A567" s="1">
        <v>2013</v>
      </c>
      <c r="B567" s="5">
        <v>11614</v>
      </c>
      <c r="C567" s="5">
        <v>9516</v>
      </c>
    </row>
    <row r="568" spans="1:3">
      <c r="A568" s="1">
        <v>2014</v>
      </c>
      <c r="B568" s="5">
        <v>9085</v>
      </c>
      <c r="C568" s="5">
        <v>8798</v>
      </c>
    </row>
    <row r="569" spans="1:3">
      <c r="A569" s="1">
        <v>2015</v>
      </c>
      <c r="B569" s="5">
        <v>7683</v>
      </c>
      <c r="C569" s="5">
        <v>6188</v>
      </c>
    </row>
    <row r="570" spans="1:3">
      <c r="A570" s="1">
        <v>2016</v>
      </c>
      <c r="B570" s="5">
        <v>9755</v>
      </c>
      <c r="C570" s="5">
        <v>5778</v>
      </c>
    </row>
    <row r="571" spans="1:3">
      <c r="A571" s="1">
        <v>2017</v>
      </c>
      <c r="B571" s="5">
        <v>8411</v>
      </c>
      <c r="C571" s="5">
        <v>5773</v>
      </c>
    </row>
    <row r="572" spans="1:3">
      <c r="A572" s="1">
        <v>2018</v>
      </c>
      <c r="B572" s="5">
        <v>6062</v>
      </c>
      <c r="C572" s="5">
        <v>5926</v>
      </c>
    </row>
    <row r="573" spans="1:3">
      <c r="A573" s="1">
        <v>2019</v>
      </c>
      <c r="B573" s="5">
        <v>6527</v>
      </c>
      <c r="C573" s="5">
        <v>6079</v>
      </c>
    </row>
    <row r="574" spans="1:3">
      <c r="A574" s="1">
        <v>2020</v>
      </c>
      <c r="B574" s="5">
        <v>6301</v>
      </c>
      <c r="C574" s="5">
        <v>5907</v>
      </c>
    </row>
    <row r="575" spans="1:3">
      <c r="A575" s="1">
        <v>2021</v>
      </c>
      <c r="B575" s="5">
        <v>8036</v>
      </c>
      <c r="C575" s="5">
        <v>6454</v>
      </c>
    </row>
    <row r="576" spans="1:3">
      <c r="A576" s="1">
        <v>2022</v>
      </c>
      <c r="B576" s="5">
        <v>11193</v>
      </c>
      <c r="C576" s="5">
        <v>6251</v>
      </c>
    </row>
    <row r="577" spans="1:3">
      <c r="A577" s="1">
        <v>2023</v>
      </c>
      <c r="B577" s="5">
        <v>10124</v>
      </c>
      <c r="C577" s="5">
        <v>6307</v>
      </c>
    </row>
    <row r="578" spans="1:3">
      <c r="A578" s="1">
        <v>2024</v>
      </c>
      <c r="B578" s="5">
        <v>8051</v>
      </c>
      <c r="C578" s="5">
        <v>6043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40475</v>
      </c>
      <c r="C586" s="5">
        <v>35230</v>
      </c>
    </row>
    <row r="587" spans="1:3">
      <c r="A587" s="1">
        <v>2012</v>
      </c>
      <c r="B587" s="5">
        <v>38465</v>
      </c>
      <c r="C587" s="5">
        <v>32068</v>
      </c>
    </row>
    <row r="588" spans="1:3">
      <c r="A588" s="1">
        <v>2013</v>
      </c>
      <c r="B588" s="5">
        <v>51457</v>
      </c>
      <c r="C588" s="5">
        <v>39330</v>
      </c>
    </row>
    <row r="589" spans="1:3">
      <c r="A589" s="1">
        <v>2014</v>
      </c>
      <c r="B589" s="5">
        <v>49489</v>
      </c>
      <c r="C589" s="5">
        <v>41466</v>
      </c>
    </row>
    <row r="590" spans="1:3">
      <c r="A590" s="1">
        <v>2015</v>
      </c>
      <c r="B590" s="5">
        <v>43237</v>
      </c>
      <c r="C590" s="5">
        <v>41903</v>
      </c>
    </row>
    <row r="591" spans="1:3">
      <c r="A591" s="1">
        <v>2016</v>
      </c>
      <c r="B591" s="5">
        <v>53440</v>
      </c>
      <c r="C591" s="5">
        <v>40908</v>
      </c>
    </row>
    <row r="592" spans="1:3">
      <c r="A592" s="1">
        <v>2017</v>
      </c>
      <c r="B592" s="5">
        <v>54490</v>
      </c>
      <c r="C592" s="5">
        <v>42473</v>
      </c>
    </row>
    <row r="593" spans="1:3">
      <c r="A593" s="1">
        <v>2018</v>
      </c>
      <c r="B593" s="5">
        <v>59766</v>
      </c>
      <c r="C593" s="5">
        <v>43534</v>
      </c>
    </row>
    <row r="594" spans="1:3">
      <c r="A594" s="1">
        <v>2019</v>
      </c>
      <c r="B594" s="5">
        <v>55049</v>
      </c>
      <c r="C594" s="5">
        <v>46573</v>
      </c>
    </row>
    <row r="595" spans="1:3">
      <c r="A595" s="1">
        <v>2020</v>
      </c>
      <c r="B595" s="5">
        <v>102624</v>
      </c>
      <c r="C595" s="5">
        <v>52741</v>
      </c>
    </row>
    <row r="596" spans="1:3">
      <c r="A596" s="1">
        <v>2021</v>
      </c>
      <c r="B596" s="5">
        <v>58088</v>
      </c>
      <c r="C596" s="5">
        <v>47138</v>
      </c>
    </row>
    <row r="597" spans="1:3">
      <c r="A597" s="1">
        <v>2022</v>
      </c>
      <c r="B597" s="5">
        <v>60561</v>
      </c>
      <c r="C597" s="5">
        <v>48346</v>
      </c>
    </row>
    <row r="598" spans="1:3">
      <c r="A598" s="1">
        <v>2023</v>
      </c>
      <c r="B598" s="5">
        <v>73303</v>
      </c>
      <c r="C598" s="5">
        <v>51892</v>
      </c>
    </row>
    <row r="599" spans="1:3">
      <c r="A599" s="1">
        <v>2024</v>
      </c>
      <c r="B599" s="5">
        <v>100021</v>
      </c>
      <c r="C599" s="5">
        <v>55764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138214</v>
      </c>
      <c r="C628" s="5">
        <v>171935</v>
      </c>
    </row>
    <row r="629" spans="1:3">
      <c r="A629" s="1">
        <v>2012</v>
      </c>
      <c r="B629" s="5">
        <v>130002</v>
      </c>
      <c r="C629" s="5">
        <v>156886</v>
      </c>
    </row>
    <row r="630" spans="1:3">
      <c r="A630" s="1">
        <v>2013</v>
      </c>
      <c r="B630" s="5">
        <v>131997</v>
      </c>
      <c r="C630" s="5">
        <v>156007</v>
      </c>
    </row>
    <row r="631" spans="1:3">
      <c r="A631" s="1">
        <v>2014</v>
      </c>
      <c r="B631" s="5">
        <v>137945</v>
      </c>
      <c r="C631" s="5">
        <v>151854</v>
      </c>
    </row>
    <row r="632" spans="1:3">
      <c r="A632" s="1">
        <v>2015</v>
      </c>
      <c r="B632" s="5">
        <v>140147</v>
      </c>
      <c r="C632" s="5">
        <v>141076</v>
      </c>
    </row>
    <row r="633" spans="1:3">
      <c r="A633" s="1">
        <v>2016</v>
      </c>
      <c r="B633" s="5">
        <v>140542</v>
      </c>
      <c r="C633" s="5">
        <v>143714</v>
      </c>
    </row>
    <row r="634" spans="1:3">
      <c r="A634" s="1">
        <v>2017</v>
      </c>
      <c r="B634" s="5">
        <v>141641</v>
      </c>
      <c r="C634" s="5">
        <v>146867</v>
      </c>
    </row>
    <row r="635" spans="1:3">
      <c r="A635" s="1">
        <v>2018</v>
      </c>
      <c r="B635" s="5">
        <v>147288</v>
      </c>
      <c r="C635" s="5">
        <v>147288</v>
      </c>
    </row>
    <row r="636" spans="1:3">
      <c r="A636" s="1">
        <v>2019</v>
      </c>
      <c r="B636" s="5">
        <v>155751</v>
      </c>
      <c r="C636" s="5">
        <v>153015</v>
      </c>
    </row>
    <row r="637" spans="1:3">
      <c r="A637" s="1">
        <v>2020</v>
      </c>
      <c r="B637" s="5">
        <v>155452</v>
      </c>
      <c r="C637" s="5">
        <v>160509</v>
      </c>
    </row>
    <row r="638" spans="1:3">
      <c r="A638" s="1">
        <v>2021</v>
      </c>
      <c r="B638" s="5">
        <v>180255</v>
      </c>
      <c r="C638" s="5">
        <v>187816</v>
      </c>
    </row>
    <row r="639" spans="1:3">
      <c r="A639" s="1">
        <v>2022</v>
      </c>
      <c r="B639" s="5">
        <v>173257</v>
      </c>
      <c r="C639" s="5">
        <v>179382</v>
      </c>
    </row>
    <row r="640" spans="1:3">
      <c r="A640" s="1">
        <v>2023</v>
      </c>
      <c r="B640" s="5">
        <v>187869</v>
      </c>
      <c r="C640" s="5">
        <v>189587</v>
      </c>
    </row>
    <row r="641" spans="1:3">
      <c r="A641" s="1">
        <v>2024</v>
      </c>
      <c r="B641" s="5">
        <v>211353</v>
      </c>
      <c r="C641" s="5">
        <v>202793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14853</v>
      </c>
      <c r="C649" s="5">
        <v>6786</v>
      </c>
    </row>
    <row r="650" spans="1:3">
      <c r="A650" s="1">
        <v>2012</v>
      </c>
      <c r="B650" s="5">
        <v>20103</v>
      </c>
      <c r="C650" s="5">
        <v>7602</v>
      </c>
    </row>
    <row r="651" spans="1:3">
      <c r="A651" s="1">
        <v>2013</v>
      </c>
      <c r="B651" s="5">
        <v>15178</v>
      </c>
      <c r="C651" s="5">
        <v>6743</v>
      </c>
    </row>
    <row r="652" spans="1:3">
      <c r="A652" s="1">
        <v>2014</v>
      </c>
      <c r="B652" s="5">
        <v>28862</v>
      </c>
      <c r="C652" s="5">
        <v>9268</v>
      </c>
    </row>
    <row r="653" spans="1:3">
      <c r="A653" s="1">
        <v>2015</v>
      </c>
      <c r="B653" s="5">
        <v>26710</v>
      </c>
      <c r="C653" s="5">
        <v>6211</v>
      </c>
    </row>
    <row r="654" spans="1:3">
      <c r="A654" s="1">
        <v>2016</v>
      </c>
      <c r="B654" s="5">
        <v>20781</v>
      </c>
      <c r="C654" s="5">
        <v>6235</v>
      </c>
    </row>
    <row r="655" spans="1:3">
      <c r="A655" s="1">
        <v>2017</v>
      </c>
      <c r="B655" s="5">
        <v>18821</v>
      </c>
      <c r="C655" s="5">
        <v>6148</v>
      </c>
    </row>
    <row r="656" spans="1:3">
      <c r="A656" s="1">
        <v>2018</v>
      </c>
      <c r="B656" s="5">
        <v>24380</v>
      </c>
      <c r="C656" s="5">
        <v>6165</v>
      </c>
    </row>
    <row r="657" spans="1:3">
      <c r="A657" s="1">
        <v>2019</v>
      </c>
      <c r="B657" s="5">
        <v>36630</v>
      </c>
      <c r="C657" s="5">
        <v>7030</v>
      </c>
    </row>
    <row r="658" spans="1:3">
      <c r="A658" s="1">
        <v>2020</v>
      </c>
      <c r="B658" s="5">
        <v>42140</v>
      </c>
      <c r="C658" s="5">
        <v>12074</v>
      </c>
    </row>
    <row r="659" spans="1:3">
      <c r="A659" s="1">
        <v>2021</v>
      </c>
      <c r="B659" s="5">
        <v>24326</v>
      </c>
      <c r="C659" s="5">
        <v>9937</v>
      </c>
    </row>
    <row r="660" spans="1:3">
      <c r="A660" s="1">
        <v>2022</v>
      </c>
      <c r="B660" s="5">
        <v>41140</v>
      </c>
      <c r="C660" s="5">
        <v>9969</v>
      </c>
    </row>
    <row r="661" spans="1:3">
      <c r="A661" s="1">
        <v>2023</v>
      </c>
      <c r="B661" s="5">
        <v>48178</v>
      </c>
      <c r="C661" s="5">
        <v>8088</v>
      </c>
    </row>
    <row r="662" spans="1:3">
      <c r="A662" s="1">
        <v>2024</v>
      </c>
      <c r="B662" s="5">
        <v>41440</v>
      </c>
      <c r="C662" s="5">
        <v>7895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0</v>
      </c>
      <c r="C670" s="5">
        <v>3648</v>
      </c>
    </row>
    <row r="671" spans="1:3">
      <c r="A671" s="1">
        <v>2012</v>
      </c>
      <c r="B671" s="5">
        <v>134</v>
      </c>
      <c r="C671" s="5">
        <v>7363</v>
      </c>
    </row>
    <row r="672" spans="1:3">
      <c r="A672" s="1">
        <v>2013</v>
      </c>
      <c r="B672" s="5">
        <v>2121</v>
      </c>
      <c r="C672" s="5">
        <v>2876</v>
      </c>
    </row>
    <row r="673" spans="1:3">
      <c r="A673" s="1">
        <v>2014</v>
      </c>
      <c r="B673" s="5">
        <v>1784</v>
      </c>
      <c r="C673" s="5">
        <v>1157</v>
      </c>
    </row>
    <row r="674" spans="1:3">
      <c r="A674" s="1">
        <v>2015</v>
      </c>
      <c r="B674" s="5">
        <v>878</v>
      </c>
      <c r="C674" s="5">
        <v>455</v>
      </c>
    </row>
    <row r="675" spans="1:3">
      <c r="A675" s="1">
        <v>2016</v>
      </c>
      <c r="B675" s="5">
        <v>0</v>
      </c>
      <c r="C675" s="5">
        <v>425</v>
      </c>
    </row>
    <row r="676" spans="1:3">
      <c r="A676" s="1">
        <v>2017</v>
      </c>
      <c r="B676" s="5">
        <v>954</v>
      </c>
      <c r="C676" s="5">
        <v>610</v>
      </c>
    </row>
    <row r="677" spans="1:3">
      <c r="A677" s="1">
        <v>2018</v>
      </c>
      <c r="B677" s="5">
        <v>430</v>
      </c>
      <c r="C677" s="5">
        <v>1664</v>
      </c>
    </row>
    <row r="678" spans="1:3">
      <c r="A678" s="1">
        <v>2019</v>
      </c>
      <c r="B678" s="5">
        <v>0</v>
      </c>
      <c r="C678" s="5">
        <v>1293</v>
      </c>
    </row>
    <row r="679" spans="1:3">
      <c r="A679" s="1">
        <v>2020</v>
      </c>
      <c r="B679" s="5">
        <v>19</v>
      </c>
      <c r="C679" s="5">
        <v>996</v>
      </c>
    </row>
    <row r="680" spans="1:3">
      <c r="A680" s="1">
        <v>2021</v>
      </c>
      <c r="B680" s="5">
        <v>0</v>
      </c>
      <c r="C680" s="5">
        <v>1077</v>
      </c>
    </row>
    <row r="681" spans="1:3">
      <c r="A681" s="1">
        <v>2022</v>
      </c>
      <c r="B681" s="5">
        <v>2280</v>
      </c>
      <c r="C681" s="5">
        <v>1034</v>
      </c>
    </row>
    <row r="682" spans="1:3">
      <c r="A682" s="1">
        <v>2023</v>
      </c>
      <c r="B682" s="5">
        <v>3932</v>
      </c>
      <c r="C682" s="5">
        <v>958</v>
      </c>
    </row>
    <row r="683" spans="1:3">
      <c r="A683" s="1">
        <v>2024</v>
      </c>
      <c r="B683" s="5">
        <v>2150</v>
      </c>
      <c r="C683" s="5">
        <v>1601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45541</v>
      </c>
      <c r="C691" s="5">
        <v>34261</v>
      </c>
    </row>
    <row r="692" spans="1:3">
      <c r="A692" s="1">
        <v>2012</v>
      </c>
      <c r="B692" s="5">
        <v>41236</v>
      </c>
      <c r="C692" s="5">
        <v>36430</v>
      </c>
    </row>
    <row r="693" spans="1:3">
      <c r="A693" s="1">
        <v>2013</v>
      </c>
      <c r="B693" s="5">
        <v>41187</v>
      </c>
      <c r="C693" s="5">
        <v>36151</v>
      </c>
    </row>
    <row r="694" spans="1:3">
      <c r="A694" s="1">
        <v>2014</v>
      </c>
      <c r="B694" s="5">
        <v>41807</v>
      </c>
      <c r="C694" s="5">
        <v>35913</v>
      </c>
    </row>
    <row r="695" spans="1:3">
      <c r="A695" s="1">
        <v>2015</v>
      </c>
      <c r="B695" s="5">
        <v>38957</v>
      </c>
      <c r="C695" s="5">
        <v>31532</v>
      </c>
    </row>
    <row r="696" spans="1:3">
      <c r="A696" s="1">
        <v>2016</v>
      </c>
      <c r="B696" s="5">
        <v>38654</v>
      </c>
      <c r="C696" s="5">
        <v>33474</v>
      </c>
    </row>
    <row r="697" spans="1:3">
      <c r="A697" s="1">
        <v>2017</v>
      </c>
      <c r="B697" s="5">
        <v>39230</v>
      </c>
      <c r="C697" s="5">
        <v>33367</v>
      </c>
    </row>
    <row r="698" spans="1:3">
      <c r="A698" s="1">
        <v>2018</v>
      </c>
      <c r="B698" s="5">
        <v>39265</v>
      </c>
      <c r="C698" s="5">
        <v>31326</v>
      </c>
    </row>
    <row r="699" spans="1:3">
      <c r="A699" s="1">
        <v>2019</v>
      </c>
      <c r="B699" s="5">
        <v>41660</v>
      </c>
      <c r="C699" s="5">
        <v>32430</v>
      </c>
    </row>
    <row r="700" spans="1:3">
      <c r="A700" s="1">
        <v>2020</v>
      </c>
      <c r="B700" s="5">
        <v>45281</v>
      </c>
      <c r="C700" s="5">
        <v>35637</v>
      </c>
    </row>
    <row r="701" spans="1:3">
      <c r="A701" s="1">
        <v>2021</v>
      </c>
      <c r="B701" s="5">
        <v>56485</v>
      </c>
      <c r="C701" s="5">
        <v>43475</v>
      </c>
    </row>
    <row r="702" spans="1:3">
      <c r="A702" s="1">
        <v>2022</v>
      </c>
      <c r="B702" s="5">
        <v>60695</v>
      </c>
      <c r="C702" s="5">
        <v>44866</v>
      </c>
    </row>
    <row r="703" spans="1:3">
      <c r="A703" s="1">
        <v>2023</v>
      </c>
      <c r="B703" s="5">
        <v>90927</v>
      </c>
      <c r="C703" s="5">
        <v>43095</v>
      </c>
    </row>
    <row r="704" spans="1:3">
      <c r="A704" s="1">
        <v>2024</v>
      </c>
      <c r="B704" s="5">
        <v>99980</v>
      </c>
      <c r="C704" s="5">
        <v>45410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58028</v>
      </c>
      <c r="C712" s="5">
        <v>35832</v>
      </c>
    </row>
    <row r="713" spans="1:3">
      <c r="A713" s="1">
        <v>2012</v>
      </c>
      <c r="B713" s="5">
        <v>71474</v>
      </c>
      <c r="C713" s="5">
        <v>41407</v>
      </c>
    </row>
    <row r="714" spans="1:3">
      <c r="A714" s="1">
        <v>2013</v>
      </c>
      <c r="B714" s="5">
        <v>72513</v>
      </c>
      <c r="C714" s="5">
        <v>56423</v>
      </c>
    </row>
    <row r="715" spans="1:3">
      <c r="A715" s="1">
        <v>2014</v>
      </c>
      <c r="B715" s="5">
        <v>51513</v>
      </c>
      <c r="C715" s="5">
        <v>47259</v>
      </c>
    </row>
    <row r="716" spans="1:3">
      <c r="A716" s="1">
        <v>2015</v>
      </c>
      <c r="B716" s="5">
        <v>46040</v>
      </c>
      <c r="C716" s="5">
        <v>41207</v>
      </c>
    </row>
    <row r="717" spans="1:3">
      <c r="A717" s="1">
        <v>2016</v>
      </c>
      <c r="B717" s="5">
        <v>36677</v>
      </c>
      <c r="C717" s="5">
        <v>38271</v>
      </c>
    </row>
    <row r="718" spans="1:3">
      <c r="A718" s="1">
        <v>2017</v>
      </c>
      <c r="B718" s="5">
        <v>45307</v>
      </c>
      <c r="C718" s="5">
        <v>39458</v>
      </c>
    </row>
    <row r="719" spans="1:3">
      <c r="A719" s="1">
        <v>2018</v>
      </c>
      <c r="B719" s="5">
        <v>56300</v>
      </c>
      <c r="C719" s="5">
        <v>37906</v>
      </c>
    </row>
    <row r="720" spans="1:3">
      <c r="A720" s="1">
        <v>2019</v>
      </c>
      <c r="B720" s="5">
        <v>58018</v>
      </c>
      <c r="C720" s="5">
        <v>38197</v>
      </c>
    </row>
    <row r="721" spans="1:3">
      <c r="A721" s="1">
        <v>2020</v>
      </c>
      <c r="B721" s="5">
        <v>55232</v>
      </c>
      <c r="C721" s="5">
        <v>38828</v>
      </c>
    </row>
    <row r="722" spans="1:3">
      <c r="A722" s="1">
        <v>2021</v>
      </c>
      <c r="B722" s="5">
        <v>66357</v>
      </c>
      <c r="C722" s="5">
        <v>40369</v>
      </c>
    </row>
    <row r="723" spans="1:3">
      <c r="A723" s="1">
        <v>2022</v>
      </c>
      <c r="B723" s="5">
        <v>63505</v>
      </c>
      <c r="C723" s="5">
        <v>40872</v>
      </c>
    </row>
    <row r="724" spans="1:3">
      <c r="A724" s="1">
        <v>2023</v>
      </c>
      <c r="B724" s="5">
        <v>74327</v>
      </c>
      <c r="C724" s="5">
        <v>40729</v>
      </c>
    </row>
    <row r="725" spans="1:3">
      <c r="A725" s="1">
        <v>2024</v>
      </c>
      <c r="B725" s="5">
        <v>59576</v>
      </c>
      <c r="C725" s="5">
        <v>42040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35322</v>
      </c>
      <c r="C733" s="5">
        <v>43933</v>
      </c>
    </row>
    <row r="734" spans="1:3">
      <c r="A734" s="1">
        <v>2012</v>
      </c>
      <c r="B734" s="5">
        <v>35406</v>
      </c>
      <c r="C734" s="5">
        <v>43567</v>
      </c>
    </row>
    <row r="735" spans="1:3">
      <c r="A735" s="1">
        <v>2013</v>
      </c>
      <c r="B735" s="5">
        <v>33946</v>
      </c>
      <c r="C735" s="5">
        <v>41262</v>
      </c>
    </row>
    <row r="736" spans="1:3">
      <c r="A736" s="1">
        <v>2014</v>
      </c>
      <c r="B736" s="5">
        <v>34219</v>
      </c>
      <c r="C736" s="5">
        <v>42001</v>
      </c>
    </row>
    <row r="737" spans="1:3">
      <c r="A737" s="1">
        <v>2015</v>
      </c>
      <c r="B737" s="5">
        <v>28689</v>
      </c>
      <c r="C737" s="5">
        <v>34991</v>
      </c>
    </row>
    <row r="738" spans="1:3">
      <c r="A738" s="1">
        <v>2016</v>
      </c>
      <c r="B738" s="5">
        <v>28886</v>
      </c>
      <c r="C738" s="5">
        <v>37048</v>
      </c>
    </row>
    <row r="739" spans="1:3">
      <c r="A739" s="1">
        <v>2017</v>
      </c>
      <c r="B739" s="5">
        <v>28685</v>
      </c>
      <c r="C739" s="5">
        <v>36254</v>
      </c>
    </row>
    <row r="740" spans="1:3">
      <c r="A740" s="1">
        <v>2018</v>
      </c>
      <c r="B740" s="5">
        <v>30044</v>
      </c>
      <c r="C740" s="5">
        <v>34927</v>
      </c>
    </row>
    <row r="741" spans="1:3">
      <c r="A741" s="1">
        <v>2019</v>
      </c>
      <c r="B741" s="5">
        <v>29775</v>
      </c>
      <c r="C741" s="5">
        <v>35367</v>
      </c>
    </row>
    <row r="742" spans="1:3">
      <c r="A742" s="1">
        <v>2020</v>
      </c>
      <c r="B742" s="5">
        <v>29891</v>
      </c>
      <c r="C742" s="5">
        <v>36101</v>
      </c>
    </row>
    <row r="743" spans="1:3">
      <c r="A743" s="1">
        <v>2021</v>
      </c>
      <c r="B743" s="5">
        <v>31280</v>
      </c>
      <c r="C743" s="5">
        <v>35833</v>
      </c>
    </row>
    <row r="744" spans="1:3">
      <c r="A744" s="1">
        <v>2022</v>
      </c>
      <c r="B744" s="5">
        <v>35808</v>
      </c>
      <c r="C744" s="5">
        <v>36170</v>
      </c>
    </row>
    <row r="745" spans="1:3">
      <c r="A745" s="1">
        <v>2023</v>
      </c>
      <c r="B745" s="5">
        <v>42105</v>
      </c>
      <c r="C745" s="5">
        <v>35592</v>
      </c>
    </row>
    <row r="746" spans="1:3">
      <c r="A746" s="1">
        <v>2024</v>
      </c>
      <c r="B746" s="5">
        <v>37755</v>
      </c>
      <c r="C746" s="5">
        <v>35257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69055</v>
      </c>
      <c r="C754" s="5">
        <v>69975</v>
      </c>
    </row>
    <row r="755" spans="1:3">
      <c r="A755" s="1">
        <v>2012</v>
      </c>
      <c r="B755" s="5">
        <v>67594</v>
      </c>
      <c r="C755" s="5">
        <v>65661</v>
      </c>
    </row>
    <row r="756" spans="1:3">
      <c r="A756" s="1">
        <v>2013</v>
      </c>
      <c r="B756" s="5">
        <v>61840</v>
      </c>
      <c r="C756" s="5">
        <v>63719</v>
      </c>
    </row>
    <row r="757" spans="1:3">
      <c r="A757" s="1">
        <v>2014</v>
      </c>
      <c r="B757" s="5">
        <v>62161</v>
      </c>
      <c r="C757" s="5">
        <v>64132</v>
      </c>
    </row>
    <row r="758" spans="1:3">
      <c r="A758" s="1">
        <v>2015</v>
      </c>
      <c r="B758" s="5">
        <v>61800</v>
      </c>
      <c r="C758" s="5">
        <v>58112</v>
      </c>
    </row>
    <row r="759" spans="1:3">
      <c r="A759" s="1">
        <v>2016</v>
      </c>
      <c r="B759" s="5">
        <v>57115</v>
      </c>
      <c r="C759" s="5">
        <v>57713</v>
      </c>
    </row>
    <row r="760" spans="1:3">
      <c r="A760" s="1">
        <v>2017</v>
      </c>
      <c r="B760" s="5">
        <v>58144</v>
      </c>
      <c r="C760" s="5">
        <v>57316</v>
      </c>
    </row>
    <row r="761" spans="1:3">
      <c r="A761" s="1">
        <v>2018</v>
      </c>
      <c r="B761" s="5">
        <v>57816</v>
      </c>
      <c r="C761" s="5">
        <v>57145</v>
      </c>
    </row>
    <row r="762" spans="1:3">
      <c r="A762" s="1">
        <v>2019</v>
      </c>
      <c r="B762" s="5">
        <v>58027</v>
      </c>
      <c r="C762" s="5">
        <v>57754</v>
      </c>
    </row>
    <row r="763" spans="1:3">
      <c r="A763" s="1">
        <v>2020</v>
      </c>
      <c r="B763" s="5">
        <v>70625</v>
      </c>
      <c r="C763" s="5">
        <v>63314</v>
      </c>
    </row>
    <row r="764" spans="1:3">
      <c r="A764" s="1">
        <v>2021</v>
      </c>
      <c r="B764" s="5">
        <v>74753</v>
      </c>
      <c r="C764" s="5">
        <v>65025</v>
      </c>
    </row>
    <row r="765" spans="1:3">
      <c r="A765" s="1">
        <v>2022</v>
      </c>
      <c r="B765" s="5">
        <v>76872</v>
      </c>
      <c r="C765" s="5">
        <v>65316</v>
      </c>
    </row>
    <row r="766" spans="1:3">
      <c r="A766" s="1">
        <v>2023</v>
      </c>
      <c r="B766" s="5">
        <v>79773</v>
      </c>
      <c r="C766" s="5">
        <v>66486</v>
      </c>
    </row>
    <row r="767" spans="1:3">
      <c r="A767" s="1">
        <v>2024</v>
      </c>
      <c r="B767" s="5">
        <v>88569</v>
      </c>
      <c r="C767" s="5">
        <v>72348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44922</v>
      </c>
      <c r="C775" s="5">
        <v>40374</v>
      </c>
    </row>
    <row r="776" spans="1:3">
      <c r="A776" s="1">
        <v>2012</v>
      </c>
      <c r="B776" s="5">
        <v>47921</v>
      </c>
      <c r="C776" s="5">
        <v>48493</v>
      </c>
    </row>
    <row r="777" spans="1:3">
      <c r="A777" s="1">
        <v>2013</v>
      </c>
      <c r="B777" s="5">
        <v>40026</v>
      </c>
      <c r="C777" s="5">
        <v>61753</v>
      </c>
    </row>
    <row r="778" spans="1:3">
      <c r="A778" s="1">
        <v>2014</v>
      </c>
      <c r="B778" s="5">
        <v>51711</v>
      </c>
      <c r="C778" s="5">
        <v>37035</v>
      </c>
    </row>
    <row r="779" spans="1:3">
      <c r="A779" s="1">
        <v>2015</v>
      </c>
      <c r="B779" s="5">
        <v>48348</v>
      </c>
      <c r="C779" s="5">
        <v>37196</v>
      </c>
    </row>
    <row r="780" spans="1:3">
      <c r="A780" s="1">
        <v>2016</v>
      </c>
      <c r="B780" s="5">
        <v>52037</v>
      </c>
      <c r="C780" s="5">
        <v>38186</v>
      </c>
    </row>
    <row r="781" spans="1:3">
      <c r="A781" s="1">
        <v>2017</v>
      </c>
      <c r="B781" s="5">
        <v>51443</v>
      </c>
      <c r="C781" s="5">
        <v>39283</v>
      </c>
    </row>
    <row r="782" spans="1:3">
      <c r="A782" s="1">
        <v>2018</v>
      </c>
      <c r="B782" s="5">
        <v>79922</v>
      </c>
      <c r="C782" s="5">
        <v>40035</v>
      </c>
    </row>
    <row r="783" spans="1:3">
      <c r="A783" s="1">
        <v>2019</v>
      </c>
      <c r="B783" s="5">
        <v>72202</v>
      </c>
      <c r="C783" s="5">
        <v>44096</v>
      </c>
    </row>
    <row r="784" spans="1:3">
      <c r="A784" s="1">
        <v>2020</v>
      </c>
      <c r="B784" s="5">
        <v>188275</v>
      </c>
      <c r="C784" s="5">
        <v>154560</v>
      </c>
    </row>
    <row r="785" spans="1:3">
      <c r="A785" s="1">
        <v>2021</v>
      </c>
      <c r="B785" s="5">
        <v>76612</v>
      </c>
      <c r="C785" s="5">
        <v>51786</v>
      </c>
    </row>
    <row r="786" spans="1:3">
      <c r="A786" s="1">
        <v>2022</v>
      </c>
      <c r="B786" s="5">
        <v>81708</v>
      </c>
      <c r="C786" s="5">
        <v>57004</v>
      </c>
    </row>
    <row r="787" spans="1:3">
      <c r="A787" s="1">
        <v>2023</v>
      </c>
      <c r="B787" s="5">
        <v>89560</v>
      </c>
      <c r="C787" s="5">
        <v>55597</v>
      </c>
    </row>
    <row r="788" spans="1:3">
      <c r="A788" s="1">
        <v>2024</v>
      </c>
      <c r="B788" s="5">
        <v>82383</v>
      </c>
      <c r="C788" s="5">
        <v>55413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0</v>
      </c>
      <c r="C796" s="5">
        <v>3648</v>
      </c>
    </row>
    <row r="797" spans="1:3">
      <c r="A797" s="1">
        <v>2012</v>
      </c>
      <c r="B797" s="5">
        <v>134</v>
      </c>
      <c r="C797" s="5">
        <v>7306</v>
      </c>
    </row>
    <row r="798" spans="1:3">
      <c r="A798" s="1">
        <v>2013</v>
      </c>
      <c r="B798" s="5">
        <v>2121</v>
      </c>
      <c r="C798" s="5">
        <v>2770</v>
      </c>
    </row>
    <row r="799" spans="1:3">
      <c r="A799" s="1">
        <v>2014</v>
      </c>
      <c r="B799" s="5">
        <v>1784</v>
      </c>
      <c r="C799" s="5">
        <v>1020</v>
      </c>
    </row>
    <row r="800" spans="1:3">
      <c r="A800" s="1">
        <v>2015</v>
      </c>
      <c r="B800" s="5">
        <v>878</v>
      </c>
      <c r="C800" s="5">
        <v>435</v>
      </c>
    </row>
    <row r="801" spans="1:3">
      <c r="A801" s="1">
        <v>2016</v>
      </c>
      <c r="B801" s="5">
        <v>0</v>
      </c>
      <c r="C801" s="5">
        <v>425</v>
      </c>
    </row>
    <row r="802" spans="1:3">
      <c r="A802" s="1">
        <v>2017</v>
      </c>
      <c r="B802" s="5">
        <v>954</v>
      </c>
      <c r="C802" s="5">
        <v>610</v>
      </c>
    </row>
    <row r="803" spans="1:3">
      <c r="A803" s="1">
        <v>2018</v>
      </c>
      <c r="B803" s="5">
        <v>430</v>
      </c>
      <c r="C803" s="5">
        <v>1657</v>
      </c>
    </row>
    <row r="804" spans="1:3">
      <c r="A804" s="1">
        <v>2019</v>
      </c>
      <c r="B804" s="5">
        <v>0</v>
      </c>
      <c r="C804" s="5">
        <v>1290</v>
      </c>
    </row>
    <row r="805" spans="1:3">
      <c r="A805" s="1">
        <v>2020</v>
      </c>
      <c r="B805" s="5">
        <v>19</v>
      </c>
      <c r="C805" s="5">
        <v>994</v>
      </c>
    </row>
    <row r="806" spans="1:3">
      <c r="A806" s="1">
        <v>2021</v>
      </c>
      <c r="B806" s="5">
        <v>0</v>
      </c>
      <c r="C806" s="5">
        <v>1075</v>
      </c>
    </row>
    <row r="807" spans="1:3">
      <c r="A807" s="1">
        <v>2022</v>
      </c>
      <c r="B807" s="5">
        <v>2280</v>
      </c>
      <c r="C807" s="5">
        <v>1032</v>
      </c>
    </row>
    <row r="808" spans="1:3">
      <c r="A808" s="1">
        <v>2023</v>
      </c>
      <c r="B808" s="5">
        <v>3932</v>
      </c>
      <c r="C808" s="5">
        <v>958</v>
      </c>
    </row>
    <row r="809" spans="1:3">
      <c r="A809" s="1">
        <v>2024</v>
      </c>
      <c r="B809" s="5">
        <v>2150</v>
      </c>
      <c r="C809" s="5">
        <v>1601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0</v>
      </c>
      <c r="C817" s="5">
        <v>2195</v>
      </c>
    </row>
    <row r="818" spans="1:3">
      <c r="A818" s="1">
        <v>2012</v>
      </c>
      <c r="B818" s="5">
        <v>0</v>
      </c>
      <c r="C818" s="5">
        <v>1870</v>
      </c>
    </row>
    <row r="819" spans="1:3">
      <c r="A819" s="1">
        <v>2013</v>
      </c>
      <c r="B819" s="5">
        <v>0</v>
      </c>
      <c r="C819" s="5">
        <v>2485</v>
      </c>
    </row>
    <row r="820" spans="1:3">
      <c r="A820" s="1">
        <v>2014</v>
      </c>
      <c r="B820" s="5">
        <v>0</v>
      </c>
      <c r="C820" s="5">
        <v>1011</v>
      </c>
    </row>
    <row r="821" spans="1:3">
      <c r="A821" s="1">
        <v>2015</v>
      </c>
      <c r="B821" s="5">
        <v>0</v>
      </c>
      <c r="C821" s="5">
        <v>851</v>
      </c>
    </row>
    <row r="822" spans="1:3">
      <c r="A822" s="1">
        <v>2016</v>
      </c>
      <c r="B822" s="5">
        <v>0</v>
      </c>
      <c r="C822" s="5">
        <v>761</v>
      </c>
    </row>
    <row r="823" spans="1:3">
      <c r="A823" s="1">
        <v>2017</v>
      </c>
      <c r="B823" s="5">
        <v>0</v>
      </c>
      <c r="C823" s="5">
        <v>892</v>
      </c>
    </row>
    <row r="824" spans="1:3">
      <c r="A824" s="1">
        <v>2018</v>
      </c>
      <c r="B824" s="5">
        <v>4696</v>
      </c>
      <c r="C824" s="5">
        <v>926</v>
      </c>
    </row>
    <row r="825" spans="1:3">
      <c r="A825" s="1">
        <v>2019</v>
      </c>
      <c r="B825" s="5">
        <v>229</v>
      </c>
      <c r="C825" s="5">
        <v>946</v>
      </c>
    </row>
    <row r="826" spans="1:3">
      <c r="A826" s="1">
        <v>2020</v>
      </c>
      <c r="B826" s="5">
        <v>0</v>
      </c>
      <c r="C826" s="5">
        <v>1259</v>
      </c>
    </row>
    <row r="827" spans="1:3">
      <c r="A827" s="1">
        <v>2021</v>
      </c>
      <c r="B827" s="5">
        <v>0</v>
      </c>
      <c r="C827" s="5">
        <v>1370</v>
      </c>
    </row>
    <row r="828" spans="1:3">
      <c r="A828" s="1">
        <v>2022</v>
      </c>
      <c r="B828" s="5">
        <v>421</v>
      </c>
      <c r="C828" s="5">
        <v>1263</v>
      </c>
    </row>
    <row r="829" spans="1:3">
      <c r="A829" s="1">
        <v>2023</v>
      </c>
      <c r="B829" s="5">
        <v>369</v>
      </c>
      <c r="C829" s="5">
        <v>1251</v>
      </c>
    </row>
    <row r="830" spans="1:3">
      <c r="A830" s="1">
        <v>2024</v>
      </c>
      <c r="B830" s="5">
        <v>245</v>
      </c>
      <c r="C830" s="5">
        <v>1087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65816</v>
      </c>
      <c r="C838" s="5">
        <v>64934</v>
      </c>
    </row>
    <row r="839" spans="1:3">
      <c r="A839" s="1">
        <v>2012</v>
      </c>
      <c r="B839" s="5">
        <v>59686</v>
      </c>
      <c r="C839" s="5">
        <v>48969</v>
      </c>
    </row>
    <row r="840" spans="1:3">
      <c r="A840" s="1">
        <v>2013</v>
      </c>
      <c r="B840" s="5">
        <v>59813</v>
      </c>
      <c r="C840" s="5">
        <v>45784</v>
      </c>
    </row>
    <row r="841" spans="1:3">
      <c r="A841" s="1">
        <v>2014</v>
      </c>
      <c r="B841" s="5">
        <v>63834</v>
      </c>
      <c r="C841" s="5">
        <v>48182</v>
      </c>
    </row>
    <row r="842" spans="1:3">
      <c r="A842" s="1">
        <v>2015</v>
      </c>
      <c r="B842" s="5">
        <v>65760</v>
      </c>
      <c r="C842" s="5">
        <v>48800</v>
      </c>
    </row>
    <row r="843" spans="1:3">
      <c r="A843" s="1">
        <v>2016</v>
      </c>
      <c r="B843" s="5">
        <v>68349</v>
      </c>
      <c r="C843" s="5">
        <v>50278</v>
      </c>
    </row>
    <row r="844" spans="1:3">
      <c r="A844" s="1">
        <v>2017</v>
      </c>
      <c r="B844" s="5">
        <v>72751</v>
      </c>
      <c r="C844" s="5">
        <v>50406</v>
      </c>
    </row>
    <row r="845" spans="1:3">
      <c r="A845" s="1">
        <v>2018</v>
      </c>
      <c r="B845" s="5">
        <v>73444</v>
      </c>
      <c r="C845" s="5">
        <v>51476</v>
      </c>
    </row>
    <row r="846" spans="1:3">
      <c r="A846" s="1">
        <v>2019</v>
      </c>
      <c r="B846" s="5">
        <v>73866</v>
      </c>
      <c r="C846" s="5">
        <v>54462</v>
      </c>
    </row>
    <row r="847" spans="1:3">
      <c r="A847" s="1">
        <v>2020</v>
      </c>
      <c r="B847" s="5">
        <v>102712</v>
      </c>
      <c r="C847" s="5">
        <v>59275</v>
      </c>
    </row>
    <row r="848" spans="1:3">
      <c r="A848" s="1">
        <v>2021</v>
      </c>
      <c r="B848" s="5">
        <v>144111</v>
      </c>
      <c r="C848" s="5">
        <v>65839</v>
      </c>
    </row>
    <row r="849" spans="1:3">
      <c r="A849" s="1">
        <v>2022</v>
      </c>
      <c r="B849" s="5">
        <v>161245</v>
      </c>
      <c r="C849" s="5">
        <v>69591</v>
      </c>
    </row>
    <row r="850" spans="1:3">
      <c r="A850" s="1">
        <v>2023</v>
      </c>
      <c r="B850" s="5">
        <v>152910</v>
      </c>
      <c r="C850" s="5">
        <v>67033</v>
      </c>
    </row>
    <row r="851" spans="1:3">
      <c r="A851" s="1">
        <v>2024</v>
      </c>
      <c r="B851" s="5">
        <v>154956</v>
      </c>
      <c r="C851" s="5">
        <v>72732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89985</v>
      </c>
      <c r="C859" s="5">
        <v>33364</v>
      </c>
    </row>
    <row r="860" spans="1:3">
      <c r="A860" s="1">
        <v>2012</v>
      </c>
      <c r="B860" s="5">
        <v>73574</v>
      </c>
      <c r="C860" s="5">
        <v>36396</v>
      </c>
    </row>
    <row r="861" spans="1:3">
      <c r="A861" s="1">
        <v>2013</v>
      </c>
      <c r="B861" s="5">
        <v>95484</v>
      </c>
      <c r="C861" s="5">
        <v>62256</v>
      </c>
    </row>
    <row r="862" spans="1:3">
      <c r="A862" s="1">
        <v>2014</v>
      </c>
      <c r="B862" s="5">
        <v>66784</v>
      </c>
      <c r="C862" s="5">
        <v>53896</v>
      </c>
    </row>
    <row r="863" spans="1:3">
      <c r="A863" s="1">
        <v>2015</v>
      </c>
      <c r="B863" s="5">
        <v>48197</v>
      </c>
      <c r="C863" s="5">
        <v>47278</v>
      </c>
    </row>
    <row r="864" spans="1:3">
      <c r="A864" s="1">
        <v>2016</v>
      </c>
      <c r="B864" s="5">
        <v>41377</v>
      </c>
      <c r="C864" s="5">
        <v>44504</v>
      </c>
    </row>
    <row r="865" spans="1:3">
      <c r="A865" s="1">
        <v>2017</v>
      </c>
      <c r="B865" s="5">
        <v>38775</v>
      </c>
      <c r="C865" s="5">
        <v>47820</v>
      </c>
    </row>
    <row r="866" spans="1:3">
      <c r="A866" s="1">
        <v>2018</v>
      </c>
      <c r="B866" s="5">
        <v>56684</v>
      </c>
      <c r="C866" s="5">
        <v>41934</v>
      </c>
    </row>
    <row r="867" spans="1:3">
      <c r="A867" s="1">
        <v>2019</v>
      </c>
      <c r="B867" s="5">
        <v>86569</v>
      </c>
      <c r="C867" s="5">
        <v>45588</v>
      </c>
    </row>
    <row r="868" spans="1:3">
      <c r="A868" s="1">
        <v>2020</v>
      </c>
      <c r="B868" s="5">
        <v>127822</v>
      </c>
      <c r="C868" s="5">
        <v>45483</v>
      </c>
    </row>
    <row r="869" spans="1:3">
      <c r="A869" s="1">
        <v>2021</v>
      </c>
      <c r="B869" s="5">
        <v>138201</v>
      </c>
      <c r="C869" s="5">
        <v>45945</v>
      </c>
    </row>
    <row r="870" spans="1:3">
      <c r="A870" s="1">
        <v>2022</v>
      </c>
      <c r="B870" s="5">
        <v>83601</v>
      </c>
      <c r="C870" s="5">
        <v>44475</v>
      </c>
    </row>
    <row r="871" spans="1:3">
      <c r="A871" s="1">
        <v>2023</v>
      </c>
      <c r="B871" s="5">
        <v>115745</v>
      </c>
      <c r="C871" s="5">
        <v>45982</v>
      </c>
    </row>
    <row r="872" spans="1:3">
      <c r="A872" s="1">
        <v>2024</v>
      </c>
      <c r="B872" s="5">
        <v>111666</v>
      </c>
      <c r="C872" s="5">
        <v>50538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8522</v>
      </c>
      <c r="C901" s="5">
        <v>5780</v>
      </c>
    </row>
    <row r="902" spans="1:3">
      <c r="A902" s="1">
        <v>2012</v>
      </c>
      <c r="B902" s="5">
        <v>12340</v>
      </c>
      <c r="C902" s="5">
        <v>5827</v>
      </c>
    </row>
    <row r="903" spans="1:3">
      <c r="A903" s="1">
        <v>2013</v>
      </c>
      <c r="B903" s="5">
        <v>8198</v>
      </c>
      <c r="C903" s="5">
        <v>4958</v>
      </c>
    </row>
    <row r="904" spans="1:3">
      <c r="A904" s="1">
        <v>2014</v>
      </c>
      <c r="B904" s="5">
        <v>6999</v>
      </c>
      <c r="C904" s="5">
        <v>4297</v>
      </c>
    </row>
    <row r="905" spans="1:3">
      <c r="A905" s="1">
        <v>2015</v>
      </c>
      <c r="B905" s="5">
        <v>6979</v>
      </c>
      <c r="C905" s="5">
        <v>2590</v>
      </c>
    </row>
    <row r="906" spans="1:3">
      <c r="A906" s="1">
        <v>2016</v>
      </c>
      <c r="B906" s="5">
        <v>6317</v>
      </c>
      <c r="C906" s="5">
        <v>2899</v>
      </c>
    </row>
    <row r="907" spans="1:3">
      <c r="A907" s="1">
        <v>2017</v>
      </c>
      <c r="B907" s="5">
        <v>6345</v>
      </c>
      <c r="C907" s="5">
        <v>2356</v>
      </c>
    </row>
    <row r="908" spans="1:3">
      <c r="A908" s="1">
        <v>2018</v>
      </c>
      <c r="B908" s="5">
        <v>6397</v>
      </c>
      <c r="C908" s="5">
        <v>2437</v>
      </c>
    </row>
    <row r="909" spans="1:3">
      <c r="A909" s="1">
        <v>2019</v>
      </c>
      <c r="B909" s="5">
        <v>6444</v>
      </c>
      <c r="C909" s="5">
        <v>2432</v>
      </c>
    </row>
    <row r="910" spans="1:3">
      <c r="A910" s="1">
        <v>2020</v>
      </c>
      <c r="B910" s="5">
        <v>6500</v>
      </c>
      <c r="C910" s="5">
        <v>2773</v>
      </c>
    </row>
    <row r="911" spans="1:3">
      <c r="A911" s="1">
        <v>2021</v>
      </c>
      <c r="B911" s="5">
        <v>6564</v>
      </c>
      <c r="C911" s="5">
        <v>2266</v>
      </c>
    </row>
    <row r="912" spans="1:3">
      <c r="A912" s="1">
        <v>2022</v>
      </c>
      <c r="B912" s="5">
        <v>6315</v>
      </c>
      <c r="C912" s="5">
        <v>2074</v>
      </c>
    </row>
    <row r="913" spans="1:3">
      <c r="A913" s="1">
        <v>2023</v>
      </c>
      <c r="B913" s="5">
        <v>6387</v>
      </c>
      <c r="C913" s="5">
        <v>2147</v>
      </c>
    </row>
    <row r="914" spans="1:3">
      <c r="A914" s="1">
        <v>2024</v>
      </c>
      <c r="B914" s="5">
        <v>6444</v>
      </c>
      <c r="C914" s="5">
        <v>2203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9851</v>
      </c>
      <c r="C922" s="5">
        <v>3821</v>
      </c>
    </row>
    <row r="923" spans="1:3">
      <c r="A923" s="1">
        <v>2012</v>
      </c>
      <c r="B923" s="5">
        <v>6869</v>
      </c>
      <c r="C923" s="5">
        <v>3624</v>
      </c>
    </row>
    <row r="924" spans="1:3">
      <c r="A924" s="1">
        <v>2013</v>
      </c>
      <c r="B924" s="5">
        <v>6185</v>
      </c>
      <c r="C924" s="5">
        <v>3596</v>
      </c>
    </row>
    <row r="925" spans="1:3">
      <c r="A925" s="1">
        <v>2014</v>
      </c>
      <c r="B925" s="5">
        <v>7987</v>
      </c>
      <c r="C925" s="5">
        <v>3683</v>
      </c>
    </row>
    <row r="926" spans="1:3">
      <c r="A926" s="1">
        <v>2015</v>
      </c>
      <c r="B926" s="5">
        <v>6395</v>
      </c>
      <c r="C926" s="5">
        <v>3371</v>
      </c>
    </row>
    <row r="927" spans="1:3">
      <c r="A927" s="1">
        <v>2016</v>
      </c>
      <c r="B927" s="5">
        <v>8835</v>
      </c>
      <c r="C927" s="5">
        <v>3543</v>
      </c>
    </row>
    <row r="928" spans="1:3">
      <c r="A928" s="1">
        <v>2017</v>
      </c>
      <c r="B928" s="5">
        <v>10099</v>
      </c>
      <c r="C928" s="5">
        <v>3863</v>
      </c>
    </row>
    <row r="929" spans="1:3">
      <c r="A929" s="1">
        <v>2018</v>
      </c>
      <c r="B929" s="5">
        <v>5780</v>
      </c>
      <c r="C929" s="5">
        <v>3725</v>
      </c>
    </row>
    <row r="930" spans="1:3">
      <c r="A930" s="1">
        <v>2019</v>
      </c>
      <c r="B930" s="5">
        <v>5698</v>
      </c>
      <c r="C930" s="5">
        <v>3699</v>
      </c>
    </row>
    <row r="931" spans="1:3">
      <c r="A931" s="1">
        <v>2020</v>
      </c>
      <c r="B931" s="5">
        <v>7555</v>
      </c>
      <c r="C931" s="5">
        <v>4426</v>
      </c>
    </row>
    <row r="932" spans="1:3">
      <c r="A932" s="1">
        <v>2021</v>
      </c>
      <c r="B932" s="5">
        <v>10644</v>
      </c>
      <c r="C932" s="5">
        <v>4335</v>
      </c>
    </row>
    <row r="933" spans="1:3">
      <c r="A933" s="1">
        <v>2022</v>
      </c>
      <c r="B933" s="5">
        <v>9151</v>
      </c>
      <c r="C933" s="5">
        <v>4322</v>
      </c>
    </row>
    <row r="934" spans="1:3">
      <c r="A934" s="1">
        <v>2023</v>
      </c>
      <c r="B934" s="5">
        <v>10365</v>
      </c>
      <c r="C934" s="5">
        <v>4482</v>
      </c>
    </row>
    <row r="935" spans="1:3">
      <c r="A935" s="1">
        <v>2024</v>
      </c>
      <c r="B935" s="5">
        <v>13012</v>
      </c>
      <c r="C935" s="5">
        <v>4760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25328</v>
      </c>
      <c r="C946" s="5">
        <v>19234</v>
      </c>
    </row>
    <row r="947" spans="1:3">
      <c r="A947" s="1">
        <v>2015</v>
      </c>
      <c r="B947" s="5">
        <v>29395</v>
      </c>
      <c r="C947" s="5">
        <v>19662</v>
      </c>
    </row>
    <row r="948" spans="1:3">
      <c r="A948" s="1">
        <v>2016</v>
      </c>
      <c r="B948" s="5">
        <v>17903</v>
      </c>
      <c r="C948" s="5">
        <v>13557</v>
      </c>
    </row>
    <row r="949" spans="1:3">
      <c r="A949" s="1">
        <v>2017</v>
      </c>
      <c r="B949" s="5">
        <v>1970</v>
      </c>
      <c r="C949" s="5">
        <v>12941</v>
      </c>
    </row>
    <row r="950" spans="1:3">
      <c r="A950" s="1">
        <v>2018</v>
      </c>
      <c r="B950" s="5">
        <v>25005</v>
      </c>
      <c r="C950" s="5">
        <v>12156</v>
      </c>
    </row>
    <row r="951" spans="1:3">
      <c r="A951" s="1">
        <v>2019</v>
      </c>
      <c r="B951" s="5">
        <v>38801</v>
      </c>
      <c r="C951" s="5">
        <v>13617</v>
      </c>
    </row>
    <row r="952" spans="1:3">
      <c r="A952" s="1">
        <v>2020</v>
      </c>
      <c r="B952" s="5">
        <v>60417</v>
      </c>
      <c r="C952" s="5">
        <v>10844</v>
      </c>
    </row>
    <row r="953" spans="1:3">
      <c r="A953" s="1">
        <v>2021</v>
      </c>
      <c r="B953" s="5">
        <v>33581</v>
      </c>
      <c r="C953" s="5">
        <v>11292</v>
      </c>
    </row>
    <row r="954" spans="1:3">
      <c r="A954" s="1">
        <v>2022</v>
      </c>
      <c r="B954" s="5">
        <v>33112</v>
      </c>
      <c r="C954" s="5">
        <v>10132</v>
      </c>
    </row>
    <row r="955" spans="1:3">
      <c r="A955" s="1">
        <v>2023</v>
      </c>
      <c r="B955" s="5">
        <v>66916</v>
      </c>
      <c r="C955" s="5">
        <v>11374</v>
      </c>
    </row>
    <row r="956" spans="1:3">
      <c r="A956" s="1">
        <v>2024</v>
      </c>
      <c r="B956" s="5">
        <v>63374</v>
      </c>
      <c r="C956" s="5">
        <v>13840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35322</v>
      </c>
      <c r="C964" s="5">
        <v>43926</v>
      </c>
    </row>
    <row r="965" spans="1:3">
      <c r="A965" s="1">
        <v>2012</v>
      </c>
      <c r="B965" s="5">
        <v>35406</v>
      </c>
      <c r="C965" s="5">
        <v>43561</v>
      </c>
    </row>
    <row r="966" spans="1:3">
      <c r="A966" s="1">
        <v>2013</v>
      </c>
      <c r="B966" s="5">
        <v>33946</v>
      </c>
      <c r="C966" s="5">
        <v>41257</v>
      </c>
    </row>
    <row r="967" spans="1:3">
      <c r="A967" s="1">
        <v>2014</v>
      </c>
      <c r="B967" s="5">
        <v>34219</v>
      </c>
      <c r="C967" s="5">
        <v>41940</v>
      </c>
    </row>
    <row r="968" spans="1:3">
      <c r="A968" s="1">
        <v>2015</v>
      </c>
      <c r="B968" s="5">
        <v>28689</v>
      </c>
      <c r="C968" s="5">
        <v>34987</v>
      </c>
    </row>
    <row r="969" spans="1:3">
      <c r="A969" s="1">
        <v>2016</v>
      </c>
      <c r="B969" s="5">
        <v>28886</v>
      </c>
      <c r="C969" s="5">
        <v>37046</v>
      </c>
    </row>
    <row r="970" spans="1:3">
      <c r="A970" s="1">
        <v>2017</v>
      </c>
      <c r="B970" s="5">
        <v>28685</v>
      </c>
      <c r="C970" s="5">
        <v>36251</v>
      </c>
    </row>
    <row r="971" spans="1:3">
      <c r="A971" s="1">
        <v>2018</v>
      </c>
      <c r="B971" s="5">
        <v>30044</v>
      </c>
      <c r="C971" s="5">
        <v>34927</v>
      </c>
    </row>
    <row r="972" spans="1:3">
      <c r="A972" s="1">
        <v>2019</v>
      </c>
      <c r="B972" s="5">
        <v>29775</v>
      </c>
      <c r="C972" s="5">
        <v>35362</v>
      </c>
    </row>
    <row r="973" spans="1:3">
      <c r="A973" s="1">
        <v>2020</v>
      </c>
      <c r="B973" s="5">
        <v>29891</v>
      </c>
      <c r="C973" s="5">
        <v>36101</v>
      </c>
    </row>
    <row r="974" spans="1:3">
      <c r="A974" s="1">
        <v>2021</v>
      </c>
      <c r="B974" s="5">
        <v>31280</v>
      </c>
      <c r="C974" s="5">
        <v>35820</v>
      </c>
    </row>
    <row r="975" spans="1:3">
      <c r="A975" s="1">
        <v>2022</v>
      </c>
      <c r="B975" s="5">
        <v>35808</v>
      </c>
      <c r="C975" s="5">
        <v>36169</v>
      </c>
    </row>
    <row r="976" spans="1:3">
      <c r="A976" s="1">
        <v>2023</v>
      </c>
      <c r="B976" s="5">
        <v>42105</v>
      </c>
      <c r="C976" s="5">
        <v>35590</v>
      </c>
    </row>
    <row r="977" spans="1:3">
      <c r="A977" s="1">
        <v>2024</v>
      </c>
      <c r="B977" s="5">
        <v>37755</v>
      </c>
      <c r="C977" s="5">
        <v>35255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47455</v>
      </c>
      <c r="C985" s="5">
        <v>38498</v>
      </c>
    </row>
    <row r="986" spans="1:3">
      <c r="A986" s="1">
        <v>2012</v>
      </c>
      <c r="B986" s="5">
        <v>44156</v>
      </c>
      <c r="C986" s="5">
        <v>40009</v>
      </c>
    </row>
    <row r="987" spans="1:3">
      <c r="A987" s="1">
        <v>2013</v>
      </c>
      <c r="B987" s="5">
        <v>45842</v>
      </c>
      <c r="C987" s="5">
        <v>41674</v>
      </c>
    </row>
    <row r="988" spans="1:3">
      <c r="A988" s="1">
        <v>2014</v>
      </c>
      <c r="B988" s="5">
        <v>47723</v>
      </c>
      <c r="C988" s="5">
        <v>43817</v>
      </c>
    </row>
    <row r="989" spans="1:3">
      <c r="A989" s="1">
        <v>2015</v>
      </c>
      <c r="B989" s="5">
        <v>51971</v>
      </c>
      <c r="C989" s="5">
        <v>41899</v>
      </c>
    </row>
    <row r="990" spans="1:3">
      <c r="A990" s="1">
        <v>2016</v>
      </c>
      <c r="B990" s="5">
        <v>46555</v>
      </c>
      <c r="C990" s="5">
        <v>38987</v>
      </c>
    </row>
    <row r="991" spans="1:3">
      <c r="A991" s="1">
        <v>2017</v>
      </c>
      <c r="B991" s="5">
        <v>47251</v>
      </c>
      <c r="C991" s="5">
        <v>38639</v>
      </c>
    </row>
    <row r="992" spans="1:3">
      <c r="A992" s="1">
        <v>2018</v>
      </c>
      <c r="B992" s="5">
        <v>31802</v>
      </c>
      <c r="C992" s="5">
        <v>37939</v>
      </c>
    </row>
    <row r="993" spans="1:3">
      <c r="A993" s="1">
        <v>2019</v>
      </c>
      <c r="B993" s="5">
        <v>34814</v>
      </c>
      <c r="C993" s="5">
        <v>36930</v>
      </c>
    </row>
    <row r="994" spans="1:3">
      <c r="A994" s="1">
        <v>2020</v>
      </c>
      <c r="B994" s="5">
        <v>36542</v>
      </c>
      <c r="C994" s="5">
        <v>34824</v>
      </c>
    </row>
    <row r="995" spans="1:3">
      <c r="A995" s="1">
        <v>2021</v>
      </c>
      <c r="B995" s="5">
        <v>35012</v>
      </c>
      <c r="C995" s="5">
        <v>35731</v>
      </c>
    </row>
    <row r="996" spans="1:3">
      <c r="A996" s="1">
        <v>2022</v>
      </c>
      <c r="B996" s="5">
        <v>35053</v>
      </c>
      <c r="C996" s="5">
        <v>36612</v>
      </c>
    </row>
    <row r="997" spans="1:3">
      <c r="A997" s="1">
        <v>2023</v>
      </c>
      <c r="B997" s="5">
        <v>36647</v>
      </c>
      <c r="C997" s="5">
        <v>38699</v>
      </c>
    </row>
    <row r="998" spans="1:3">
      <c r="A998" s="1">
        <v>2024</v>
      </c>
      <c r="B998" s="5">
        <v>36421</v>
      </c>
      <c r="C998" s="5">
        <v>39361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33171</v>
      </c>
      <c r="C1009" s="5">
        <v>23871</v>
      </c>
    </row>
    <row r="1010" spans="1:3">
      <c r="A1010" s="1">
        <v>2015</v>
      </c>
      <c r="B1010" s="5">
        <v>12236</v>
      </c>
      <c r="C1010" s="5">
        <v>17582</v>
      </c>
    </row>
    <row r="1011" spans="1:3">
      <c r="A1011" s="1">
        <v>2016</v>
      </c>
      <c r="B1011" s="5">
        <v>19448</v>
      </c>
      <c r="C1011" s="5">
        <v>22602</v>
      </c>
    </row>
    <row r="1012" spans="1:3">
      <c r="A1012" s="1">
        <v>2017</v>
      </c>
      <c r="B1012" s="5">
        <v>23697</v>
      </c>
      <c r="C1012" s="5">
        <v>25622</v>
      </c>
    </row>
    <row r="1013" spans="1:3">
      <c r="A1013" s="1">
        <v>2018</v>
      </c>
      <c r="B1013" s="5">
        <v>23224</v>
      </c>
      <c r="C1013" s="5">
        <v>21775</v>
      </c>
    </row>
    <row r="1014" spans="1:3">
      <c r="A1014" s="1">
        <v>2019</v>
      </c>
      <c r="B1014" s="5">
        <v>28661</v>
      </c>
      <c r="C1014" s="5">
        <v>23732</v>
      </c>
    </row>
    <row r="1015" spans="1:3">
      <c r="A1015" s="1">
        <v>2020</v>
      </c>
      <c r="B1015" s="5">
        <v>54702</v>
      </c>
      <c r="C1015" s="5">
        <v>26466</v>
      </c>
    </row>
    <row r="1016" spans="1:3">
      <c r="A1016" s="1">
        <v>2021</v>
      </c>
      <c r="B1016" s="5">
        <v>91629</v>
      </c>
      <c r="C1016" s="5">
        <v>26036</v>
      </c>
    </row>
    <row r="1017" spans="1:3">
      <c r="A1017" s="1">
        <v>2022</v>
      </c>
      <c r="B1017" s="5">
        <v>36310</v>
      </c>
      <c r="C1017" s="5">
        <v>26283</v>
      </c>
    </row>
    <row r="1018" spans="1:3">
      <c r="A1018" s="1">
        <v>2023</v>
      </c>
      <c r="B1018" s="5">
        <v>33460</v>
      </c>
      <c r="C1018" s="5">
        <v>26694</v>
      </c>
    </row>
    <row r="1019" spans="1:3">
      <c r="A1019" s="1">
        <v>2024</v>
      </c>
      <c r="B1019" s="5">
        <v>33080</v>
      </c>
      <c r="C1019" s="5">
        <v>29028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2777</v>
      </c>
      <c r="C1027" s="5">
        <v>26927</v>
      </c>
    </row>
    <row r="1028" spans="1:3">
      <c r="A1028" s="1">
        <v>2012</v>
      </c>
      <c r="B1028" s="5">
        <v>250</v>
      </c>
      <c r="C1028" s="5">
        <v>50720</v>
      </c>
    </row>
    <row r="1029" spans="1:3">
      <c r="A1029" s="1">
        <v>2013</v>
      </c>
      <c r="B1029" s="5">
        <v>2722</v>
      </c>
      <c r="C1029" s="5">
        <v>52401</v>
      </c>
    </row>
    <row r="1030" spans="1:3">
      <c r="A1030" s="1">
        <v>2014</v>
      </c>
      <c r="B1030" s="5">
        <v>7184</v>
      </c>
      <c r="C1030" s="5">
        <v>24835</v>
      </c>
    </row>
    <row r="1031" spans="1:3">
      <c r="A1031" s="1">
        <v>2015</v>
      </c>
      <c r="B1031" s="5">
        <v>16559</v>
      </c>
      <c r="C1031" s="5">
        <v>13367</v>
      </c>
    </row>
    <row r="1032" spans="1:3">
      <c r="A1032" s="1">
        <v>2016</v>
      </c>
      <c r="B1032" s="5">
        <v>13632</v>
      </c>
      <c r="C1032" s="5">
        <v>9049</v>
      </c>
    </row>
    <row r="1033" spans="1:3">
      <c r="A1033" s="1">
        <v>2017</v>
      </c>
      <c r="B1033" s="5">
        <v>10960</v>
      </c>
      <c r="C1033" s="5">
        <v>9942</v>
      </c>
    </row>
    <row r="1034" spans="1:3">
      <c r="A1034" s="1">
        <v>2018</v>
      </c>
      <c r="B1034" s="5">
        <v>15828</v>
      </c>
      <c r="C1034" s="5">
        <v>10773</v>
      </c>
    </row>
    <row r="1035" spans="1:3">
      <c r="A1035" s="1">
        <v>2019</v>
      </c>
      <c r="B1035" s="5">
        <v>33616</v>
      </c>
      <c r="C1035" s="5">
        <v>11264</v>
      </c>
    </row>
    <row r="1036" spans="1:3">
      <c r="A1036" s="1">
        <v>2020</v>
      </c>
      <c r="B1036" s="5">
        <v>27979</v>
      </c>
      <c r="C1036" s="5">
        <v>15280</v>
      </c>
    </row>
    <row r="1037" spans="1:3">
      <c r="A1037" s="1">
        <v>2021</v>
      </c>
      <c r="B1037" s="5">
        <v>63316</v>
      </c>
      <c r="C1037" s="5">
        <v>22732</v>
      </c>
    </row>
    <row r="1038" spans="1:3">
      <c r="A1038" s="1">
        <v>2022</v>
      </c>
      <c r="B1038" s="5">
        <v>88972</v>
      </c>
      <c r="C1038" s="5">
        <v>20822</v>
      </c>
    </row>
    <row r="1039" spans="1:3">
      <c r="A1039" s="1">
        <v>2023</v>
      </c>
      <c r="B1039" s="5">
        <v>99122</v>
      </c>
      <c r="C1039" s="5">
        <v>19226</v>
      </c>
    </row>
    <row r="1040" spans="1:3">
      <c r="A1040" s="1">
        <v>2024</v>
      </c>
      <c r="B1040" s="5">
        <v>137714</v>
      </c>
      <c r="C1040" s="5">
        <v>21952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8205</v>
      </c>
    </row>
    <row r="1070" spans="1:3">
      <c r="A1070" s="1">
        <v>2016</v>
      </c>
      <c r="B1070" s="5">
        <v>8971</v>
      </c>
    </row>
    <row r="1071" spans="1:3">
      <c r="A1071" s="1">
        <v>2017</v>
      </c>
      <c r="B1071" s="5">
        <v>9430</v>
      </c>
    </row>
    <row r="1072" spans="1:3">
      <c r="A1072" s="1">
        <v>2018</v>
      </c>
      <c r="B1072" s="5">
        <v>10288</v>
      </c>
    </row>
    <row r="1073" spans="1:3">
      <c r="A1073" s="1">
        <v>2019</v>
      </c>
      <c r="B1073" s="5">
        <v>12305</v>
      </c>
    </row>
    <row r="1074" spans="1:3">
      <c r="A1074" s="1">
        <v>2020</v>
      </c>
      <c r="B1074" s="5">
        <v>12670</v>
      </c>
    </row>
    <row r="1075" spans="1:3">
      <c r="A1075" s="1">
        <v>2021</v>
      </c>
      <c r="B1075" s="5">
        <v>16231</v>
      </c>
    </row>
    <row r="1076" spans="1:3">
      <c r="A1076" s="1">
        <v>2022</v>
      </c>
      <c r="B1076" s="5">
        <v>20122</v>
      </c>
    </row>
    <row r="1077" spans="1:3">
      <c r="A1077" s="1">
        <v>2023</v>
      </c>
      <c r="B1077" s="5">
        <v>22025</v>
      </c>
    </row>
    <row r="1078" spans="1:3">
      <c r="A1078" s="1">
        <v>2024</v>
      </c>
      <c r="B1078" s="5">
        <v>25421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3278</v>
      </c>
    </row>
    <row r="1087" spans="1:3">
      <c r="A1087" s="1">
        <v>2016</v>
      </c>
      <c r="B1087" s="5">
        <v>3281</v>
      </c>
    </row>
    <row r="1088" spans="1:3">
      <c r="A1088" s="1">
        <v>2017</v>
      </c>
      <c r="B1088" s="5">
        <v>3283</v>
      </c>
    </row>
    <row r="1089" spans="1:3">
      <c r="A1089" s="1">
        <v>2018</v>
      </c>
      <c r="B1089" s="5">
        <v>3286</v>
      </c>
    </row>
    <row r="1090" spans="1:3">
      <c r="A1090" s="1">
        <v>2019</v>
      </c>
      <c r="B1090" s="5">
        <v>3287</v>
      </c>
    </row>
    <row r="1091" spans="1:3">
      <c r="A1091" s="1">
        <v>2020</v>
      </c>
      <c r="B1091" s="5">
        <v>3124</v>
      </c>
    </row>
    <row r="1092" spans="1:3">
      <c r="A1092" s="1">
        <v>2021</v>
      </c>
      <c r="B1092" s="5">
        <v>3160</v>
      </c>
    </row>
    <row r="1093" spans="1:3">
      <c r="A1093" s="1">
        <v>2022</v>
      </c>
      <c r="B1093" s="5">
        <v>3160</v>
      </c>
    </row>
    <row r="1094" spans="1:3">
      <c r="A1094" s="1">
        <v>2023</v>
      </c>
      <c r="B1094" s="5">
        <v>3874</v>
      </c>
    </row>
    <row r="1095" spans="1:3">
      <c r="A1095" s="1">
        <v>2024</v>
      </c>
      <c r="B1095" s="5">
        <v>3127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624</v>
      </c>
    </row>
    <row r="1104" spans="1:3">
      <c r="A1104" s="1">
        <v>2016</v>
      </c>
      <c r="B1104" s="5">
        <v>625</v>
      </c>
    </row>
    <row r="1105" spans="1:3">
      <c r="A1105" s="1">
        <v>2017</v>
      </c>
      <c r="B1105" s="5">
        <v>1027</v>
      </c>
    </row>
    <row r="1106" spans="1:3">
      <c r="A1106" s="1">
        <v>2018</v>
      </c>
      <c r="B1106" s="5">
        <v>1578</v>
      </c>
    </row>
    <row r="1107" spans="1:3">
      <c r="A1107" s="1">
        <v>2019</v>
      </c>
      <c r="B1107" s="5">
        <v>1980</v>
      </c>
    </row>
    <row r="1108" spans="1:3">
      <c r="A1108" s="1">
        <v>2020</v>
      </c>
      <c r="B1108" s="5">
        <v>1981</v>
      </c>
    </row>
    <row r="1109" spans="1:3">
      <c r="A1109" s="1">
        <v>2021</v>
      </c>
      <c r="B1109" s="5">
        <v>1982</v>
      </c>
    </row>
    <row r="1110" spans="1:3">
      <c r="A1110" s="1">
        <v>2022</v>
      </c>
      <c r="B1110" s="5">
        <v>2682</v>
      </c>
    </row>
    <row r="1111" spans="1:3">
      <c r="A1111" s="1">
        <v>2023</v>
      </c>
      <c r="B1111" s="5">
        <v>2748</v>
      </c>
    </row>
    <row r="1112" spans="1:3">
      <c r="A1112" s="1">
        <v>2024</v>
      </c>
      <c r="B1112" s="5">
        <v>3637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4303</v>
      </c>
    </row>
    <row r="1121" spans="1:3">
      <c r="A1121" s="1">
        <v>2016</v>
      </c>
      <c r="B1121" s="5">
        <v>5066</v>
      </c>
    </row>
    <row r="1122" spans="1:3">
      <c r="A1122" s="1">
        <v>2017</v>
      </c>
      <c r="B1122" s="5">
        <v>5120</v>
      </c>
    </row>
    <row r="1123" spans="1:3">
      <c r="A1123" s="1">
        <v>2018</v>
      </c>
      <c r="B1123" s="5">
        <v>5424</v>
      </c>
    </row>
    <row r="1124" spans="1:3">
      <c r="A1124" s="1">
        <v>2019</v>
      </c>
      <c r="B1124" s="5">
        <v>7038</v>
      </c>
    </row>
    <row r="1125" spans="1:3">
      <c r="A1125" s="1">
        <v>2020</v>
      </c>
      <c r="B1125" s="5">
        <v>7565</v>
      </c>
    </row>
    <row r="1126" spans="1:3">
      <c r="A1126" s="1">
        <v>2021</v>
      </c>
      <c r="B1126" s="5">
        <v>11089</v>
      </c>
    </row>
    <row r="1127" spans="1:3">
      <c r="A1127" s="1">
        <v>2022</v>
      </c>
      <c r="B1127" s="5">
        <v>14279</v>
      </c>
    </row>
    <row r="1128" spans="1:3">
      <c r="A1128" s="1">
        <v>2023</v>
      </c>
      <c r="B1128" s="5">
        <v>15403</v>
      </c>
    </row>
    <row r="1129" spans="1:3">
      <c r="A1129" s="1">
        <v>2024</v>
      </c>
      <c r="B1129" s="5">
        <v>18657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>
        <v>57</v>
      </c>
      <c r="C1137" s="7">
        <v>56.8</v>
      </c>
    </row>
    <row r="1138" spans="1:3">
      <c r="A1138" s="1">
        <v>2016</v>
      </c>
      <c r="B1138" s="7">
        <v>60.7</v>
      </c>
      <c r="C1138" s="7">
        <v>60.4</v>
      </c>
    </row>
    <row r="1139" spans="1:3">
      <c r="A1139" s="1">
        <v>2017</v>
      </c>
      <c r="B1139" s="7">
        <v>59.8</v>
      </c>
      <c r="C1139" s="7">
        <v>60.8</v>
      </c>
    </row>
    <row r="1140" spans="1:3">
      <c r="A1140" s="1">
        <v>2018</v>
      </c>
      <c r="B1140" s="7">
        <v>60.7</v>
      </c>
      <c r="C1140" s="7">
        <v>60.1</v>
      </c>
    </row>
    <row r="1141" spans="1:3">
      <c r="A1141" s="1">
        <v>2019</v>
      </c>
      <c r="B1141" s="7">
        <v>61.5</v>
      </c>
      <c r="C1141" s="7">
        <v>61.5</v>
      </c>
    </row>
    <row r="1142" spans="1:3">
      <c r="A1142" s="1">
        <v>2020</v>
      </c>
      <c r="B1142" s="7">
        <v>63.8</v>
      </c>
      <c r="C1142" s="7">
        <v>63</v>
      </c>
    </row>
    <row r="1143" spans="1:3">
      <c r="A1143" s="1">
        <v>2021</v>
      </c>
      <c r="B1143" s="7">
        <v>61.2</v>
      </c>
      <c r="C1143" s="7">
        <v>63.7</v>
      </c>
    </row>
    <row r="1144" spans="1:3">
      <c r="A1144" s="1">
        <v>2022</v>
      </c>
      <c r="B1144" s="7">
        <v>61.5</v>
      </c>
      <c r="C1144" s="7">
        <v>64.099999999999994</v>
      </c>
    </row>
    <row r="1145" spans="1:3">
      <c r="A1145" s="1">
        <v>2023</v>
      </c>
      <c r="B1145" s="7">
        <v>59.2</v>
      </c>
      <c r="C1145" s="7">
        <v>64.599999999999994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481.1</v>
      </c>
      <c r="C1154" s="7">
        <v>646.29999999999995</v>
      </c>
    </row>
    <row r="1155" spans="1:3">
      <c r="A1155" s="1">
        <v>2016</v>
      </c>
      <c r="B1155" s="7">
        <v>570.6</v>
      </c>
      <c r="C1155" s="7">
        <v>698.1</v>
      </c>
    </row>
    <row r="1156" spans="1:3">
      <c r="A1156" s="1">
        <v>2017</v>
      </c>
      <c r="B1156" s="7">
        <v>546.5</v>
      </c>
      <c r="C1156" s="7">
        <v>679.7</v>
      </c>
    </row>
    <row r="1157" spans="1:3">
      <c r="A1157" s="1">
        <v>2018</v>
      </c>
      <c r="B1157" s="7">
        <v>456.8</v>
      </c>
      <c r="C1157" s="7">
        <v>643.6</v>
      </c>
    </row>
    <row r="1158" spans="1:3">
      <c r="A1158" s="1">
        <v>2019</v>
      </c>
      <c r="B1158" s="7">
        <v>488.9</v>
      </c>
      <c r="C1158" s="7">
        <v>637.4</v>
      </c>
    </row>
    <row r="1159" spans="1:3">
      <c r="A1159" s="1">
        <v>2020</v>
      </c>
      <c r="B1159" s="7">
        <v>606.1</v>
      </c>
      <c r="C1159" s="7">
        <v>623.5</v>
      </c>
    </row>
    <row r="1160" spans="1:3">
      <c r="A1160" s="1">
        <v>2021</v>
      </c>
      <c r="B1160" s="7">
        <v>477.2</v>
      </c>
      <c r="C1160" s="7">
        <v>454.8</v>
      </c>
    </row>
    <row r="1161" spans="1:3">
      <c r="A1161" s="1">
        <v>2022</v>
      </c>
      <c r="B1161" s="7">
        <v>447</v>
      </c>
      <c r="C1161" s="7">
        <v>499.2</v>
      </c>
    </row>
    <row r="1162" spans="1:3">
      <c r="A1162" s="1">
        <v>2023</v>
      </c>
      <c r="B1162" s="7">
        <v>426.6</v>
      </c>
      <c r="C1162" s="7">
        <v>517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>
        <v>42.7</v>
      </c>
      <c r="C1171" s="7">
        <v>58.4</v>
      </c>
    </row>
    <row r="1172" spans="1:3">
      <c r="A1172" s="1">
        <v>2016</v>
      </c>
      <c r="B1172" s="7">
        <v>50.6</v>
      </c>
      <c r="C1172" s="7">
        <v>58.4</v>
      </c>
    </row>
    <row r="1173" spans="1:3">
      <c r="A1173" s="1">
        <v>2017</v>
      </c>
      <c r="B1173" s="7">
        <v>52</v>
      </c>
      <c r="C1173" s="7">
        <v>59.4</v>
      </c>
    </row>
    <row r="1174" spans="1:3">
      <c r="A1174" s="1">
        <v>2018</v>
      </c>
      <c r="B1174" s="7">
        <v>46.9</v>
      </c>
      <c r="C1174" s="7">
        <v>61.4</v>
      </c>
    </row>
    <row r="1175" spans="1:3">
      <c r="A1175" s="1">
        <v>2019</v>
      </c>
      <c r="B1175" s="7">
        <v>48.5</v>
      </c>
      <c r="C1175" s="7">
        <v>62.6</v>
      </c>
    </row>
    <row r="1176" spans="1:3">
      <c r="A1176" s="1">
        <v>2020</v>
      </c>
      <c r="B1176" s="7">
        <v>51.7</v>
      </c>
      <c r="C1176" s="7">
        <v>64.400000000000006</v>
      </c>
    </row>
    <row r="1177" spans="1:3">
      <c r="A1177" s="1">
        <v>2021</v>
      </c>
      <c r="B1177" s="7">
        <v>54.1</v>
      </c>
      <c r="C1177" s="7">
        <v>66.599999999999994</v>
      </c>
    </row>
    <row r="1178" spans="1:3">
      <c r="A1178" s="1">
        <v>2022</v>
      </c>
      <c r="B1178" s="7">
        <v>53.4</v>
      </c>
      <c r="C1178" s="7">
        <v>67.2</v>
      </c>
    </row>
    <row r="1179" spans="1:3">
      <c r="A1179" s="1">
        <v>2023</v>
      </c>
      <c r="B1179" s="7">
        <v>54.8</v>
      </c>
      <c r="C1179" s="7">
        <v>68.3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>
        <v>67.599999999999994</v>
      </c>
      <c r="C1188" s="7">
        <v>50.4</v>
      </c>
    </row>
    <row r="1189" spans="1:3">
      <c r="A1189" s="1">
        <v>2016</v>
      </c>
      <c r="B1189" s="7">
        <v>68.599999999999994</v>
      </c>
      <c r="C1189" s="7">
        <v>54.5</v>
      </c>
    </row>
    <row r="1190" spans="1:3">
      <c r="A1190" s="1">
        <v>2017</v>
      </c>
      <c r="B1190" s="7">
        <v>69.2</v>
      </c>
      <c r="C1190" s="7">
        <v>54.3</v>
      </c>
    </row>
    <row r="1191" spans="1:3">
      <c r="A1191" s="1">
        <v>2018</v>
      </c>
      <c r="B1191" s="7">
        <v>70.3</v>
      </c>
      <c r="C1191" s="7">
        <v>56.9</v>
      </c>
    </row>
    <row r="1192" spans="1:3">
      <c r="A1192" s="1">
        <v>2019</v>
      </c>
      <c r="B1192" s="7">
        <v>71.3</v>
      </c>
      <c r="C1192" s="7">
        <v>58.4</v>
      </c>
    </row>
    <row r="1193" spans="1:3">
      <c r="A1193" s="1">
        <v>2020</v>
      </c>
      <c r="B1193" s="7">
        <v>72.5</v>
      </c>
      <c r="C1193" s="7">
        <v>59.6</v>
      </c>
    </row>
    <row r="1194" spans="1:3">
      <c r="A1194" s="1">
        <v>2021</v>
      </c>
      <c r="B1194" s="7">
        <v>68.5</v>
      </c>
      <c r="C1194" s="7">
        <v>60.9</v>
      </c>
    </row>
    <row r="1195" spans="1:3">
      <c r="A1195" s="1">
        <v>2022</v>
      </c>
      <c r="B1195" s="7">
        <v>69</v>
      </c>
      <c r="C1195" s="7">
        <v>61.6</v>
      </c>
    </row>
    <row r="1196" spans="1:3">
      <c r="A1196" s="1">
        <v>2023</v>
      </c>
      <c r="B1196" s="7">
        <v>70</v>
      </c>
      <c r="C1196" s="7">
        <v>62.7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>
        <v>66.2</v>
      </c>
      <c r="C1205" s="7">
        <v>62.4</v>
      </c>
    </row>
    <row r="1206" spans="1:3">
      <c r="A1206" s="1">
        <v>2016</v>
      </c>
      <c r="B1206" s="7">
        <v>68</v>
      </c>
      <c r="C1206" s="7">
        <v>59.9</v>
      </c>
    </row>
    <row r="1207" spans="1:3">
      <c r="A1207" s="1">
        <v>2017</v>
      </c>
      <c r="B1207" s="7">
        <v>69.599999999999994</v>
      </c>
      <c r="C1207" s="7">
        <v>63</v>
      </c>
    </row>
    <row r="1208" spans="1:3">
      <c r="A1208" s="1">
        <v>2018</v>
      </c>
      <c r="B1208" s="7">
        <v>71.099999999999994</v>
      </c>
      <c r="C1208" s="7">
        <v>59.4</v>
      </c>
    </row>
    <row r="1209" spans="1:3">
      <c r="A1209" s="1">
        <v>2019</v>
      </c>
      <c r="B1209" s="7">
        <v>73.099999999999994</v>
      </c>
      <c r="C1209" s="7">
        <v>61.3</v>
      </c>
    </row>
    <row r="1210" spans="1:3">
      <c r="A1210" s="1">
        <v>2020</v>
      </c>
      <c r="B1210" s="7">
        <v>75.3</v>
      </c>
      <c r="C1210" s="7">
        <v>62.9</v>
      </c>
    </row>
    <row r="1211" spans="1:3">
      <c r="A1211" s="1">
        <v>2021</v>
      </c>
      <c r="B1211" s="7">
        <v>76.7</v>
      </c>
      <c r="C1211" s="7">
        <v>65.2</v>
      </c>
    </row>
    <row r="1212" spans="1:3">
      <c r="A1212" s="1">
        <v>2022</v>
      </c>
      <c r="B1212" s="7">
        <v>77.5</v>
      </c>
      <c r="C1212" s="7">
        <v>64.8</v>
      </c>
    </row>
    <row r="1213" spans="1:3">
      <c r="A1213" s="1">
        <v>2023</v>
      </c>
      <c r="B1213" s="7">
        <v>77.099999999999994</v>
      </c>
      <c r="C1213" s="7">
        <v>65.8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>
        <v>38.5</v>
      </c>
      <c r="C1222" s="7">
        <v>61.5</v>
      </c>
    </row>
    <row r="1223" spans="1:3">
      <c r="A1223" s="1">
        <v>2016</v>
      </c>
      <c r="B1223" s="7">
        <v>40.9</v>
      </c>
      <c r="C1223" s="7">
        <v>55.7</v>
      </c>
    </row>
    <row r="1224" spans="1:3">
      <c r="A1224" s="1">
        <v>2017</v>
      </c>
      <c r="B1224" s="7">
        <v>42.4</v>
      </c>
      <c r="C1224" s="7">
        <v>52.2</v>
      </c>
    </row>
    <row r="1225" spans="1:3">
      <c r="A1225" s="1">
        <v>2018</v>
      </c>
      <c r="B1225" s="7">
        <v>44.9</v>
      </c>
      <c r="C1225" s="7">
        <v>59.1</v>
      </c>
    </row>
    <row r="1226" spans="1:3">
      <c r="A1226" s="1">
        <v>2019</v>
      </c>
      <c r="B1226" s="7">
        <v>46.4</v>
      </c>
      <c r="C1226" s="7">
        <v>59.6</v>
      </c>
    </row>
    <row r="1227" spans="1:3">
      <c r="A1227" s="1">
        <v>2020</v>
      </c>
      <c r="B1227" s="7">
        <v>51.4</v>
      </c>
      <c r="C1227" s="7">
        <v>61.8</v>
      </c>
    </row>
    <row r="1228" spans="1:3">
      <c r="A1228" s="1">
        <v>2021</v>
      </c>
      <c r="B1228" s="7">
        <v>53.4</v>
      </c>
      <c r="C1228" s="7">
        <v>60.6</v>
      </c>
    </row>
    <row r="1229" spans="1:3">
      <c r="A1229" s="1">
        <v>2022</v>
      </c>
      <c r="B1229" s="7">
        <v>54.4</v>
      </c>
      <c r="C1229" s="7">
        <v>62</v>
      </c>
    </row>
    <row r="1230" spans="1:3">
      <c r="A1230" s="1">
        <v>2023</v>
      </c>
      <c r="B1230" s="7">
        <v>55.1</v>
      </c>
      <c r="C1230" s="7">
        <v>63.6</v>
      </c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>
        <v>67.599999999999994</v>
      </c>
      <c r="C1239" s="7">
        <v>51.5</v>
      </c>
    </row>
    <row r="1240" spans="1:3">
      <c r="A1240" s="1">
        <v>2016</v>
      </c>
      <c r="B1240" s="7">
        <v>70</v>
      </c>
      <c r="C1240" s="7">
        <v>56.1</v>
      </c>
    </row>
    <row r="1241" spans="1:3">
      <c r="A1241" s="1">
        <v>2017</v>
      </c>
      <c r="B1241" s="7">
        <v>72.8</v>
      </c>
      <c r="C1241" s="7">
        <v>56.9</v>
      </c>
    </row>
    <row r="1242" spans="1:3">
      <c r="A1242" s="1">
        <v>2018</v>
      </c>
      <c r="B1242" s="7">
        <v>75.7</v>
      </c>
      <c r="C1242" s="7">
        <v>58.1</v>
      </c>
    </row>
    <row r="1243" spans="1:3">
      <c r="A1243" s="1">
        <v>2019</v>
      </c>
      <c r="B1243" s="7">
        <v>78.400000000000006</v>
      </c>
      <c r="C1243" s="7">
        <v>58.4</v>
      </c>
    </row>
    <row r="1244" spans="1:3">
      <c r="A1244" s="1">
        <v>2020</v>
      </c>
      <c r="B1244" s="7">
        <v>83.6</v>
      </c>
      <c r="C1244" s="7">
        <v>57.9</v>
      </c>
    </row>
    <row r="1245" spans="1:3">
      <c r="A1245" s="1">
        <v>2021</v>
      </c>
      <c r="B1245" s="7">
        <v>83.1</v>
      </c>
      <c r="C1245" s="7">
        <v>58.3</v>
      </c>
    </row>
    <row r="1246" spans="1:3">
      <c r="A1246" s="1">
        <v>2022</v>
      </c>
      <c r="B1246" s="7">
        <v>77.2</v>
      </c>
      <c r="C1246" s="7">
        <v>58.5</v>
      </c>
    </row>
    <row r="1247" spans="1:3">
      <c r="A1247" s="1">
        <v>2023</v>
      </c>
      <c r="B1247" s="7">
        <v>83.5</v>
      </c>
      <c r="C1247" s="7">
        <v>59.2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>
        <v>71.8</v>
      </c>
      <c r="C1256" s="7">
        <v>62.6</v>
      </c>
    </row>
    <row r="1257" spans="1:3">
      <c r="A1257" s="1">
        <v>2016</v>
      </c>
      <c r="B1257" s="7">
        <v>75.400000000000006</v>
      </c>
      <c r="C1257" s="7">
        <v>63.6</v>
      </c>
    </row>
    <row r="1258" spans="1:3">
      <c r="A1258" s="1">
        <v>2017</v>
      </c>
      <c r="B1258" s="7">
        <v>77.099999999999994</v>
      </c>
      <c r="C1258" s="7">
        <v>64.7</v>
      </c>
    </row>
    <row r="1259" spans="1:3">
      <c r="A1259" s="1">
        <v>2018</v>
      </c>
      <c r="B1259" s="7">
        <v>78.099999999999994</v>
      </c>
      <c r="C1259" s="7">
        <v>64.099999999999994</v>
      </c>
    </row>
    <row r="1260" spans="1:3">
      <c r="A1260" s="1">
        <v>2019</v>
      </c>
      <c r="B1260" s="7">
        <v>79.5</v>
      </c>
      <c r="C1260" s="7">
        <v>64.7</v>
      </c>
    </row>
    <row r="1261" spans="1:3">
      <c r="A1261" s="1">
        <v>2020</v>
      </c>
      <c r="B1261" s="7">
        <v>82.5</v>
      </c>
      <c r="C1261" s="7">
        <v>65.099999999999994</v>
      </c>
    </row>
    <row r="1262" spans="1:3">
      <c r="A1262" s="1">
        <v>2021</v>
      </c>
      <c r="B1262" s="7">
        <v>69.400000000000006</v>
      </c>
      <c r="C1262" s="7">
        <v>65.8</v>
      </c>
    </row>
    <row r="1263" spans="1:3">
      <c r="A1263" s="1">
        <v>2022</v>
      </c>
      <c r="B1263" s="7">
        <v>67.3</v>
      </c>
      <c r="C1263" s="7">
        <v>66.400000000000006</v>
      </c>
    </row>
    <row r="1264" spans="1:3">
      <c r="A1264" s="1">
        <v>2023</v>
      </c>
      <c r="B1264" s="7">
        <v>67.599999999999994</v>
      </c>
      <c r="C1264" s="7">
        <v>66.900000000000006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>
        <v>50.3</v>
      </c>
      <c r="C1273" s="7">
        <v>44.8</v>
      </c>
    </row>
    <row r="1274" spans="1:3">
      <c r="A1274" s="1">
        <v>2016</v>
      </c>
      <c r="B1274" s="7">
        <v>52.2</v>
      </c>
      <c r="C1274" s="7">
        <v>54</v>
      </c>
    </row>
    <row r="1275" spans="1:3">
      <c r="A1275" s="1">
        <v>2017</v>
      </c>
      <c r="B1275" s="7">
        <v>71.8</v>
      </c>
      <c r="C1275" s="7">
        <v>56.4</v>
      </c>
    </row>
    <row r="1276" spans="1:3">
      <c r="A1276" s="1">
        <v>2018</v>
      </c>
      <c r="B1276" s="7">
        <v>56</v>
      </c>
      <c r="C1276" s="7">
        <v>55</v>
      </c>
    </row>
    <row r="1277" spans="1:3">
      <c r="A1277" s="1">
        <v>2019</v>
      </c>
      <c r="B1277" s="7">
        <v>29.8</v>
      </c>
      <c r="C1277" s="7">
        <v>55.4</v>
      </c>
    </row>
    <row r="1278" spans="1:3">
      <c r="A1278" s="1">
        <v>2020</v>
      </c>
      <c r="B1278" s="7">
        <v>36.200000000000003</v>
      </c>
      <c r="C1278" s="7">
        <v>56.1</v>
      </c>
    </row>
    <row r="1279" spans="1:3">
      <c r="A1279" s="1">
        <v>2021</v>
      </c>
      <c r="B1279" s="7">
        <v>41.1</v>
      </c>
      <c r="C1279" s="7">
        <v>53.5</v>
      </c>
    </row>
    <row r="1280" spans="1:3">
      <c r="A1280" s="1">
        <v>2022</v>
      </c>
      <c r="B1280" s="7">
        <v>44.3</v>
      </c>
      <c r="C1280" s="7">
        <v>52.1</v>
      </c>
    </row>
    <row r="1281" spans="1:3">
      <c r="A1281" s="1">
        <v>2023</v>
      </c>
      <c r="B1281" s="7">
        <v>48.8</v>
      </c>
      <c r="C1281" s="7">
        <v>52.9</v>
      </c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>
        <v>38.6</v>
      </c>
      <c r="C1290" s="7">
        <v>59.6</v>
      </c>
    </row>
    <row r="1291" spans="1:3">
      <c r="A1291" s="1">
        <v>2016</v>
      </c>
      <c r="B1291" s="7">
        <v>34</v>
      </c>
      <c r="C1291" s="7">
        <v>59.3</v>
      </c>
    </row>
    <row r="1292" spans="1:3">
      <c r="A1292" s="1">
        <v>2017</v>
      </c>
      <c r="B1292" s="7">
        <v>35.6</v>
      </c>
      <c r="C1292" s="7">
        <v>60.8</v>
      </c>
    </row>
    <row r="1293" spans="1:3">
      <c r="A1293" s="1">
        <v>2018</v>
      </c>
      <c r="B1293" s="7">
        <v>36.700000000000003</v>
      </c>
      <c r="C1293" s="7">
        <v>56.9</v>
      </c>
    </row>
    <row r="1294" spans="1:3">
      <c r="A1294" s="1">
        <v>2019</v>
      </c>
      <c r="B1294" s="7">
        <v>38.9</v>
      </c>
      <c r="C1294" s="7">
        <v>57.8</v>
      </c>
    </row>
    <row r="1295" spans="1:3">
      <c r="A1295" s="1">
        <v>2020</v>
      </c>
      <c r="B1295" s="7">
        <v>42.6</v>
      </c>
      <c r="C1295" s="7">
        <v>61.2</v>
      </c>
    </row>
    <row r="1296" spans="1:3">
      <c r="A1296" s="1">
        <v>2021</v>
      </c>
      <c r="B1296" s="7">
        <v>44.4</v>
      </c>
      <c r="C1296" s="7">
        <v>60.5</v>
      </c>
    </row>
    <row r="1297" spans="1:3">
      <c r="A1297" s="1">
        <v>2022</v>
      </c>
      <c r="B1297" s="7">
        <v>41.6</v>
      </c>
      <c r="C1297" s="7">
        <v>60.7</v>
      </c>
    </row>
    <row r="1298" spans="1:3">
      <c r="A1298" s="1">
        <v>2023</v>
      </c>
      <c r="B1298" s="7">
        <v>48.9</v>
      </c>
      <c r="C1298" s="7">
        <v>62.6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>
        <v>46.2</v>
      </c>
      <c r="C1307" s="7">
        <v>45.4</v>
      </c>
    </row>
    <row r="1308" spans="1:3">
      <c r="A1308" s="1">
        <v>2016</v>
      </c>
      <c r="B1308" s="7">
        <v>48.2</v>
      </c>
      <c r="C1308" s="7">
        <v>45.2</v>
      </c>
    </row>
    <row r="1309" spans="1:3">
      <c r="A1309" s="1">
        <v>2017</v>
      </c>
      <c r="B1309" s="7">
        <v>50.2</v>
      </c>
      <c r="C1309" s="7">
        <v>44.4</v>
      </c>
    </row>
    <row r="1310" spans="1:3">
      <c r="A1310" s="1">
        <v>2018</v>
      </c>
      <c r="B1310" s="7">
        <v>52.2</v>
      </c>
      <c r="C1310" s="7">
        <v>44.4</v>
      </c>
    </row>
    <row r="1311" spans="1:3">
      <c r="A1311" s="1">
        <v>2019</v>
      </c>
      <c r="B1311" s="7">
        <v>54.1</v>
      </c>
      <c r="C1311" s="7">
        <v>46.8</v>
      </c>
    </row>
    <row r="1312" spans="1:3">
      <c r="A1312" s="1">
        <v>2020</v>
      </c>
      <c r="B1312" s="7">
        <v>58</v>
      </c>
      <c r="C1312" s="7">
        <v>48.2</v>
      </c>
    </row>
    <row r="1313" spans="1:3">
      <c r="A1313" s="1">
        <v>2021</v>
      </c>
      <c r="B1313" s="7">
        <v>60</v>
      </c>
      <c r="C1313" s="7">
        <v>50.8</v>
      </c>
    </row>
    <row r="1314" spans="1:3">
      <c r="A1314" s="1">
        <v>2022</v>
      </c>
      <c r="B1314" s="7">
        <v>61.9</v>
      </c>
      <c r="C1314" s="7">
        <v>52</v>
      </c>
    </row>
    <row r="1315" spans="1:3">
      <c r="A1315" s="1">
        <v>2023</v>
      </c>
      <c r="B1315" s="7">
        <v>63.7</v>
      </c>
      <c r="C1315" s="7">
        <v>52.9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>
        <v>53.3</v>
      </c>
      <c r="C1324" s="7">
        <v>56.4</v>
      </c>
    </row>
    <row r="1325" spans="1:3">
      <c r="A1325" s="1">
        <v>2016</v>
      </c>
      <c r="B1325" s="7">
        <v>62.8</v>
      </c>
      <c r="C1325" s="7">
        <v>57.6</v>
      </c>
    </row>
    <row r="1326" spans="1:3">
      <c r="A1326" s="1">
        <v>2017</v>
      </c>
      <c r="B1326" s="7">
        <v>64</v>
      </c>
      <c r="C1326" s="7">
        <v>59.7</v>
      </c>
    </row>
    <row r="1327" spans="1:3">
      <c r="A1327" s="1">
        <v>2018</v>
      </c>
      <c r="B1327" s="7">
        <v>60.6</v>
      </c>
      <c r="C1327" s="7">
        <v>60</v>
      </c>
    </row>
    <row r="1328" spans="1:3">
      <c r="A1328" s="1">
        <v>2019</v>
      </c>
      <c r="B1328" s="7">
        <v>62.4</v>
      </c>
      <c r="C1328" s="7">
        <v>62.5</v>
      </c>
    </row>
    <row r="1329" spans="1:3">
      <c r="A1329" s="1">
        <v>2020</v>
      </c>
      <c r="B1329" s="7">
        <v>65.8</v>
      </c>
      <c r="C1329" s="7">
        <v>62.8</v>
      </c>
    </row>
    <row r="1330" spans="1:3">
      <c r="A1330" s="1">
        <v>2021</v>
      </c>
      <c r="B1330" s="7">
        <v>67.599999999999994</v>
      </c>
      <c r="C1330" s="7">
        <v>62.6</v>
      </c>
    </row>
    <row r="1331" spans="1:3">
      <c r="A1331" s="1">
        <v>2022</v>
      </c>
      <c r="B1331" s="7">
        <v>69.099999999999994</v>
      </c>
      <c r="C1331" s="7">
        <v>63.9</v>
      </c>
    </row>
    <row r="1332" spans="1:3">
      <c r="A1332" s="1">
        <v>2023</v>
      </c>
      <c r="B1332" s="7">
        <v>70.3</v>
      </c>
      <c r="C1332" s="7">
        <v>65.099999999999994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>
        <v>57.7</v>
      </c>
      <c r="C1341" s="7">
        <v>50.5</v>
      </c>
    </row>
    <row r="1342" spans="1:3">
      <c r="A1342" s="1">
        <v>2016</v>
      </c>
      <c r="B1342" s="7">
        <v>59.7</v>
      </c>
      <c r="C1342" s="7">
        <v>54.5</v>
      </c>
    </row>
    <row r="1343" spans="1:3">
      <c r="A1343" s="1">
        <v>2017</v>
      </c>
      <c r="B1343" s="7">
        <v>63</v>
      </c>
      <c r="C1343" s="7">
        <v>55.3</v>
      </c>
    </row>
    <row r="1344" spans="1:3">
      <c r="A1344" s="1">
        <v>2018</v>
      </c>
      <c r="B1344" s="7">
        <v>65.7</v>
      </c>
      <c r="C1344" s="7">
        <v>57.8</v>
      </c>
    </row>
    <row r="1345" spans="1:3">
      <c r="A1345" s="1">
        <v>2019</v>
      </c>
      <c r="B1345" s="7">
        <v>68.3</v>
      </c>
      <c r="C1345" s="7">
        <v>57.9</v>
      </c>
    </row>
    <row r="1346" spans="1:3">
      <c r="A1346" s="1">
        <v>2020</v>
      </c>
      <c r="B1346" s="7">
        <v>73.099999999999994</v>
      </c>
      <c r="C1346" s="7">
        <v>60.3</v>
      </c>
    </row>
    <row r="1347" spans="1:3">
      <c r="A1347" s="1">
        <v>2021</v>
      </c>
      <c r="B1347" s="7">
        <v>75.8</v>
      </c>
      <c r="C1347" s="7">
        <v>61.1</v>
      </c>
    </row>
    <row r="1348" spans="1:3">
      <c r="A1348" s="1">
        <v>2022</v>
      </c>
      <c r="B1348" s="7">
        <v>78</v>
      </c>
      <c r="C1348" s="7">
        <v>63.2</v>
      </c>
    </row>
    <row r="1349" spans="1:3">
      <c r="A1349" s="1">
        <v>2023</v>
      </c>
      <c r="B1349" s="7">
        <v>80.7</v>
      </c>
      <c r="C1349" s="7">
        <v>64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>
        <v>52.5</v>
      </c>
      <c r="C1358" s="7">
        <v>50.5</v>
      </c>
    </row>
    <row r="1359" spans="1:3">
      <c r="A1359" s="1">
        <v>2016</v>
      </c>
      <c r="B1359" s="7">
        <v>54.7</v>
      </c>
      <c r="C1359" s="7">
        <v>54.9</v>
      </c>
    </row>
    <row r="1360" spans="1:3">
      <c r="A1360" s="1">
        <v>2017</v>
      </c>
      <c r="B1360" s="7">
        <v>56.9</v>
      </c>
      <c r="C1360" s="7">
        <v>52</v>
      </c>
    </row>
    <row r="1361" spans="1:3">
      <c r="A1361" s="1">
        <v>2018</v>
      </c>
      <c r="B1361" s="7">
        <v>55.5</v>
      </c>
      <c r="C1361" s="7">
        <v>56.9</v>
      </c>
    </row>
    <row r="1362" spans="1:3">
      <c r="A1362" s="1">
        <v>2019</v>
      </c>
      <c r="B1362" s="7">
        <v>57.5</v>
      </c>
      <c r="C1362" s="7">
        <v>58.5</v>
      </c>
    </row>
    <row r="1363" spans="1:3">
      <c r="A1363" s="1">
        <v>2020</v>
      </c>
      <c r="B1363" s="7">
        <v>61.7</v>
      </c>
      <c r="C1363" s="7">
        <v>57.7</v>
      </c>
    </row>
    <row r="1364" spans="1:3">
      <c r="A1364" s="1">
        <v>2021</v>
      </c>
      <c r="B1364" s="7">
        <v>63.8</v>
      </c>
      <c r="C1364" s="7">
        <v>58.8</v>
      </c>
    </row>
    <row r="1365" spans="1:3">
      <c r="A1365" s="1">
        <v>2022</v>
      </c>
      <c r="B1365" s="7">
        <v>66.099999999999994</v>
      </c>
      <c r="C1365" s="7">
        <v>60.1</v>
      </c>
    </row>
    <row r="1366" spans="1:3">
      <c r="A1366" s="1">
        <v>2023</v>
      </c>
      <c r="B1366" s="7">
        <v>68.2</v>
      </c>
      <c r="C1366" s="7">
        <v>61.4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>
        <v>47.3</v>
      </c>
      <c r="C1375" s="7">
        <v>63.3</v>
      </c>
    </row>
    <row r="1376" spans="1:3">
      <c r="A1376" s="1">
        <v>2016</v>
      </c>
      <c r="B1376" s="7">
        <v>49.9</v>
      </c>
      <c r="C1376" s="7">
        <v>59.9</v>
      </c>
    </row>
    <row r="1377" spans="1:3">
      <c r="A1377" s="1">
        <v>2017</v>
      </c>
      <c r="B1377" s="7">
        <v>55.1</v>
      </c>
      <c r="C1377" s="7">
        <v>59.1</v>
      </c>
    </row>
    <row r="1378" spans="1:3">
      <c r="A1378" s="1">
        <v>2018</v>
      </c>
      <c r="B1378" s="7">
        <v>57.5</v>
      </c>
      <c r="C1378" s="7">
        <v>57.8</v>
      </c>
    </row>
    <row r="1379" spans="1:3">
      <c r="A1379" s="1">
        <v>2019</v>
      </c>
      <c r="B1379" s="7">
        <v>59.4</v>
      </c>
      <c r="C1379" s="7">
        <v>59.1</v>
      </c>
    </row>
    <row r="1380" spans="1:3">
      <c r="A1380" s="1">
        <v>2020</v>
      </c>
      <c r="B1380" s="7">
        <v>63.7</v>
      </c>
      <c r="C1380" s="7">
        <v>62</v>
      </c>
    </row>
    <row r="1381" spans="1:3">
      <c r="A1381" s="1">
        <v>2021</v>
      </c>
      <c r="B1381" s="7">
        <v>65.400000000000006</v>
      </c>
      <c r="C1381" s="7">
        <v>63</v>
      </c>
    </row>
    <row r="1382" spans="1:3">
      <c r="A1382" s="1">
        <v>2022</v>
      </c>
      <c r="B1382" s="7">
        <v>66.900000000000006</v>
      </c>
      <c r="C1382" s="7">
        <v>63.2</v>
      </c>
    </row>
    <row r="1383" spans="1:3">
      <c r="A1383" s="1">
        <v>2023</v>
      </c>
      <c r="B1383" s="7">
        <v>68.8</v>
      </c>
      <c r="C1383" s="7">
        <v>66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/>
      <c r="C1393" s="8"/>
    </row>
    <row r="1394" spans="1:3">
      <c r="A1394" s="1">
        <v>2017</v>
      </c>
      <c r="B1394" s="8"/>
      <c r="C1394" s="8"/>
    </row>
    <row r="1395" spans="1:3">
      <c r="A1395" s="1">
        <v>2018</v>
      </c>
      <c r="B1395" s="8"/>
      <c r="C1395" s="8"/>
    </row>
    <row r="1396" spans="1:3">
      <c r="A1396" s="1">
        <v>2019</v>
      </c>
      <c r="B1396" s="8"/>
      <c r="C1396" s="8"/>
    </row>
    <row r="1397" spans="1:3">
      <c r="A1397" s="1">
        <v>2020</v>
      </c>
      <c r="B1397" s="8"/>
      <c r="C1397" s="8"/>
    </row>
    <row r="1398" spans="1:3">
      <c r="A1398" s="1">
        <v>2021</v>
      </c>
      <c r="B1398" s="8"/>
      <c r="C1398" s="8"/>
    </row>
    <row r="1399" spans="1:3">
      <c r="A1399" s="1">
        <v>2022</v>
      </c>
      <c r="B1399" s="8"/>
      <c r="C1399" s="8"/>
    </row>
    <row r="1400" spans="1:3">
      <c r="A1400" s="1">
        <v>2023</v>
      </c>
      <c r="B1400" s="8"/>
      <c r="C1400" s="8"/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>
        <v>53</v>
      </c>
      <c r="C1409" s="7">
        <v>54.6</v>
      </c>
    </row>
    <row r="1410" spans="1:3">
      <c r="A1410" s="1">
        <v>2016</v>
      </c>
      <c r="B1410" s="7">
        <v>56.3</v>
      </c>
      <c r="C1410" s="7">
        <v>64.7</v>
      </c>
    </row>
    <row r="1411" spans="1:3">
      <c r="A1411" s="1">
        <v>2017</v>
      </c>
      <c r="B1411" s="7">
        <v>51.4</v>
      </c>
      <c r="C1411" s="7">
        <v>68</v>
      </c>
    </row>
    <row r="1412" spans="1:3">
      <c r="A1412" s="1">
        <v>2018</v>
      </c>
      <c r="B1412" s="7">
        <v>58.5</v>
      </c>
      <c r="C1412" s="7">
        <v>66.7</v>
      </c>
    </row>
    <row r="1413" spans="1:3">
      <c r="A1413" s="1">
        <v>2019</v>
      </c>
      <c r="B1413" s="7">
        <v>60.4</v>
      </c>
      <c r="C1413" s="7">
        <v>66.5</v>
      </c>
    </row>
    <row r="1414" spans="1:3">
      <c r="A1414" s="1">
        <v>2020</v>
      </c>
      <c r="B1414" s="7">
        <v>61.9</v>
      </c>
      <c r="C1414" s="7">
        <v>67.099999999999994</v>
      </c>
    </row>
    <row r="1415" spans="1:3">
      <c r="A1415" s="1">
        <v>2021</v>
      </c>
      <c r="B1415" s="7">
        <v>20.5</v>
      </c>
      <c r="C1415" s="7">
        <v>64.599999999999994</v>
      </c>
    </row>
    <row r="1416" spans="1:3">
      <c r="A1416" s="1">
        <v>2022</v>
      </c>
      <c r="B1416" s="7">
        <v>30.3</v>
      </c>
      <c r="C1416" s="7">
        <v>65.8</v>
      </c>
    </row>
    <row r="1417" spans="1:3">
      <c r="A1417" s="1">
        <v>2023</v>
      </c>
      <c r="B1417" s="7">
        <v>34.4</v>
      </c>
      <c r="C1417" s="7">
        <v>66.7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>
        <v>59.9</v>
      </c>
      <c r="C1426" s="7">
        <v>60.9</v>
      </c>
    </row>
    <row r="1427" spans="1:3">
      <c r="A1427" s="1">
        <v>2016</v>
      </c>
      <c r="B1427" s="7">
        <v>61.9</v>
      </c>
      <c r="C1427" s="7">
        <v>54</v>
      </c>
    </row>
    <row r="1428" spans="1:3">
      <c r="A1428" s="1">
        <v>2017</v>
      </c>
      <c r="B1428" s="7">
        <v>63.8</v>
      </c>
      <c r="C1428" s="7">
        <v>53.6</v>
      </c>
    </row>
    <row r="1429" spans="1:3">
      <c r="A1429" s="1">
        <v>2018</v>
      </c>
      <c r="B1429" s="7">
        <v>65</v>
      </c>
      <c r="C1429" s="7">
        <v>53.4</v>
      </c>
    </row>
    <row r="1430" spans="1:3">
      <c r="A1430" s="1">
        <v>2019</v>
      </c>
      <c r="B1430" s="7">
        <v>57.7</v>
      </c>
      <c r="C1430" s="7">
        <v>54</v>
      </c>
    </row>
    <row r="1431" spans="1:3">
      <c r="A1431" s="1">
        <v>2020</v>
      </c>
      <c r="B1431" s="7">
        <v>60.8</v>
      </c>
      <c r="C1431" s="7">
        <v>54.4</v>
      </c>
    </row>
    <row r="1432" spans="1:3">
      <c r="A1432" s="1">
        <v>2021</v>
      </c>
      <c r="B1432" s="7">
        <v>4.0999999999999996</v>
      </c>
      <c r="C1432" s="7">
        <v>51</v>
      </c>
    </row>
    <row r="1433" spans="1:3">
      <c r="A1433" s="1">
        <v>2022</v>
      </c>
      <c r="B1433" s="7">
        <v>7.6</v>
      </c>
      <c r="C1433" s="7">
        <v>49.6</v>
      </c>
    </row>
    <row r="1434" spans="1:3">
      <c r="A1434" s="1">
        <v>2023</v>
      </c>
      <c r="B1434" s="7">
        <v>8.6</v>
      </c>
      <c r="C1434" s="7">
        <v>48.2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131481</v>
      </c>
      <c r="C1443" s="5">
        <v>166181</v>
      </c>
      <c r="D1443" s="5">
        <v>160843</v>
      </c>
    </row>
    <row r="1444" spans="1:4">
      <c r="A1444" s="1">
        <v>2017</v>
      </c>
      <c r="B1444" s="5">
        <v>130543</v>
      </c>
      <c r="C1444" s="5">
        <v>165233</v>
      </c>
      <c r="D1444" s="5">
        <v>160365</v>
      </c>
    </row>
    <row r="1445" spans="1:4">
      <c r="A1445" s="1">
        <v>2018</v>
      </c>
      <c r="B1445" s="5">
        <v>131575</v>
      </c>
      <c r="C1445" s="5">
        <v>203814</v>
      </c>
      <c r="D1445" s="5">
        <v>198072</v>
      </c>
    </row>
    <row r="1446" spans="1:4">
      <c r="A1446" s="1">
        <v>2019</v>
      </c>
      <c r="B1446" s="5">
        <v>133408</v>
      </c>
      <c r="C1446" s="5">
        <v>204547</v>
      </c>
      <c r="D1446" s="5">
        <v>198712</v>
      </c>
    </row>
    <row r="1447" spans="1:4">
      <c r="A1447" s="1">
        <v>2020</v>
      </c>
      <c r="B1447" s="5">
        <v>134941</v>
      </c>
      <c r="C1447" s="5">
        <v>206391</v>
      </c>
      <c r="D1447" s="5">
        <v>200177</v>
      </c>
    </row>
    <row r="1448" spans="1:4">
      <c r="A1448" s="1">
        <v>2021</v>
      </c>
      <c r="B1448" s="5">
        <v>142328</v>
      </c>
      <c r="C1448" s="5">
        <v>213386</v>
      </c>
      <c r="D1448" s="5">
        <v>206951</v>
      </c>
    </row>
    <row r="1449" spans="1:4">
      <c r="A1449" s="1">
        <v>2022</v>
      </c>
      <c r="B1449" s="5">
        <v>146727</v>
      </c>
      <c r="C1449" s="5">
        <v>217288</v>
      </c>
      <c r="D1449" s="5">
        <v>210890</v>
      </c>
    </row>
    <row r="1450" spans="1:4">
      <c r="A1450" s="1">
        <v>2023</v>
      </c>
      <c r="B1450" s="5">
        <v>151909</v>
      </c>
      <c r="C1450" s="5">
        <v>219621</v>
      </c>
      <c r="D1450" s="5">
        <v>213365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22998</v>
      </c>
      <c r="C1459" s="5">
        <v>46884</v>
      </c>
      <c r="D1459" s="5">
        <v>44634</v>
      </c>
    </row>
    <row r="1460" spans="1:4">
      <c r="A1460" s="1">
        <v>2017</v>
      </c>
      <c r="B1460" s="5">
        <v>23295</v>
      </c>
      <c r="C1460" s="5">
        <v>47468</v>
      </c>
      <c r="D1460" s="5">
        <v>45784</v>
      </c>
    </row>
    <row r="1461" spans="1:4">
      <c r="A1461" s="1">
        <v>2018</v>
      </c>
      <c r="B1461" s="5">
        <v>24251</v>
      </c>
      <c r="C1461" s="5">
        <v>80168</v>
      </c>
      <c r="D1461" s="5">
        <v>78478</v>
      </c>
    </row>
    <row r="1462" spans="1:4">
      <c r="A1462" s="1">
        <v>2019</v>
      </c>
      <c r="B1462" s="5">
        <v>25425</v>
      </c>
      <c r="C1462" s="5">
        <v>79628</v>
      </c>
      <c r="D1462" s="5">
        <v>78003</v>
      </c>
    </row>
    <row r="1463" spans="1:4">
      <c r="A1463" s="1">
        <v>2020</v>
      </c>
      <c r="B1463" s="5">
        <v>28516</v>
      </c>
      <c r="C1463" s="5">
        <v>82017</v>
      </c>
      <c r="D1463" s="5">
        <v>80256</v>
      </c>
    </row>
    <row r="1464" spans="1:4">
      <c r="A1464" s="1">
        <v>2021</v>
      </c>
      <c r="B1464" s="5">
        <v>31176</v>
      </c>
      <c r="C1464" s="5">
        <v>83027</v>
      </c>
      <c r="D1464" s="5">
        <v>80751</v>
      </c>
    </row>
    <row r="1465" spans="1:4">
      <c r="A1465" s="1">
        <v>2022</v>
      </c>
      <c r="B1465" s="5">
        <v>31335</v>
      </c>
      <c r="C1465" s="5">
        <v>82119</v>
      </c>
      <c r="D1465" s="5">
        <v>79736</v>
      </c>
    </row>
    <row r="1466" spans="1:4">
      <c r="A1466" s="1">
        <v>2023</v>
      </c>
      <c r="B1466" s="5">
        <v>31927</v>
      </c>
      <c r="C1466" s="5">
        <v>80182</v>
      </c>
      <c r="D1466" s="5">
        <v>78047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24005</v>
      </c>
      <c r="C1475" s="5">
        <v>43318</v>
      </c>
      <c r="D1475" s="5">
        <v>36596</v>
      </c>
    </row>
    <row r="1476" spans="1:4">
      <c r="A1476" s="1">
        <v>2017</v>
      </c>
      <c r="B1476" s="5">
        <v>24401</v>
      </c>
      <c r="C1476" s="5">
        <v>43654</v>
      </c>
      <c r="D1476" s="5">
        <v>37233</v>
      </c>
    </row>
    <row r="1477" spans="1:4">
      <c r="A1477" s="1">
        <v>2018</v>
      </c>
      <c r="B1477" s="5">
        <v>24658</v>
      </c>
      <c r="C1477" s="5">
        <v>43909</v>
      </c>
      <c r="D1477" s="5">
        <v>37344</v>
      </c>
    </row>
    <row r="1478" spans="1:4">
      <c r="A1478" s="1">
        <v>2019</v>
      </c>
      <c r="B1478" s="5">
        <v>25206</v>
      </c>
      <c r="C1478" s="5">
        <v>44238</v>
      </c>
      <c r="D1478" s="5">
        <v>37555</v>
      </c>
    </row>
    <row r="1479" spans="1:4">
      <c r="A1479" s="1">
        <v>2020</v>
      </c>
      <c r="B1479" s="5">
        <v>35408</v>
      </c>
      <c r="C1479" s="5">
        <v>54006</v>
      </c>
      <c r="D1479" s="5">
        <v>47857</v>
      </c>
    </row>
    <row r="1480" spans="1:4">
      <c r="A1480" s="1">
        <v>2021</v>
      </c>
      <c r="B1480" s="5">
        <v>33030</v>
      </c>
      <c r="C1480" s="5">
        <v>52022</v>
      </c>
      <c r="D1480" s="5">
        <v>45305</v>
      </c>
    </row>
    <row r="1481" spans="1:4">
      <c r="A1481" s="1">
        <v>2022</v>
      </c>
      <c r="B1481" s="5">
        <v>32860</v>
      </c>
      <c r="C1481" s="5">
        <v>52318</v>
      </c>
      <c r="D1481" s="5">
        <v>45565</v>
      </c>
    </row>
    <row r="1482" spans="1:4">
      <c r="A1482" s="1">
        <v>2023</v>
      </c>
      <c r="B1482" s="5">
        <v>34408</v>
      </c>
      <c r="C1482" s="5">
        <v>53853</v>
      </c>
      <c r="D1482" s="5">
        <v>47262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24019</v>
      </c>
      <c r="C1491" s="5">
        <v>43342</v>
      </c>
      <c r="D1491" s="5">
        <v>36616</v>
      </c>
    </row>
    <row r="1492" spans="1:4">
      <c r="A1492" s="1">
        <v>2017</v>
      </c>
      <c r="B1492" s="5">
        <v>24865</v>
      </c>
      <c r="C1492" s="5">
        <v>44198</v>
      </c>
      <c r="D1492" s="5">
        <v>37756</v>
      </c>
    </row>
    <row r="1493" spans="1:4">
      <c r="A1493" s="1">
        <v>2018</v>
      </c>
      <c r="B1493" s="5">
        <v>24771</v>
      </c>
      <c r="C1493" s="5">
        <v>44152</v>
      </c>
      <c r="D1493" s="5">
        <v>37586</v>
      </c>
    </row>
    <row r="1494" spans="1:4">
      <c r="A1494" s="1">
        <v>2019</v>
      </c>
      <c r="B1494" s="5">
        <v>25615</v>
      </c>
      <c r="C1494" s="5">
        <v>44724</v>
      </c>
      <c r="D1494" s="5">
        <v>38041</v>
      </c>
    </row>
    <row r="1495" spans="1:4">
      <c r="A1495" s="1">
        <v>2020</v>
      </c>
      <c r="B1495" s="5">
        <v>35382</v>
      </c>
      <c r="C1495" s="5">
        <v>54031</v>
      </c>
      <c r="D1495" s="5">
        <v>47875</v>
      </c>
    </row>
    <row r="1496" spans="1:4">
      <c r="A1496" s="1">
        <v>2021</v>
      </c>
      <c r="B1496" s="5">
        <v>33199</v>
      </c>
      <c r="C1496" s="5">
        <v>52298</v>
      </c>
      <c r="D1496" s="5">
        <v>45506</v>
      </c>
    </row>
    <row r="1497" spans="1:4">
      <c r="A1497" s="1">
        <v>2022</v>
      </c>
      <c r="B1497" s="5">
        <v>33013</v>
      </c>
      <c r="C1497" s="5">
        <v>52513</v>
      </c>
      <c r="D1497" s="5">
        <v>45755</v>
      </c>
    </row>
    <row r="1498" spans="1:4">
      <c r="A1498" s="1">
        <v>2023</v>
      </c>
      <c r="B1498" s="5">
        <v>34640</v>
      </c>
      <c r="C1498" s="5">
        <v>53158</v>
      </c>
      <c r="D1498" s="5">
        <v>46798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-869</v>
      </c>
      <c r="C1507" s="5">
        <v>-708</v>
      </c>
      <c r="D1507" s="5">
        <v>-710</v>
      </c>
    </row>
    <row r="1508" spans="1:4">
      <c r="A1508" s="1">
        <v>2017</v>
      </c>
      <c r="B1508" s="5">
        <v>-1559</v>
      </c>
      <c r="C1508" s="5">
        <v>-1175</v>
      </c>
      <c r="D1508" s="5">
        <v>-1200</v>
      </c>
    </row>
    <row r="1509" spans="1:4">
      <c r="A1509" s="1">
        <v>2018</v>
      </c>
      <c r="B1509" s="5">
        <v>-470</v>
      </c>
      <c r="C1509" s="5">
        <v>-163</v>
      </c>
      <c r="D1509" s="5">
        <v>-141</v>
      </c>
    </row>
    <row r="1510" spans="1:4">
      <c r="A1510" s="1">
        <v>2019</v>
      </c>
      <c r="B1510" s="5">
        <v>761</v>
      </c>
      <c r="C1510" s="5">
        <v>1203</v>
      </c>
      <c r="D1510" s="5">
        <v>1011</v>
      </c>
    </row>
    <row r="1511" spans="1:4">
      <c r="A1511" s="1">
        <v>2020</v>
      </c>
      <c r="B1511" s="5">
        <v>789</v>
      </c>
      <c r="C1511" s="5">
        <v>1292</v>
      </c>
      <c r="D1511" s="5">
        <v>1133</v>
      </c>
    </row>
    <row r="1512" spans="1:4">
      <c r="A1512" s="1">
        <v>2021</v>
      </c>
      <c r="B1512" s="5">
        <v>4545</v>
      </c>
      <c r="C1512" s="5">
        <v>5631</v>
      </c>
      <c r="D1512" s="5">
        <v>5806</v>
      </c>
    </row>
    <row r="1513" spans="1:4">
      <c r="A1513" s="1">
        <v>2022</v>
      </c>
      <c r="B1513" s="5">
        <v>3614</v>
      </c>
      <c r="C1513" s="5">
        <v>3889</v>
      </c>
      <c r="D1513" s="5">
        <v>4039</v>
      </c>
    </row>
    <row r="1514" spans="1:4">
      <c r="A1514" s="1">
        <v>2023</v>
      </c>
      <c r="B1514" s="5">
        <v>3396</v>
      </c>
      <c r="C1514" s="5">
        <v>3643</v>
      </c>
      <c r="D1514" s="5">
        <v>3468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108483</v>
      </c>
      <c r="C1523" s="5">
        <v>119297</v>
      </c>
      <c r="D1523" s="5">
        <v>116210</v>
      </c>
    </row>
    <row r="1524" spans="1:4">
      <c r="A1524" s="1">
        <v>2017</v>
      </c>
      <c r="B1524" s="5">
        <v>107248</v>
      </c>
      <c r="C1524" s="5">
        <v>117764</v>
      </c>
      <c r="D1524" s="5">
        <v>114581</v>
      </c>
    </row>
    <row r="1525" spans="1:4">
      <c r="A1525" s="1">
        <v>2018</v>
      </c>
      <c r="B1525" s="5">
        <v>107324</v>
      </c>
      <c r="C1525" s="5">
        <v>123647</v>
      </c>
      <c r="D1525" s="5">
        <v>119594</v>
      </c>
    </row>
    <row r="1526" spans="1:4">
      <c r="A1526" s="1">
        <v>2019</v>
      </c>
      <c r="B1526" s="5">
        <v>107983</v>
      </c>
      <c r="C1526" s="5">
        <v>124919</v>
      </c>
      <c r="D1526" s="5">
        <v>120709</v>
      </c>
    </row>
    <row r="1527" spans="1:4">
      <c r="A1527" s="1">
        <v>2020</v>
      </c>
      <c r="B1527" s="5">
        <v>106425</v>
      </c>
      <c r="C1527" s="5">
        <v>124374</v>
      </c>
      <c r="D1527" s="5">
        <v>119921</v>
      </c>
    </row>
    <row r="1528" spans="1:4">
      <c r="A1528" s="1">
        <v>2021</v>
      </c>
      <c r="B1528" s="5">
        <v>111151</v>
      </c>
      <c r="C1528" s="5">
        <v>130359</v>
      </c>
      <c r="D1528" s="5">
        <v>126200</v>
      </c>
    </row>
    <row r="1529" spans="1:4">
      <c r="A1529" s="1">
        <v>2022</v>
      </c>
      <c r="B1529" s="5">
        <v>115392</v>
      </c>
      <c r="C1529" s="5">
        <v>135169</v>
      </c>
      <c r="D1529" s="5">
        <v>131155</v>
      </c>
    </row>
    <row r="1530" spans="1:4">
      <c r="A1530" s="1">
        <v>2023</v>
      </c>
      <c r="B1530" s="5">
        <v>119982</v>
      </c>
      <c r="C1530" s="5">
        <v>139440</v>
      </c>
      <c r="D1530" s="5">
        <v>135318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-622</v>
      </c>
      <c r="C1539" s="5">
        <v>-627</v>
      </c>
      <c r="D1539" s="5">
        <v>-551</v>
      </c>
    </row>
    <row r="1540" spans="1:4">
      <c r="A1540" s="1">
        <v>2017</v>
      </c>
      <c r="B1540" s="5">
        <v>-1235</v>
      </c>
      <c r="C1540" s="5">
        <v>-1709</v>
      </c>
      <c r="D1540" s="5">
        <v>-1657</v>
      </c>
    </row>
    <row r="1541" spans="1:4">
      <c r="A1541" s="1">
        <v>2018</v>
      </c>
      <c r="B1541" s="5">
        <v>206</v>
      </c>
      <c r="C1541" s="5">
        <v>-414</v>
      </c>
      <c r="D1541" s="5">
        <v>-305</v>
      </c>
    </row>
    <row r="1542" spans="1:4">
      <c r="A1542" s="1">
        <v>2019</v>
      </c>
      <c r="B1542" s="5">
        <v>659</v>
      </c>
      <c r="C1542" s="5">
        <v>-106</v>
      </c>
      <c r="D1542" s="5">
        <v>-216</v>
      </c>
    </row>
    <row r="1543" spans="1:4">
      <c r="A1543" s="1">
        <v>2020</v>
      </c>
      <c r="B1543" s="5">
        <v>791</v>
      </c>
      <c r="C1543" s="5">
        <v>909</v>
      </c>
      <c r="D1543" s="5">
        <v>815</v>
      </c>
    </row>
    <row r="1544" spans="1:4">
      <c r="A1544" s="1">
        <v>2021</v>
      </c>
      <c r="B1544" s="5">
        <v>4726</v>
      </c>
      <c r="C1544" s="5">
        <v>5985</v>
      </c>
      <c r="D1544" s="5">
        <v>6279</v>
      </c>
    </row>
    <row r="1545" spans="1:4">
      <c r="A1545" s="1">
        <v>2022</v>
      </c>
      <c r="B1545" s="5">
        <v>4241</v>
      </c>
      <c r="C1545" s="5">
        <v>4810</v>
      </c>
      <c r="D1545" s="5">
        <v>4955</v>
      </c>
    </row>
    <row r="1546" spans="1:4">
      <c r="A1546" s="1">
        <v>2023</v>
      </c>
      <c r="B1546" s="5">
        <v>4590</v>
      </c>
      <c r="C1546" s="5">
        <v>4270</v>
      </c>
      <c r="D1546" s="5">
        <v>4163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1665</v>
      </c>
      <c r="C1555" s="5">
        <v>3829</v>
      </c>
      <c r="D1555" s="5">
        <v>3619</v>
      </c>
    </row>
    <row r="1556" spans="1:4">
      <c r="A1556" s="1">
        <v>2017</v>
      </c>
      <c r="B1556" s="5">
        <v>1111</v>
      </c>
      <c r="C1556" s="5">
        <v>3087</v>
      </c>
      <c r="D1556" s="5">
        <v>2840</v>
      </c>
    </row>
    <row r="1557" spans="1:4">
      <c r="A1557" s="1">
        <v>2018</v>
      </c>
      <c r="B1557" s="5">
        <v>2409</v>
      </c>
      <c r="C1557" s="5">
        <v>5273</v>
      </c>
      <c r="D1557" s="5">
        <v>5044</v>
      </c>
    </row>
    <row r="1558" spans="1:4">
      <c r="A1558" s="1">
        <v>2019</v>
      </c>
      <c r="B1558" s="5">
        <v>2661</v>
      </c>
      <c r="C1558" s="5">
        <v>5243</v>
      </c>
      <c r="D1558" s="5">
        <v>4970</v>
      </c>
    </row>
    <row r="1559" spans="1:4">
      <c r="A1559" s="1">
        <v>2020</v>
      </c>
      <c r="B1559" s="5">
        <v>3336</v>
      </c>
      <c r="C1559" s="5">
        <v>5916</v>
      </c>
      <c r="D1559" s="5">
        <v>5503</v>
      </c>
    </row>
    <row r="1560" spans="1:4">
      <c r="A1560" s="1">
        <v>2021</v>
      </c>
      <c r="B1560" s="5">
        <v>6575</v>
      </c>
      <c r="C1560" s="5">
        <v>10373</v>
      </c>
      <c r="D1560" s="5">
        <v>10271</v>
      </c>
    </row>
    <row r="1561" spans="1:4">
      <c r="A1561" s="1">
        <v>2022</v>
      </c>
      <c r="B1561" s="5">
        <v>6413</v>
      </c>
      <c r="C1561" s="5">
        <v>8965</v>
      </c>
      <c r="D1561" s="5">
        <v>8836</v>
      </c>
    </row>
    <row r="1562" spans="1:4">
      <c r="A1562" s="1">
        <v>2023</v>
      </c>
      <c r="B1562" s="5">
        <v>4604</v>
      </c>
      <c r="C1562" s="5">
        <v>7137</v>
      </c>
      <c r="D1562" s="5">
        <v>6585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-1868</v>
      </c>
      <c r="C1571" s="5">
        <v>-2705</v>
      </c>
      <c r="D1571" s="5">
        <v>-2378</v>
      </c>
    </row>
    <row r="1572" spans="1:4">
      <c r="A1572" s="1">
        <v>2017</v>
      </c>
      <c r="B1572" s="5">
        <v>-1220</v>
      </c>
      <c r="C1572" s="5">
        <v>-2889</v>
      </c>
      <c r="D1572" s="5">
        <v>-2691</v>
      </c>
    </row>
    <row r="1573" spans="1:4">
      <c r="A1573" s="1">
        <v>2018</v>
      </c>
      <c r="B1573" s="5">
        <v>-2880</v>
      </c>
      <c r="C1573" s="5">
        <v>-4093</v>
      </c>
      <c r="D1573" s="5">
        <v>-4123</v>
      </c>
    </row>
    <row r="1574" spans="1:4">
      <c r="A1574" s="1">
        <v>2019</v>
      </c>
      <c r="B1574" s="5">
        <v>-3777</v>
      </c>
      <c r="C1574" s="5">
        <v>-4905</v>
      </c>
      <c r="D1574" s="5">
        <v>-4778</v>
      </c>
    </row>
    <row r="1575" spans="1:4">
      <c r="A1575" s="1">
        <v>2020</v>
      </c>
      <c r="B1575" s="5">
        <v>-6224</v>
      </c>
      <c r="C1575" s="5">
        <v>-7734</v>
      </c>
      <c r="D1575" s="5">
        <v>-7431</v>
      </c>
    </row>
    <row r="1576" spans="1:4">
      <c r="A1576" s="1">
        <v>2021</v>
      </c>
      <c r="B1576" s="5">
        <v>-8527</v>
      </c>
      <c r="C1576" s="5">
        <v>-9872</v>
      </c>
      <c r="D1576" s="5">
        <v>-9181</v>
      </c>
    </row>
    <row r="1577" spans="1:4">
      <c r="A1577" s="1">
        <v>2022</v>
      </c>
      <c r="B1577" s="5">
        <v>-6780</v>
      </c>
      <c r="C1577" s="5">
        <v>-8435</v>
      </c>
      <c r="D1577" s="5">
        <v>-8177</v>
      </c>
    </row>
    <row r="1578" spans="1:4">
      <c r="A1578" s="1">
        <v>2023</v>
      </c>
      <c r="B1578" s="5">
        <v>-4932</v>
      </c>
      <c r="C1578" s="5">
        <v>-6375</v>
      </c>
      <c r="D1578" s="5">
        <v>-5911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151</v>
      </c>
      <c r="C1587" s="5">
        <v>-814</v>
      </c>
      <c r="D1587" s="5">
        <v>-946</v>
      </c>
    </row>
    <row r="1588" spans="1:4">
      <c r="A1588" s="1">
        <v>2017</v>
      </c>
      <c r="B1588" s="5">
        <v>128</v>
      </c>
      <c r="C1588" s="5">
        <v>131</v>
      </c>
      <c r="D1588" s="5">
        <v>152</v>
      </c>
    </row>
    <row r="1589" spans="1:4">
      <c r="A1589" s="1">
        <v>2018</v>
      </c>
      <c r="B1589" s="5">
        <v>691</v>
      </c>
      <c r="C1589" s="5">
        <v>-180</v>
      </c>
      <c r="D1589" s="5">
        <v>-132</v>
      </c>
    </row>
    <row r="1590" spans="1:4">
      <c r="A1590" s="1">
        <v>2019</v>
      </c>
      <c r="B1590" s="5">
        <v>1179</v>
      </c>
      <c r="C1590" s="5">
        <v>-116</v>
      </c>
      <c r="D1590" s="5">
        <v>-45</v>
      </c>
    </row>
    <row r="1591" spans="1:4">
      <c r="A1591" s="1">
        <v>2020</v>
      </c>
      <c r="B1591" s="5">
        <v>2753</v>
      </c>
      <c r="C1591" s="5">
        <v>1926</v>
      </c>
      <c r="D1591" s="5">
        <v>1843</v>
      </c>
    </row>
    <row r="1592" spans="1:4">
      <c r="A1592" s="1">
        <v>2021</v>
      </c>
      <c r="B1592" s="5">
        <v>2846</v>
      </c>
      <c r="C1592" s="5">
        <v>1436</v>
      </c>
      <c r="D1592" s="5">
        <v>1041</v>
      </c>
    </row>
    <row r="1593" spans="1:4">
      <c r="A1593" s="1">
        <v>2022</v>
      </c>
      <c r="B1593" s="5">
        <v>127</v>
      </c>
      <c r="C1593" s="5">
        <v>-647</v>
      </c>
      <c r="D1593" s="5">
        <v>-738</v>
      </c>
    </row>
    <row r="1594" spans="1:4">
      <c r="A1594" s="1">
        <v>2023</v>
      </c>
      <c r="B1594" s="5">
        <v>188</v>
      </c>
      <c r="C1594" s="5">
        <v>-1315</v>
      </c>
      <c r="D1594" s="5">
        <v>-1226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196.1</v>
      </c>
      <c r="C1603" s="5">
        <v>146</v>
      </c>
    </row>
    <row r="1604" spans="1:3">
      <c r="A1604" s="1">
        <v>2018</v>
      </c>
      <c r="B1604" s="5">
        <v>199.3</v>
      </c>
      <c r="C1604" s="5">
        <v>146.6</v>
      </c>
    </row>
    <row r="1605" spans="1:3">
      <c r="A1605" s="1">
        <v>2019</v>
      </c>
      <c r="B1605" s="5">
        <v>203.6</v>
      </c>
      <c r="C1605" s="5">
        <v>147.4</v>
      </c>
    </row>
    <row r="1606" spans="1:3">
      <c r="A1606" s="1">
        <v>2020</v>
      </c>
      <c r="B1606" s="5">
        <v>207.7</v>
      </c>
      <c r="C1606" s="5">
        <v>147.9</v>
      </c>
    </row>
    <row r="1607" spans="1:3">
      <c r="A1607" s="1">
        <v>2021</v>
      </c>
      <c r="B1607" s="5">
        <v>221.2</v>
      </c>
      <c r="C1607" s="5">
        <v>148</v>
      </c>
    </row>
    <row r="1608" spans="1:3">
      <c r="A1608" s="1">
        <v>2022</v>
      </c>
      <c r="B1608" s="5">
        <v>230.5</v>
      </c>
      <c r="C1608" s="5">
        <v>148.4</v>
      </c>
    </row>
    <row r="1609" spans="1:3">
      <c r="A1609" s="1">
        <v>2023</v>
      </c>
      <c r="B1609" s="5">
        <v>241.3</v>
      </c>
      <c r="C1609" s="5">
        <v>149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4.55</v>
      </c>
      <c r="C1618" s="6">
        <v>3.59</v>
      </c>
    </row>
    <row r="1619" spans="1:3">
      <c r="A1619" s="1">
        <v>2018</v>
      </c>
      <c r="B1619" s="6">
        <v>4.1900000000000004</v>
      </c>
      <c r="C1619" s="6">
        <v>3.67</v>
      </c>
    </row>
    <row r="1620" spans="1:3">
      <c r="A1620" s="1">
        <v>2019</v>
      </c>
      <c r="B1620" s="6">
        <v>3.93</v>
      </c>
      <c r="C1620" s="6">
        <v>3.59</v>
      </c>
    </row>
    <row r="1621" spans="1:3">
      <c r="A1621" s="1">
        <v>2020</v>
      </c>
      <c r="B1621" s="6">
        <v>2.91</v>
      </c>
      <c r="C1621" s="6">
        <v>2.75</v>
      </c>
    </row>
    <row r="1622" spans="1:3">
      <c r="A1622" s="1">
        <v>2021</v>
      </c>
      <c r="B1622" s="6">
        <v>3.01</v>
      </c>
      <c r="C1622" s="6">
        <v>3.05</v>
      </c>
    </row>
    <row r="1623" spans="1:3">
      <c r="A1623" s="1">
        <v>2022</v>
      </c>
      <c r="B1623" s="6">
        <v>3.22</v>
      </c>
      <c r="C1623" s="6">
        <v>3.1</v>
      </c>
    </row>
    <row r="1624" spans="1:3">
      <c r="A1624" s="1">
        <v>2023</v>
      </c>
      <c r="B1624" s="6">
        <v>3.09</v>
      </c>
      <c r="C1624" s="6">
        <v>3.06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59.9</v>
      </c>
      <c r="C1633" s="7">
        <v>61.1</v>
      </c>
    </row>
    <row r="1634" spans="1:3">
      <c r="A1634" s="1">
        <v>2018</v>
      </c>
      <c r="B1634" s="7">
        <v>60.7</v>
      </c>
      <c r="C1634" s="7">
        <v>60.3</v>
      </c>
    </row>
    <row r="1635" spans="1:3">
      <c r="A1635" s="1">
        <v>2019</v>
      </c>
      <c r="B1635" s="7">
        <v>61.5</v>
      </c>
      <c r="C1635" s="7">
        <v>61.1</v>
      </c>
    </row>
    <row r="1636" spans="1:3">
      <c r="A1636" s="1">
        <v>2020</v>
      </c>
      <c r="B1636" s="7">
        <v>64.2</v>
      </c>
      <c r="C1636" s="7">
        <v>62.1</v>
      </c>
    </row>
    <row r="1637" spans="1:3">
      <c r="A1637" s="1">
        <v>2021</v>
      </c>
      <c r="B1637" s="7">
        <v>61.4</v>
      </c>
      <c r="C1637" s="7">
        <v>63.3</v>
      </c>
    </row>
    <row r="1638" spans="1:3">
      <c r="A1638" s="1">
        <v>2022</v>
      </c>
      <c r="B1638" s="7">
        <v>61.7</v>
      </c>
      <c r="C1638" s="7">
        <v>64.2</v>
      </c>
    </row>
    <row r="1639" spans="1:3">
      <c r="A1639" s="1">
        <v>2023</v>
      </c>
      <c r="B1639" s="7">
        <v>61.9</v>
      </c>
      <c r="C1639" s="7">
        <v>65.099999999999994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82.2</v>
      </c>
      <c r="C1648" s="7">
        <v>71.400000000000006</v>
      </c>
    </row>
    <row r="1649" spans="1:3">
      <c r="A1649" s="1">
        <v>2018</v>
      </c>
      <c r="B1649" s="7">
        <v>81.599999999999994</v>
      </c>
      <c r="C1649" s="7">
        <v>71.7</v>
      </c>
    </row>
    <row r="1650" spans="1:3">
      <c r="A1650" s="1">
        <v>2019</v>
      </c>
      <c r="B1650" s="7">
        <v>80.900000000000006</v>
      </c>
      <c r="C1650" s="7">
        <v>71.7</v>
      </c>
    </row>
    <row r="1651" spans="1:3">
      <c r="A1651" s="1">
        <v>2020</v>
      </c>
      <c r="B1651" s="7">
        <v>78.900000000000006</v>
      </c>
      <c r="C1651" s="7">
        <v>71.5</v>
      </c>
    </row>
    <row r="1652" spans="1:3">
      <c r="A1652" s="1">
        <v>2021</v>
      </c>
      <c r="B1652" s="7">
        <v>78.099999999999994</v>
      </c>
      <c r="C1652" s="7">
        <v>72.2</v>
      </c>
    </row>
    <row r="1653" spans="1:3">
      <c r="A1653" s="1">
        <v>2022</v>
      </c>
      <c r="B1653" s="7">
        <v>78.599999999999994</v>
      </c>
      <c r="C1653" s="7">
        <v>72.900000000000006</v>
      </c>
    </row>
    <row r="1654" spans="1:3">
      <c r="A1654" s="1">
        <v>2023</v>
      </c>
      <c r="B1654" s="7">
        <v>79</v>
      </c>
      <c r="C1654" s="7">
        <v>73.5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9.8000000000000007</v>
      </c>
      <c r="C1663" s="7">
        <v>15.3</v>
      </c>
    </row>
    <row r="1664" spans="1:3">
      <c r="A1664" s="1">
        <v>2018</v>
      </c>
      <c r="B1664" s="7">
        <v>9.9</v>
      </c>
      <c r="C1664" s="7">
        <v>15.2</v>
      </c>
    </row>
    <row r="1665" spans="1:3">
      <c r="A1665" s="1">
        <v>2019</v>
      </c>
      <c r="B1665" s="7">
        <v>10.6</v>
      </c>
      <c r="C1665" s="7">
        <v>15.3</v>
      </c>
    </row>
    <row r="1666" spans="1:3">
      <c r="A1666" s="1">
        <v>2020</v>
      </c>
      <c r="B1666" s="7">
        <v>12.6</v>
      </c>
      <c r="C1666" s="7">
        <v>15.7</v>
      </c>
    </row>
    <row r="1667" spans="1:3">
      <c r="A1667" s="1">
        <v>2021</v>
      </c>
      <c r="B1667" s="7">
        <v>14.5</v>
      </c>
      <c r="C1667" s="7">
        <v>15.6</v>
      </c>
    </row>
    <row r="1668" spans="1:3">
      <c r="A1668" s="1">
        <v>2022</v>
      </c>
      <c r="B1668" s="7">
        <v>14.9</v>
      </c>
      <c r="C1668" s="7">
        <v>15.6</v>
      </c>
    </row>
    <row r="1669" spans="1:3">
      <c r="A1669" s="1">
        <v>2023</v>
      </c>
      <c r="B1669" s="7">
        <v>15.2</v>
      </c>
      <c r="C1669" s="7">
        <v>15.7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37.4</v>
      </c>
      <c r="C1678" s="9">
        <v>31.9</v>
      </c>
    </row>
    <row r="1679" spans="1:3">
      <c r="A1679" s="1">
        <v>2018</v>
      </c>
      <c r="B1679" s="9">
        <v>37.5</v>
      </c>
      <c r="C1679" s="9">
        <v>32.1</v>
      </c>
    </row>
    <row r="1680" spans="1:3">
      <c r="A1680" s="1">
        <v>2019</v>
      </c>
      <c r="B1680" s="9">
        <v>39.1</v>
      </c>
      <c r="C1680" s="9">
        <v>33</v>
      </c>
    </row>
    <row r="1681" spans="1:3">
      <c r="A1681" s="1">
        <v>2020</v>
      </c>
      <c r="B1681" s="9">
        <v>54.5</v>
      </c>
      <c r="C1681" s="9">
        <v>45.3</v>
      </c>
    </row>
    <row r="1682" spans="1:3">
      <c r="A1682" s="1">
        <v>2021</v>
      </c>
      <c r="B1682" s="9">
        <v>51.6</v>
      </c>
      <c r="C1682" s="9">
        <v>38.5</v>
      </c>
    </row>
    <row r="1683" spans="1:3">
      <c r="A1683" s="1">
        <v>2022</v>
      </c>
      <c r="B1683" s="9">
        <v>51.9</v>
      </c>
      <c r="C1683" s="9">
        <v>38.200000000000003</v>
      </c>
    </row>
    <row r="1684" spans="1:3">
      <c r="A1684" s="1">
        <v>2023</v>
      </c>
      <c r="B1684" s="9">
        <v>55</v>
      </c>
      <c r="C1684" s="9">
        <v>39.4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35</v>
      </c>
      <c r="C1693" s="9">
        <v>41.8</v>
      </c>
    </row>
    <row r="1694" spans="1:3">
      <c r="A1694" s="1">
        <v>2018</v>
      </c>
      <c r="B1694" s="9">
        <v>36.700000000000003</v>
      </c>
      <c r="C1694" s="9">
        <v>41.4</v>
      </c>
    </row>
    <row r="1695" spans="1:3">
      <c r="A1695" s="1">
        <v>2019</v>
      </c>
      <c r="B1695" s="9">
        <v>38.799999999999997</v>
      </c>
      <c r="C1695" s="9">
        <v>41.7</v>
      </c>
    </row>
    <row r="1696" spans="1:3">
      <c r="A1696" s="1">
        <v>2020</v>
      </c>
      <c r="B1696" s="9">
        <v>43.9</v>
      </c>
      <c r="C1696" s="9">
        <v>42.2</v>
      </c>
    </row>
    <row r="1697" spans="1:3">
      <c r="A1697" s="1">
        <v>2021</v>
      </c>
      <c r="B1697" s="9">
        <v>48.5</v>
      </c>
      <c r="C1697" s="9">
        <v>41.2</v>
      </c>
    </row>
    <row r="1698" spans="1:3">
      <c r="A1698" s="1">
        <v>2022</v>
      </c>
      <c r="B1698" s="9">
        <v>49.2</v>
      </c>
      <c r="C1698" s="9">
        <v>40.200000000000003</v>
      </c>
    </row>
    <row r="1699" spans="1:3">
      <c r="A1699" s="1">
        <v>2023</v>
      </c>
      <c r="B1699" s="9">
        <v>50.7</v>
      </c>
      <c r="C1699" s="9">
        <v>39.5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509</v>
      </c>
      <c r="C1708" s="5">
        <v>62.2</v>
      </c>
    </row>
    <row r="1709" spans="1:3">
      <c r="A1709" s="1">
        <v>2018</v>
      </c>
      <c r="B1709" s="5">
        <v>524</v>
      </c>
      <c r="C1709" s="5">
        <v>279.60000000000002</v>
      </c>
    </row>
    <row r="1710" spans="1:3">
      <c r="A1710" s="1">
        <v>2019</v>
      </c>
      <c r="B1710" s="5">
        <v>225</v>
      </c>
      <c r="C1710" s="5">
        <v>263.8</v>
      </c>
    </row>
    <row r="1711" spans="1:3">
      <c r="A1711" s="1">
        <v>2020</v>
      </c>
      <c r="B1711" s="5">
        <v>-1587</v>
      </c>
      <c r="C1711" s="5">
        <v>495.9</v>
      </c>
    </row>
    <row r="1712" spans="1:3">
      <c r="A1712" s="1">
        <v>2021</v>
      </c>
      <c r="B1712" s="5">
        <v>977</v>
      </c>
      <c r="C1712" s="5">
        <v>1645.1</v>
      </c>
    </row>
    <row r="1713" spans="1:3">
      <c r="A1713" s="1">
        <v>2022</v>
      </c>
      <c r="B1713" s="5">
        <v>3616</v>
      </c>
      <c r="C1713" s="5">
        <v>1517.7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1673</v>
      </c>
      <c r="C1729" s="5">
        <v>1102.5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5.4</v>
      </c>
      <c r="C1738" s="7">
        <v>4.7</v>
      </c>
    </row>
    <row r="1739" spans="1:3">
      <c r="A1739" s="1">
        <v>2018</v>
      </c>
      <c r="B1739" s="7">
        <v>6.6</v>
      </c>
      <c r="C1739" s="7">
        <v>4.7</v>
      </c>
    </row>
    <row r="1740" spans="1:3">
      <c r="A1740" s="1">
        <v>2019</v>
      </c>
      <c r="B1740" s="7">
        <v>4.9000000000000004</v>
      </c>
      <c r="C1740" s="7">
        <v>4.5999999999999996</v>
      </c>
    </row>
    <row r="1741" spans="1:3">
      <c r="A1741" s="1">
        <v>2020</v>
      </c>
      <c r="B1741" s="7">
        <v>3.5</v>
      </c>
      <c r="C1741" s="7">
        <v>3.5</v>
      </c>
    </row>
    <row r="1742" spans="1:3">
      <c r="A1742" s="1">
        <v>2021</v>
      </c>
      <c r="B1742" s="7">
        <v>3.5</v>
      </c>
      <c r="C1742" s="7">
        <v>4.0999999999999996</v>
      </c>
    </row>
    <row r="1743" spans="1:3">
      <c r="A1743" s="1">
        <v>2022</v>
      </c>
      <c r="B1743" s="7">
        <v>5</v>
      </c>
      <c r="C1743" s="7">
        <v>4.5</v>
      </c>
    </row>
    <row r="1744" spans="1:3">
      <c r="A1744" s="1">
        <v>2023</v>
      </c>
      <c r="B1744" s="7">
        <v>4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938E-14C9-4430-94B7-9B7117BDD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CBA3-71B8-4BFD-964D-A648CE8E7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5DDB-1FCC-4BBD-93D0-2247013920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10FE-F4DF-4447-A418-D3ABC45DA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A21B-5FC4-4FEA-B0CA-BD52534A8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6DAD-F113-474F-B76E-BF7D45DA18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2026-05-03T03:36:20Z</dcterms:created>
  <dcterms:modified xsi:type="dcterms:W3CDTF">2026-05-03T03:36:21Z</dcterms:modified>
</cp:coreProperties>
</file>