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6147333-8BB0-4C0C-B0BB-5FA823B02D05}" xr6:coauthVersionLast="47" xr6:coauthVersionMax="47" xr10:uidLastSave="{00000000-0000-0000-0000-000000000000}"/>
  <bookViews>
    <workbookView xWindow="1170" yWindow="1170" windowWidth="21600" windowHeight="12645" firstSheet="6" activeTab="14" xr2:uid="{7E3F389A-7060-42EE-94B9-65B33AEC979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<sst xmlns="http://schemas.openxmlformats.org/spreadsheetml/2006/main" count="881" uniqueCount="286">
  <si>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小松市 Fiscal Chart Book</t>
  </si>
  <si>
    <t>Year: 2024</t>
  </si>
  <si>
    <t>出典：総務省「財政状況資料集」、澏谷英樹「地方財政ダッシュード」</t>
  </si>
  <si>
    <t>小松市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</si>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</sst>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108375</c:v>
                </c:pt>
                <c:pt idx="1">
                  <c:v>108134</c:v>
                </c:pt>
                <c:pt idx="2">
                  <c:v>109062</c:v>
                </c:pt>
                <c:pt idx="3">
                  <c:v>108980</c:v>
                </c:pt>
                <c:pt idx="4">
                  <c:v>108823</c:v>
                </c:pt>
                <c:pt idx="5">
                  <c:v>108573</c:v>
                </c:pt>
                <c:pt idx="6">
                  <c:v>108655</c:v>
                </c:pt>
                <c:pt idx="7">
                  <c:v>108583</c:v>
                </c:pt>
                <c:pt idx="8">
                  <c:v>108713</c:v>
                </c:pt>
                <c:pt idx="9">
                  <c:v>108265</c:v>
                </c:pt>
                <c:pt idx="10">
                  <c:v>107722</c:v>
                </c:pt>
                <c:pt idx="11">
                  <c:v>106877</c:v>
                </c:pt>
                <c:pt idx="12">
                  <c:v>106405</c:v>
                </c:pt>
                <c:pt idx="13">
                  <c:v>106104</c:v>
                </c:pt>
                <c:pt idx="14">
                  <c:v>105475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D-4AB4-8A5C-D6E3612A9C8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108134</c:v>
                </c:pt>
                <c:pt idx="2">
                  <c:v>107786</c:v>
                </c:pt>
                <c:pt idx="3">
                  <c:v>107705</c:v>
                </c:pt>
                <c:pt idx="4">
                  <c:v>107513</c:v>
                </c:pt>
                <c:pt idx="5">
                  <c:v>107044</c:v>
                </c:pt>
                <c:pt idx="6">
                  <c:v>107021</c:v>
                </c:pt>
                <c:pt idx="7">
                  <c:v>106749</c:v>
                </c:pt>
                <c:pt idx="8">
                  <c:v>106335</c:v>
                </c:pt>
                <c:pt idx="9">
                  <c:v>105837</c:v>
                </c:pt>
                <c:pt idx="10">
                  <c:v>105302</c:v>
                </c:pt>
                <c:pt idx="11">
                  <c:v>104573</c:v>
                </c:pt>
                <c:pt idx="12">
                  <c:v>103797</c:v>
                </c:pt>
                <c:pt idx="13">
                  <c:v>103089</c:v>
                </c:pt>
                <c:pt idx="14">
                  <c:v>102235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D-4AB4-8A5C-D6E3612A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61200"/>
        <c:axId val="784461680"/>
      </c:lineChart>
      <c:catAx>
        <c:axId val="7844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1680"/>
        <c:crosses val="autoZero"/>
        <c:auto val="1"/>
        <c:lblAlgn val="ctr"/>
        <c:lblOffset val="100"/>
        <c:noMultiLvlLbl val="0"/>
      </c:catAx>
      <c:valAx>
        <c:axId val="784461680"/>
        <c:scaling>
          <c:orientation val="minMax"/>
          <c:max val="11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23.4</c:v>
                </c:pt>
                <c:pt idx="1">
                  <c:v>23.4</c:v>
                </c:pt>
                <c:pt idx="2">
                  <c:v>23</c:v>
                </c:pt>
                <c:pt idx="3">
                  <c:v>20.8</c:v>
                </c:pt>
                <c:pt idx="4">
                  <c:v>20.3</c:v>
                </c:pt>
                <c:pt idx="5">
                  <c:v>20</c:v>
                </c:pt>
                <c:pt idx="6">
                  <c:v>19.7</c:v>
                </c:pt>
                <c:pt idx="7">
                  <c:v>19.3</c:v>
                </c:pt>
                <c:pt idx="8">
                  <c:v>18.899999999999999</c:v>
                </c:pt>
                <c:pt idx="9">
                  <c:v>19</c:v>
                </c:pt>
                <c:pt idx="10">
                  <c:v>18.5</c:v>
                </c:pt>
                <c:pt idx="11">
                  <c:v>16.5</c:v>
                </c:pt>
                <c:pt idx="12">
                  <c:v>17.8</c:v>
                </c:pt>
                <c:pt idx="13">
                  <c:v>19</c:v>
                </c:pt>
                <c:pt idx="14">
                  <c:v>18</c:v>
                </c:pt>
                <c:pt idx="15">
                  <c:v>18.2</c:v>
                </c:pt>
                <c:pt idx="16">
                  <c:v>19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6-4AFB-9AAF-01186745F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6-4AFB-9AAF-01186745F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3136"/>
        <c:axId val="1025796496"/>
      </c:lineChart>
      <c:catAx>
        <c:axId val="10257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6496"/>
        <c:crosses val="autoZero"/>
        <c:auto val="1"/>
        <c:lblAlgn val="ctr"/>
        <c:lblOffset val="100"/>
        <c:noMultiLvlLbl val="0"/>
      </c:catAx>
      <c:valAx>
        <c:axId val="102579649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13.3</c:v>
                </c:pt>
                <c:pt idx="1">
                  <c:v>13.9</c:v>
                </c:pt>
                <c:pt idx="2">
                  <c:v>13.6</c:v>
                </c:pt>
                <c:pt idx="3">
                  <c:v>12.5</c:v>
                </c:pt>
                <c:pt idx="4">
                  <c:v>11.7</c:v>
                </c:pt>
                <c:pt idx="5">
                  <c:v>12.8</c:v>
                </c:pt>
                <c:pt idx="6">
                  <c:v>13.3</c:v>
                </c:pt>
                <c:pt idx="7">
                  <c:v>14</c:v>
                </c:pt>
                <c:pt idx="8">
                  <c:v>13.6</c:v>
                </c:pt>
                <c:pt idx="9">
                  <c:v>14.2</c:v>
                </c:pt>
                <c:pt idx="10">
                  <c:v>14.1</c:v>
                </c:pt>
                <c:pt idx="11">
                  <c:v>14.1</c:v>
                </c:pt>
                <c:pt idx="12">
                  <c:v>14.8</c:v>
                </c:pt>
                <c:pt idx="13">
                  <c:v>13</c:v>
                </c:pt>
                <c:pt idx="14">
                  <c:v>13.1</c:v>
                </c:pt>
                <c:pt idx="15">
                  <c:v>13.9</c:v>
                </c:pt>
                <c:pt idx="16">
                  <c:v>14.7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7-42A4-BBDD-B302B3D70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7-42A4-BBDD-B302B3D7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71696"/>
        <c:axId val="831370736"/>
      </c:lineChart>
      <c:catAx>
        <c:axId val="83137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70736"/>
        <c:crosses val="autoZero"/>
        <c:auto val="1"/>
        <c:lblAlgn val="ctr"/>
        <c:lblOffset val="100"/>
        <c:noMultiLvlLbl val="0"/>
      </c:catAx>
      <c:valAx>
        <c:axId val="83137073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71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8.6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9.5</c:v>
                </c:pt>
                <c:pt idx="5">
                  <c:v>9.6</c:v>
                </c:pt>
                <c:pt idx="6">
                  <c:v>9.6</c:v>
                </c:pt>
                <c:pt idx="7">
                  <c:v>10.5</c:v>
                </c:pt>
                <c:pt idx="8">
                  <c:v>11.5</c:v>
                </c:pt>
                <c:pt idx="9">
                  <c:v>12.9</c:v>
                </c:pt>
                <c:pt idx="10">
                  <c:v>12.9</c:v>
                </c:pt>
                <c:pt idx="11">
                  <c:v>12.8</c:v>
                </c:pt>
                <c:pt idx="12">
                  <c:v>13.2</c:v>
                </c:pt>
                <c:pt idx="13">
                  <c:v>12.4</c:v>
                </c:pt>
                <c:pt idx="14">
                  <c:v>11.9</c:v>
                </c:pt>
                <c:pt idx="15">
                  <c:v>12.1</c:v>
                </c:pt>
                <c:pt idx="16">
                  <c:v>12.8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7-44C6-8C2F-0BEB89706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7-44C6-8C2F-0BEB89706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65456"/>
        <c:axId val="831365936"/>
      </c:lineChart>
      <c:catAx>
        <c:axId val="8313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5936"/>
        <c:crosses val="autoZero"/>
        <c:auto val="1"/>
        <c:lblAlgn val="ctr"/>
        <c:lblOffset val="100"/>
        <c:noMultiLvlLbl val="0"/>
      </c:catAx>
      <c:valAx>
        <c:axId val="83136593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5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16.2</c:v>
                </c:pt>
                <c:pt idx="1">
                  <c:v>16.2</c:v>
                </c:pt>
                <c:pt idx="2">
                  <c:v>10.7</c:v>
                </c:pt>
                <c:pt idx="3">
                  <c:v>10.8</c:v>
                </c:pt>
                <c:pt idx="4">
                  <c:v>10.9</c:v>
                </c:pt>
                <c:pt idx="5">
                  <c:v>11.7</c:v>
                </c:pt>
                <c:pt idx="6">
                  <c:v>11.2</c:v>
                </c:pt>
                <c:pt idx="7">
                  <c:v>11.6</c:v>
                </c:pt>
                <c:pt idx="8">
                  <c:v>11.7</c:v>
                </c:pt>
                <c:pt idx="9">
                  <c:v>11.8</c:v>
                </c:pt>
                <c:pt idx="10">
                  <c:v>11.3</c:v>
                </c:pt>
                <c:pt idx="11">
                  <c:v>10.6</c:v>
                </c:pt>
                <c:pt idx="12">
                  <c:v>11.1</c:v>
                </c:pt>
                <c:pt idx="13">
                  <c:v>11.6</c:v>
                </c:pt>
                <c:pt idx="14">
                  <c:v>11.2</c:v>
                </c:pt>
                <c:pt idx="15">
                  <c:v>11.3</c:v>
                </c:pt>
                <c:pt idx="16">
                  <c:v>11.6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A-44E4-A07A-7FE866C2E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A-44E4-A07A-7FE866C2E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68336"/>
        <c:axId val="831368816"/>
      </c:lineChart>
      <c:catAx>
        <c:axId val="8313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8816"/>
        <c:crosses val="autoZero"/>
        <c:auto val="1"/>
        <c:lblAlgn val="ctr"/>
        <c:lblOffset val="100"/>
        <c:noMultiLvlLbl val="0"/>
      </c:catAx>
      <c:valAx>
        <c:axId val="8313688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8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5.6</c:v>
                </c:pt>
                <c:pt idx="1">
                  <c:v>6.6</c:v>
                </c:pt>
                <c:pt idx="2">
                  <c:v>13.2</c:v>
                </c:pt>
                <c:pt idx="3">
                  <c:v>12.1</c:v>
                </c:pt>
                <c:pt idx="4">
                  <c:v>12.2</c:v>
                </c:pt>
                <c:pt idx="5">
                  <c:v>12.3</c:v>
                </c:pt>
                <c:pt idx="6">
                  <c:v>12</c:v>
                </c:pt>
                <c:pt idx="7">
                  <c:v>12.4</c:v>
                </c:pt>
                <c:pt idx="8">
                  <c:v>12.5</c:v>
                </c:pt>
                <c:pt idx="9">
                  <c:v>12.3</c:v>
                </c:pt>
                <c:pt idx="10">
                  <c:v>13.5</c:v>
                </c:pt>
                <c:pt idx="11">
                  <c:v>15.1</c:v>
                </c:pt>
                <c:pt idx="12">
                  <c:v>16.2</c:v>
                </c:pt>
                <c:pt idx="13">
                  <c:v>16.3</c:v>
                </c:pt>
                <c:pt idx="14">
                  <c:v>15.2</c:v>
                </c:pt>
                <c:pt idx="15">
                  <c:v>16.5</c:v>
                </c:pt>
                <c:pt idx="16">
                  <c:v>17.899999999999999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6-44B4-9A4E-90B9349D0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6-44B4-9A4E-90B9349D0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4656"/>
        <c:axId val="459936096"/>
      </c:lineChart>
      <c:catAx>
        <c:axId val="4599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096"/>
        <c:crosses val="autoZero"/>
        <c:auto val="1"/>
        <c:lblAlgn val="ctr"/>
        <c:lblOffset val="100"/>
        <c:noMultiLvlLbl val="0"/>
      </c:catAx>
      <c:valAx>
        <c:axId val="45993609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24.3</c:v>
                </c:pt>
                <c:pt idx="1">
                  <c:v>25.9</c:v>
                </c:pt>
                <c:pt idx="2">
                  <c:v>25.9</c:v>
                </c:pt>
                <c:pt idx="3">
                  <c:v>26.6</c:v>
                </c:pt>
                <c:pt idx="4">
                  <c:v>26.8</c:v>
                </c:pt>
                <c:pt idx="5">
                  <c:v>26.5</c:v>
                </c:pt>
                <c:pt idx="6">
                  <c:v>25.5</c:v>
                </c:pt>
                <c:pt idx="7">
                  <c:v>24.6</c:v>
                </c:pt>
                <c:pt idx="8">
                  <c:v>24.6</c:v>
                </c:pt>
                <c:pt idx="9">
                  <c:v>25.3</c:v>
                </c:pt>
                <c:pt idx="10">
                  <c:v>24.3</c:v>
                </c:pt>
                <c:pt idx="11">
                  <c:v>22.1</c:v>
                </c:pt>
                <c:pt idx="12">
                  <c:v>21.4</c:v>
                </c:pt>
                <c:pt idx="13">
                  <c:v>20.8</c:v>
                </c:pt>
                <c:pt idx="14">
                  <c:v>19.399999999999999</c:v>
                </c:pt>
                <c:pt idx="15">
                  <c:v>19.3</c:v>
                </c:pt>
                <c:pt idx="16">
                  <c:v>18.7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2-4C39-A24A-99921FB9C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2-4C39-A24A-99921FB9C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5616"/>
        <c:axId val="459921216"/>
      </c:lineChart>
      <c:catAx>
        <c:axId val="4599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1216"/>
        <c:crosses val="autoZero"/>
        <c:auto val="1"/>
        <c:lblAlgn val="ctr"/>
        <c:lblOffset val="100"/>
        <c:noMultiLvlLbl val="0"/>
      </c:catAx>
      <c:valAx>
        <c:axId val="4599212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67.099999999999994</c:v>
                </c:pt>
                <c:pt idx="1">
                  <c:v>68.900000000000006</c:v>
                </c:pt>
                <c:pt idx="2">
                  <c:v>69.3</c:v>
                </c:pt>
                <c:pt idx="3">
                  <c:v>65</c:v>
                </c:pt>
                <c:pt idx="4">
                  <c:v>64.599999999999994</c:v>
                </c:pt>
                <c:pt idx="5">
                  <c:v>66.400000000000006</c:v>
                </c:pt>
                <c:pt idx="6">
                  <c:v>65.8</c:v>
                </c:pt>
                <c:pt idx="7">
                  <c:v>67.8</c:v>
                </c:pt>
                <c:pt idx="8">
                  <c:v>68.2</c:v>
                </c:pt>
                <c:pt idx="9">
                  <c:v>70.2</c:v>
                </c:pt>
                <c:pt idx="10">
                  <c:v>70.3</c:v>
                </c:pt>
                <c:pt idx="11">
                  <c:v>69.099999999999994</c:v>
                </c:pt>
                <c:pt idx="12">
                  <c:v>73.099999999999994</c:v>
                </c:pt>
                <c:pt idx="13">
                  <c:v>72.3</c:v>
                </c:pt>
                <c:pt idx="14">
                  <c:v>69.400000000000006</c:v>
                </c:pt>
                <c:pt idx="15">
                  <c:v>72</c:v>
                </c:pt>
                <c:pt idx="16">
                  <c:v>76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C-4AD5-A464-D29058458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C-4AD5-A464-D2905845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1776"/>
        <c:axId val="459922656"/>
      </c:lineChart>
      <c:catAx>
        <c:axId val="4599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656"/>
        <c:crosses val="autoZero"/>
        <c:auto val="1"/>
        <c:lblAlgn val="ctr"/>
        <c:lblOffset val="100"/>
        <c:noMultiLvlLbl val="0"/>
      </c:catAx>
      <c:valAx>
        <c:axId val="45992265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4103</c:v>
                </c:pt>
                <c:pt idx="1">
                  <c:v>3629</c:v>
                </c:pt>
                <c:pt idx="2">
                  <c:v>3573</c:v>
                </c:pt>
                <c:pt idx="3">
                  <c:v>3610</c:v>
                </c:pt>
                <c:pt idx="4">
                  <c:v>3604</c:v>
                </c:pt>
                <c:pt idx="5">
                  <c:v>3262</c:v>
                </c:pt>
                <c:pt idx="6">
                  <c:v>3103</c:v>
                </c:pt>
                <c:pt idx="7">
                  <c:v>2973</c:v>
                </c:pt>
                <c:pt idx="8">
                  <c:v>3160</c:v>
                </c:pt>
                <c:pt idx="9">
                  <c:v>3091</c:v>
                </c:pt>
                <c:pt idx="10">
                  <c:v>3158</c:v>
                </c:pt>
                <c:pt idx="11">
                  <c:v>3160</c:v>
                </c:pt>
                <c:pt idx="12">
                  <c:v>3216</c:v>
                </c:pt>
                <c:pt idx="13">
                  <c:v>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E-4F5E-865C-DCBCA0ABC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E-4F5E-865C-DCBCA0ABC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4096"/>
        <c:axId val="459924576"/>
      </c:lineChart>
      <c:catAx>
        <c:axId val="4599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576"/>
        <c:crosses val="autoZero"/>
        <c:auto val="1"/>
        <c:lblAlgn val="ctr"/>
        <c:lblOffset val="100"/>
        <c:noMultiLvlLbl val="0"/>
      </c:catAx>
      <c:valAx>
        <c:axId val="459924576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3007</c:v>
                </c:pt>
                <c:pt idx="1">
                  <c:v>1245</c:v>
                </c:pt>
                <c:pt idx="2">
                  <c:v>556</c:v>
                </c:pt>
                <c:pt idx="3">
                  <c:v>493</c:v>
                </c:pt>
                <c:pt idx="4">
                  <c:v>137</c:v>
                </c:pt>
                <c:pt idx="5">
                  <c:v>130</c:v>
                </c:pt>
                <c:pt idx="6">
                  <c:v>121</c:v>
                </c:pt>
                <c:pt idx="7">
                  <c:v>129</c:v>
                </c:pt>
                <c:pt idx="8">
                  <c:v>123</c:v>
                </c:pt>
                <c:pt idx="9">
                  <c:v>160</c:v>
                </c:pt>
                <c:pt idx="10">
                  <c:v>106</c:v>
                </c:pt>
                <c:pt idx="11">
                  <c:v>92</c:v>
                </c:pt>
                <c:pt idx="12">
                  <c:v>236</c:v>
                </c:pt>
                <c:pt idx="13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5-4355-B628-136362A39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5-4355-B628-136362A39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0816"/>
        <c:axId val="459926016"/>
      </c:lineChart>
      <c:catAx>
        <c:axId val="4599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016"/>
        <c:crosses val="autoZero"/>
        <c:auto val="1"/>
        <c:lblAlgn val="ctr"/>
        <c:lblOffset val="100"/>
        <c:noMultiLvlLbl val="0"/>
      </c:catAx>
      <c:valAx>
        <c:axId val="4599260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0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13676</c:v>
                </c:pt>
                <c:pt idx="1">
                  <c:v>13469</c:v>
                </c:pt>
                <c:pt idx="2">
                  <c:v>11812</c:v>
                </c:pt>
                <c:pt idx="3">
                  <c:v>14265</c:v>
                </c:pt>
                <c:pt idx="4">
                  <c:v>23042</c:v>
                </c:pt>
                <c:pt idx="5">
                  <c:v>17890</c:v>
                </c:pt>
                <c:pt idx="6">
                  <c:v>12541</c:v>
                </c:pt>
                <c:pt idx="7">
                  <c:v>11236</c:v>
                </c:pt>
                <c:pt idx="8">
                  <c:v>10993</c:v>
                </c:pt>
                <c:pt idx="9">
                  <c:v>11978</c:v>
                </c:pt>
                <c:pt idx="10">
                  <c:v>11998</c:v>
                </c:pt>
                <c:pt idx="11">
                  <c:v>12716</c:v>
                </c:pt>
                <c:pt idx="12">
                  <c:v>16670</c:v>
                </c:pt>
                <c:pt idx="13">
                  <c:v>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0-441B-A4A7-33D2875FA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0-441B-A4A7-33D2875FA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3216"/>
        <c:axId val="825420224"/>
      </c:lineChart>
      <c:catAx>
        <c:axId val="4599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auto val="1"/>
        <c:lblAlgn val="ctr"/>
        <c:lblOffset val="100"/>
        <c:noMultiLvlLbl val="0"/>
      </c:catAx>
      <c:valAx>
        <c:axId val="82542022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3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44488543</c:v>
                </c:pt>
                <c:pt idx="2">
                  <c:v>43550435</c:v>
                </c:pt>
                <c:pt idx="3">
                  <c:v>45205309</c:v>
                </c:pt>
                <c:pt idx="4">
                  <c:v>42376591</c:v>
                </c:pt>
                <c:pt idx="5">
                  <c:v>42142987</c:v>
                </c:pt>
                <c:pt idx="6">
                  <c:v>43257868</c:v>
                </c:pt>
                <c:pt idx="7">
                  <c:v>48527353</c:v>
                </c:pt>
                <c:pt idx="8">
                  <c:v>47272307</c:v>
                </c:pt>
                <c:pt idx="9">
                  <c:v>45435578</c:v>
                </c:pt>
                <c:pt idx="10">
                  <c:v>59843388</c:v>
                </c:pt>
                <c:pt idx="11">
                  <c:v>55453635</c:v>
                </c:pt>
                <c:pt idx="12">
                  <c:v>55336355</c:v>
                </c:pt>
                <c:pt idx="13">
                  <c:v>52855686</c:v>
                </c:pt>
                <c:pt idx="14">
                  <c:v>57325090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D-4FB2-9EB9-000D0A3162D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43738089</c:v>
                </c:pt>
                <c:pt idx="2">
                  <c:v>42701356</c:v>
                </c:pt>
                <c:pt idx="3">
                  <c:v>44391671</c:v>
                </c:pt>
                <c:pt idx="4">
                  <c:v>41753450</c:v>
                </c:pt>
                <c:pt idx="5">
                  <c:v>41311686</c:v>
                </c:pt>
                <c:pt idx="6">
                  <c:v>42668703</c:v>
                </c:pt>
                <c:pt idx="7">
                  <c:v>47762860</c:v>
                </c:pt>
                <c:pt idx="8">
                  <c:v>46566202</c:v>
                </c:pt>
                <c:pt idx="9">
                  <c:v>44592681</c:v>
                </c:pt>
                <c:pt idx="10">
                  <c:v>58972388</c:v>
                </c:pt>
                <c:pt idx="11">
                  <c:v>54223034</c:v>
                </c:pt>
                <c:pt idx="12">
                  <c:v>54093573</c:v>
                </c:pt>
                <c:pt idx="13">
                  <c:v>51599367</c:v>
                </c:pt>
                <c:pt idx="14">
                  <c:v>56298460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D-4FB2-9EB9-000D0A3162D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750454</c:v>
                </c:pt>
                <c:pt idx="2">
                  <c:v>849079</c:v>
                </c:pt>
                <c:pt idx="3">
                  <c:v>813638</c:v>
                </c:pt>
                <c:pt idx="4">
                  <c:v>623141</c:v>
                </c:pt>
                <c:pt idx="5">
                  <c:v>831301</c:v>
                </c:pt>
                <c:pt idx="6">
                  <c:v>589165</c:v>
                </c:pt>
                <c:pt idx="7">
                  <c:v>764493</c:v>
                </c:pt>
                <c:pt idx="8">
                  <c:v>706105</c:v>
                </c:pt>
                <c:pt idx="9">
                  <c:v>842897</c:v>
                </c:pt>
                <c:pt idx="10">
                  <c:v>871000</c:v>
                </c:pt>
                <c:pt idx="11">
                  <c:v>1230601</c:v>
                </c:pt>
                <c:pt idx="12">
                  <c:v>1242782</c:v>
                </c:pt>
                <c:pt idx="13">
                  <c:v>1256319</c:v>
                </c:pt>
                <c:pt idx="14">
                  <c:v>1026630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D-4FB2-9EB9-000D0A316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8192"/>
        <c:axId val="915489152"/>
      </c:lineChart>
      <c:catAx>
        <c:axId val="9154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9152"/>
        <c:crosses val="autoZero"/>
        <c:auto val="1"/>
        <c:lblAlgn val="ctr"/>
        <c:lblOffset val="100"/>
        <c:noMultiLvlLbl val="0"/>
      </c:catAx>
      <c:valAx>
        <c:axId val="915489152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819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1-4C89-A8E8-F7AFE7E88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1-4C89-A8E8-F7AFE7E8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944"/>
        <c:axId val="825414464"/>
      </c:lineChart>
      <c:catAx>
        <c:axId val="8254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464"/>
        <c:crosses val="autoZero"/>
        <c:auto val="1"/>
        <c:lblAlgn val="ctr"/>
        <c:lblOffset val="100"/>
        <c:noMultiLvlLbl val="0"/>
      </c:catAx>
      <c:valAx>
        <c:axId val="82541446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28238</c:v>
                </c:pt>
                <c:pt idx="1">
                  <c:v>34533</c:v>
                </c:pt>
                <c:pt idx="2">
                  <c:v>37692</c:v>
                </c:pt>
                <c:pt idx="3">
                  <c:v>33375</c:v>
                </c:pt>
                <c:pt idx="4">
                  <c:v>32767</c:v>
                </c:pt>
                <c:pt idx="5">
                  <c:v>35416</c:v>
                </c:pt>
                <c:pt idx="6">
                  <c:v>39154</c:v>
                </c:pt>
                <c:pt idx="7">
                  <c:v>30052</c:v>
                </c:pt>
                <c:pt idx="8">
                  <c:v>34336</c:v>
                </c:pt>
                <c:pt idx="9">
                  <c:v>134450</c:v>
                </c:pt>
                <c:pt idx="10">
                  <c:v>40112</c:v>
                </c:pt>
                <c:pt idx="11">
                  <c:v>37571</c:v>
                </c:pt>
                <c:pt idx="12">
                  <c:v>38853</c:v>
                </c:pt>
                <c:pt idx="13">
                  <c:v>47315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4-4064-B9D9-7B92EEE8E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4-4064-B9D9-7B92EEE8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064"/>
        <c:axId val="825425024"/>
      </c:lineChart>
      <c:catAx>
        <c:axId val="8254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auto val="1"/>
        <c:lblAlgn val="ctr"/>
        <c:lblOffset val="100"/>
        <c:noMultiLvlLbl val="0"/>
      </c:catAx>
      <c:valAx>
        <c:axId val="825425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8385</c:v>
                </c:pt>
                <c:pt idx="1">
                  <c:v>8788</c:v>
                </c:pt>
                <c:pt idx="2">
                  <c:v>12125</c:v>
                </c:pt>
                <c:pt idx="3">
                  <c:v>11697</c:v>
                </c:pt>
                <c:pt idx="4">
                  <c:v>13100</c:v>
                </c:pt>
                <c:pt idx="5">
                  <c:v>13802</c:v>
                </c:pt>
                <c:pt idx="6">
                  <c:v>14458</c:v>
                </c:pt>
                <c:pt idx="7">
                  <c:v>14163</c:v>
                </c:pt>
                <c:pt idx="8">
                  <c:v>12810</c:v>
                </c:pt>
                <c:pt idx="9">
                  <c:v>13610</c:v>
                </c:pt>
                <c:pt idx="10">
                  <c:v>17854</c:v>
                </c:pt>
                <c:pt idx="11">
                  <c:v>11779</c:v>
                </c:pt>
                <c:pt idx="12">
                  <c:v>12230</c:v>
                </c:pt>
                <c:pt idx="13">
                  <c:v>13092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3-4419-A65D-692741172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3-4419-A65D-692741172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504"/>
        <c:axId val="825411104"/>
      </c:lineChart>
      <c:catAx>
        <c:axId val="8254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auto val="1"/>
        <c:lblAlgn val="ctr"/>
        <c:lblOffset val="100"/>
        <c:noMultiLvlLbl val="0"/>
      </c:catAx>
      <c:valAx>
        <c:axId val="8254111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67626</c:v>
                </c:pt>
                <c:pt idx="1">
                  <c:v>56063</c:v>
                </c:pt>
                <c:pt idx="2">
                  <c:v>45872</c:v>
                </c:pt>
                <c:pt idx="3">
                  <c:v>38624</c:v>
                </c:pt>
                <c:pt idx="4">
                  <c:v>38328</c:v>
                </c:pt>
                <c:pt idx="5">
                  <c:v>40660</c:v>
                </c:pt>
                <c:pt idx="6">
                  <c:v>45704</c:v>
                </c:pt>
                <c:pt idx="7">
                  <c:v>61079</c:v>
                </c:pt>
                <c:pt idx="8">
                  <c:v>70893</c:v>
                </c:pt>
                <c:pt idx="9">
                  <c:v>84686</c:v>
                </c:pt>
                <c:pt idx="10">
                  <c:v>71886</c:v>
                </c:pt>
                <c:pt idx="11">
                  <c:v>82954</c:v>
                </c:pt>
                <c:pt idx="12">
                  <c:v>78216</c:v>
                </c:pt>
                <c:pt idx="13">
                  <c:v>84161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6-461F-8E38-AA726E8D7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6-461F-8E38-AA726E8D7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7824"/>
        <c:axId val="825411584"/>
      </c:lineChart>
      <c:catAx>
        <c:axId val="8254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584"/>
        <c:crosses val="autoZero"/>
        <c:auto val="1"/>
        <c:lblAlgn val="ctr"/>
        <c:lblOffset val="100"/>
        <c:noMultiLvlLbl val="0"/>
      </c:catAx>
      <c:valAx>
        <c:axId val="8254115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B-40DF-9C4C-AE873C5C1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B-40DF-9C4C-AE873C5C1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144"/>
        <c:axId val="825422624"/>
      </c:lineChart>
      <c:catAx>
        <c:axId val="825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624"/>
        <c:crosses val="autoZero"/>
        <c:auto val="1"/>
        <c:lblAlgn val="ctr"/>
        <c:lblOffset val="100"/>
        <c:noMultiLvlLbl val="0"/>
      </c:catAx>
      <c:valAx>
        <c:axId val="82542262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121706</c:v>
                </c:pt>
                <c:pt idx="1">
                  <c:v>121243</c:v>
                </c:pt>
                <c:pt idx="2">
                  <c:v>127049</c:v>
                </c:pt>
                <c:pt idx="3">
                  <c:v>135585</c:v>
                </c:pt>
                <c:pt idx="4">
                  <c:v>130356</c:v>
                </c:pt>
                <c:pt idx="5">
                  <c:v>128787</c:v>
                </c:pt>
                <c:pt idx="6">
                  <c:v>131921</c:v>
                </c:pt>
                <c:pt idx="7">
                  <c:v>134277</c:v>
                </c:pt>
                <c:pt idx="8">
                  <c:v>137603</c:v>
                </c:pt>
                <c:pt idx="9">
                  <c:v>149962</c:v>
                </c:pt>
                <c:pt idx="10">
                  <c:v>181727</c:v>
                </c:pt>
                <c:pt idx="11">
                  <c:v>158584</c:v>
                </c:pt>
                <c:pt idx="12">
                  <c:v>169615</c:v>
                </c:pt>
                <c:pt idx="13">
                  <c:v>191674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9-461C-A620-7F371D2C4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9-461C-A620-7F371D2C4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8912"/>
        <c:axId val="828370272"/>
      </c:lineChart>
      <c:catAx>
        <c:axId val="828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272"/>
        <c:crosses val="autoZero"/>
        <c:auto val="1"/>
        <c:lblAlgn val="ctr"/>
        <c:lblOffset val="100"/>
        <c:noMultiLvlLbl val="0"/>
      </c:catAx>
      <c:valAx>
        <c:axId val="828370272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6437</c:v>
                </c:pt>
                <c:pt idx="1">
                  <c:v>6504</c:v>
                </c:pt>
                <c:pt idx="2">
                  <c:v>9074</c:v>
                </c:pt>
                <c:pt idx="3">
                  <c:v>5719</c:v>
                </c:pt>
                <c:pt idx="4">
                  <c:v>7001</c:v>
                </c:pt>
                <c:pt idx="5">
                  <c:v>10422</c:v>
                </c:pt>
                <c:pt idx="6">
                  <c:v>7352</c:v>
                </c:pt>
                <c:pt idx="7">
                  <c:v>9264</c:v>
                </c:pt>
                <c:pt idx="8">
                  <c:v>11563</c:v>
                </c:pt>
                <c:pt idx="9">
                  <c:v>14947</c:v>
                </c:pt>
                <c:pt idx="10">
                  <c:v>17049</c:v>
                </c:pt>
                <c:pt idx="11">
                  <c:v>20174</c:v>
                </c:pt>
                <c:pt idx="12">
                  <c:v>17322</c:v>
                </c:pt>
                <c:pt idx="13">
                  <c:v>26620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9-424D-B619-071C98EAE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9-424D-B619-071C98EAE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2672"/>
        <c:axId val="828379872"/>
      </c:lineChart>
      <c:catAx>
        <c:axId val="8283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auto val="1"/>
        <c:lblAlgn val="ctr"/>
        <c:lblOffset val="100"/>
        <c:noMultiLvlLbl val="0"/>
      </c:catAx>
      <c:valAx>
        <c:axId val="8283798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147</c:v>
                </c:pt>
                <c:pt idx="1">
                  <c:v>825</c:v>
                </c:pt>
                <c:pt idx="2">
                  <c:v>1718</c:v>
                </c:pt>
                <c:pt idx="3">
                  <c:v>240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8083</c:v>
                </c:pt>
                <c:pt idx="12">
                  <c:v>7281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2-49C3-921B-1AC07C4B2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2-49C3-921B-1AC07C4B2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632"/>
        <c:axId val="828380832"/>
      </c:lineChart>
      <c:catAx>
        <c:axId val="8283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832"/>
        <c:crosses val="autoZero"/>
        <c:auto val="1"/>
        <c:lblAlgn val="ctr"/>
        <c:lblOffset val="100"/>
        <c:noMultiLvlLbl val="0"/>
      </c:catAx>
      <c:valAx>
        <c:axId val="8283808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22779</c:v>
                </c:pt>
                <c:pt idx="1">
                  <c:v>22133</c:v>
                </c:pt>
                <c:pt idx="2">
                  <c:v>22684</c:v>
                </c:pt>
                <c:pt idx="3">
                  <c:v>22697</c:v>
                </c:pt>
                <c:pt idx="4">
                  <c:v>22354</c:v>
                </c:pt>
                <c:pt idx="5">
                  <c:v>31288</c:v>
                </c:pt>
                <c:pt idx="6">
                  <c:v>63839</c:v>
                </c:pt>
                <c:pt idx="7">
                  <c:v>45964</c:v>
                </c:pt>
                <c:pt idx="8">
                  <c:v>24325</c:v>
                </c:pt>
                <c:pt idx="9">
                  <c:v>26943</c:v>
                </c:pt>
                <c:pt idx="10">
                  <c:v>36505</c:v>
                </c:pt>
                <c:pt idx="11">
                  <c:v>32420</c:v>
                </c:pt>
                <c:pt idx="12">
                  <c:v>30965</c:v>
                </c:pt>
                <c:pt idx="13">
                  <c:v>30159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B-4A9D-91D5-BFEDB6F3D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B-4A9D-91D5-BFEDB6F3D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032"/>
        <c:axId val="828378432"/>
      </c:lineChart>
      <c:catAx>
        <c:axId val="8283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432"/>
        <c:crosses val="autoZero"/>
        <c:auto val="1"/>
        <c:lblAlgn val="ctr"/>
        <c:lblOffset val="100"/>
        <c:noMultiLvlLbl val="0"/>
      </c:catAx>
      <c:valAx>
        <c:axId val="828378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59957</c:v>
                </c:pt>
                <c:pt idx="1">
                  <c:v>57942</c:v>
                </c:pt>
                <c:pt idx="2">
                  <c:v>70060</c:v>
                </c:pt>
                <c:pt idx="3">
                  <c:v>54808</c:v>
                </c:pt>
                <c:pt idx="4">
                  <c:v>48615</c:v>
                </c:pt>
                <c:pt idx="5">
                  <c:v>51081</c:v>
                </c:pt>
                <c:pt idx="6">
                  <c:v>61640</c:v>
                </c:pt>
                <c:pt idx="7">
                  <c:v>58621</c:v>
                </c:pt>
                <c:pt idx="8">
                  <c:v>51894</c:v>
                </c:pt>
                <c:pt idx="9">
                  <c:v>54289</c:v>
                </c:pt>
                <c:pt idx="10">
                  <c:v>68079</c:v>
                </c:pt>
                <c:pt idx="11">
                  <c:v>82564</c:v>
                </c:pt>
                <c:pt idx="12">
                  <c:v>57554</c:v>
                </c:pt>
                <c:pt idx="13">
                  <c:v>56798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E5F-A68A-A34C195C8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A-4E5F-A68A-A34C195C8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8352"/>
        <c:axId val="828375072"/>
      </c:lineChart>
      <c:catAx>
        <c:axId val="8283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072"/>
        <c:crosses val="autoZero"/>
        <c:auto val="1"/>
        <c:lblAlgn val="ctr"/>
        <c:lblOffset val="100"/>
        <c:noMultiLvlLbl val="0"/>
      </c:catAx>
      <c:valAx>
        <c:axId val="8283750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0.73</c:v>
                </c:pt>
                <c:pt idx="1">
                  <c:v>0.78</c:v>
                </c:pt>
                <c:pt idx="2">
                  <c:v>0.8</c:v>
                </c:pt>
                <c:pt idx="3">
                  <c:v>0.76</c:v>
                </c:pt>
                <c:pt idx="4">
                  <c:v>0.7</c:v>
                </c:pt>
                <c:pt idx="5">
                  <c:v>0.67</c:v>
                </c:pt>
                <c:pt idx="6">
                  <c:v>0.68</c:v>
                </c:pt>
                <c:pt idx="7">
                  <c:v>0.68</c:v>
                </c:pt>
                <c:pt idx="8">
                  <c:v>0.69</c:v>
                </c:pt>
                <c:pt idx="9">
                  <c:v>0.71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0.69</c:v>
                </c:pt>
                <c:pt idx="15">
                  <c:v>0.67</c:v>
                </c:pt>
                <c:pt idx="16">
                  <c:v>0.65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A-48EC-AFA3-5E42D465D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EC-AFA3-5E42D465D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76240"/>
        <c:axId val="663478640"/>
      </c:lineChart>
      <c:catAx>
        <c:axId val="6634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8640"/>
        <c:crosses val="autoZero"/>
        <c:auto val="1"/>
        <c:lblAlgn val="ctr"/>
        <c:lblOffset val="100"/>
        <c:noMultiLvlLbl val="0"/>
      </c:catAx>
      <c:valAx>
        <c:axId val="663478640"/>
        <c:scaling>
          <c:orientation val="minMax"/>
          <c:max val="1.1000000000000001"/>
          <c:min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62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68421</c:v>
                </c:pt>
                <c:pt idx="1">
                  <c:v>65158</c:v>
                </c:pt>
                <c:pt idx="2">
                  <c:v>65123</c:v>
                </c:pt>
                <c:pt idx="3">
                  <c:v>62568</c:v>
                </c:pt>
                <c:pt idx="4">
                  <c:v>61193</c:v>
                </c:pt>
                <c:pt idx="5">
                  <c:v>59961</c:v>
                </c:pt>
                <c:pt idx="6">
                  <c:v>60041</c:v>
                </c:pt>
                <c:pt idx="7">
                  <c:v>60480</c:v>
                </c:pt>
                <c:pt idx="8">
                  <c:v>54186</c:v>
                </c:pt>
                <c:pt idx="9">
                  <c:v>53334</c:v>
                </c:pt>
                <c:pt idx="10">
                  <c:v>58866</c:v>
                </c:pt>
                <c:pt idx="11">
                  <c:v>58279</c:v>
                </c:pt>
                <c:pt idx="12">
                  <c:v>54151</c:v>
                </c:pt>
                <c:pt idx="13">
                  <c:v>53526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D-4983-B33E-25F5D87E5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D-4983-B33E-25F5D87E5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552"/>
        <c:axId val="872329344"/>
      </c:lineChart>
      <c:catAx>
        <c:axId val="8283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9344"/>
        <c:crosses val="autoZero"/>
        <c:auto val="1"/>
        <c:lblAlgn val="ctr"/>
        <c:lblOffset val="100"/>
        <c:noMultiLvlLbl val="0"/>
      </c:catAx>
      <c:valAx>
        <c:axId val="8723293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57435</c:v>
                </c:pt>
                <c:pt idx="1">
                  <c:v>58183</c:v>
                </c:pt>
                <c:pt idx="2">
                  <c:v>55655</c:v>
                </c:pt>
                <c:pt idx="3">
                  <c:v>54905</c:v>
                </c:pt>
                <c:pt idx="4">
                  <c:v>50782</c:v>
                </c:pt>
                <c:pt idx="5">
                  <c:v>50656</c:v>
                </c:pt>
                <c:pt idx="6">
                  <c:v>48378</c:v>
                </c:pt>
                <c:pt idx="7">
                  <c:v>45857</c:v>
                </c:pt>
                <c:pt idx="8">
                  <c:v>48585</c:v>
                </c:pt>
                <c:pt idx="9">
                  <c:v>52529</c:v>
                </c:pt>
                <c:pt idx="10">
                  <c:v>54710</c:v>
                </c:pt>
                <c:pt idx="11">
                  <c:v>54061</c:v>
                </c:pt>
                <c:pt idx="12">
                  <c:v>56231</c:v>
                </c:pt>
                <c:pt idx="13">
                  <c:v>59768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1-4640-A204-249477B1D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1-4640-A204-249477B1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0864"/>
        <c:axId val="872330304"/>
      </c:lineChart>
      <c:catAx>
        <c:axId val="8723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0304"/>
        <c:crosses val="autoZero"/>
        <c:auto val="1"/>
        <c:lblAlgn val="ctr"/>
        <c:lblOffset val="100"/>
        <c:noMultiLvlLbl val="0"/>
      </c:catAx>
      <c:valAx>
        <c:axId val="8723303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0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40637</c:v>
                </c:pt>
                <c:pt idx="1">
                  <c:v>42641</c:v>
                </c:pt>
                <c:pt idx="2">
                  <c:v>44089</c:v>
                </c:pt>
                <c:pt idx="3">
                  <c:v>45083</c:v>
                </c:pt>
                <c:pt idx="4">
                  <c:v>46740</c:v>
                </c:pt>
                <c:pt idx="5">
                  <c:v>44775</c:v>
                </c:pt>
                <c:pt idx="6">
                  <c:v>46154</c:v>
                </c:pt>
                <c:pt idx="7">
                  <c:v>55538</c:v>
                </c:pt>
                <c:pt idx="8">
                  <c:v>57100</c:v>
                </c:pt>
                <c:pt idx="9">
                  <c:v>171863</c:v>
                </c:pt>
                <c:pt idx="10">
                  <c:v>70412</c:v>
                </c:pt>
                <c:pt idx="11">
                  <c:v>74981</c:v>
                </c:pt>
                <c:pt idx="12">
                  <c:v>76935</c:v>
                </c:pt>
                <c:pt idx="13">
                  <c:v>68501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F-4CC9-9D13-4AFD961DF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F-4CC9-9D13-4AFD961DF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31264"/>
        <c:axId val="872334144"/>
      </c:lineChart>
      <c:catAx>
        <c:axId val="8723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4144"/>
        <c:crosses val="autoZero"/>
        <c:auto val="1"/>
        <c:lblAlgn val="ctr"/>
        <c:lblOffset val="100"/>
        <c:noMultiLvlLbl val="0"/>
      </c:catAx>
      <c:valAx>
        <c:axId val="872334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147</c:v>
                </c:pt>
                <c:pt idx="1">
                  <c:v>825</c:v>
                </c:pt>
                <c:pt idx="2">
                  <c:v>1718</c:v>
                </c:pt>
                <c:pt idx="3">
                  <c:v>240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8083</c:v>
                </c:pt>
                <c:pt idx="12">
                  <c:v>7281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7-4D00-998B-920E1ABAA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7-4D00-998B-920E1ABAA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31744"/>
        <c:axId val="872337024"/>
      </c:lineChart>
      <c:catAx>
        <c:axId val="8723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7024"/>
        <c:crosses val="autoZero"/>
        <c:auto val="1"/>
        <c:lblAlgn val="ctr"/>
        <c:lblOffset val="100"/>
        <c:noMultiLvlLbl val="0"/>
      </c:catAx>
      <c:valAx>
        <c:axId val="8723370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1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92</c:v>
                </c:pt>
                <c:pt idx="8">
                  <c:v>86</c:v>
                </c:pt>
                <c:pt idx="9">
                  <c:v>92</c:v>
                </c:pt>
                <c:pt idx="10">
                  <c:v>92</c:v>
                </c:pt>
                <c:pt idx="11">
                  <c:v>95</c:v>
                </c:pt>
                <c:pt idx="12">
                  <c:v>763</c:v>
                </c:pt>
                <c:pt idx="13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11B-A897-46177D7A2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11B-A897-46177D7A2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3744"/>
        <c:axId val="872339904"/>
      </c:lineChart>
      <c:catAx>
        <c:axId val="8723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39904"/>
        <c:crosses val="autoZero"/>
        <c:auto val="1"/>
        <c:lblAlgn val="ctr"/>
        <c:lblOffset val="100"/>
        <c:noMultiLvlLbl val="0"/>
      </c:catAx>
      <c:valAx>
        <c:axId val="8723399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3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45528</c:v>
                </c:pt>
                <c:pt idx="1">
                  <c:v>44559</c:v>
                </c:pt>
                <c:pt idx="2">
                  <c:v>44647</c:v>
                </c:pt>
                <c:pt idx="3">
                  <c:v>48311</c:v>
                </c:pt>
                <c:pt idx="4">
                  <c:v>47719</c:v>
                </c:pt>
                <c:pt idx="5">
                  <c:v>48391</c:v>
                </c:pt>
                <c:pt idx="6">
                  <c:v>52824</c:v>
                </c:pt>
                <c:pt idx="7">
                  <c:v>53643</c:v>
                </c:pt>
                <c:pt idx="8">
                  <c:v>57693</c:v>
                </c:pt>
                <c:pt idx="9">
                  <c:v>59917</c:v>
                </c:pt>
                <c:pt idx="10">
                  <c:v>61303</c:v>
                </c:pt>
                <c:pt idx="11">
                  <c:v>64309</c:v>
                </c:pt>
                <c:pt idx="12">
                  <c:v>65744</c:v>
                </c:pt>
                <c:pt idx="13">
                  <c:v>77345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C-4B62-9786-2A3CA8327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C-4B62-9786-2A3CA832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2304"/>
        <c:axId val="872342784"/>
      </c:lineChart>
      <c:catAx>
        <c:axId val="8723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2784"/>
        <c:crosses val="autoZero"/>
        <c:auto val="1"/>
        <c:lblAlgn val="ctr"/>
        <c:lblOffset val="100"/>
        <c:noMultiLvlLbl val="0"/>
      </c:catAx>
      <c:valAx>
        <c:axId val="87234278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2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83315</c:v>
                </c:pt>
                <c:pt idx="1">
                  <c:v>71307</c:v>
                </c:pt>
                <c:pt idx="2">
                  <c:v>80531</c:v>
                </c:pt>
                <c:pt idx="3">
                  <c:v>52420</c:v>
                </c:pt>
                <c:pt idx="4">
                  <c:v>53528</c:v>
                </c:pt>
                <c:pt idx="5">
                  <c:v>58414</c:v>
                </c:pt>
                <c:pt idx="6">
                  <c:v>101010</c:v>
                </c:pt>
                <c:pt idx="7">
                  <c:v>84299</c:v>
                </c:pt>
                <c:pt idx="8">
                  <c:v>59164</c:v>
                </c:pt>
                <c:pt idx="9">
                  <c:v>65682</c:v>
                </c:pt>
                <c:pt idx="10">
                  <c:v>79966</c:v>
                </c:pt>
                <c:pt idx="11">
                  <c:v>85716</c:v>
                </c:pt>
                <c:pt idx="12">
                  <c:v>56776</c:v>
                </c:pt>
                <c:pt idx="13">
                  <c:v>80894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2-4373-A73D-29FF742EF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2-4373-A73D-29FF742E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4944"/>
        <c:axId val="870866384"/>
      </c:lineChart>
      <c:catAx>
        <c:axId val="8708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6384"/>
        <c:crosses val="autoZero"/>
        <c:auto val="1"/>
        <c:lblAlgn val="ctr"/>
        <c:lblOffset val="100"/>
        <c:noMultiLvlLbl val="0"/>
      </c:catAx>
      <c:valAx>
        <c:axId val="8708663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F-40B8-9AB1-0813659D4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F-40B8-9AB1-0813659D4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2144"/>
        <c:axId val="870860144"/>
      </c:lineChart>
      <c:catAx>
        <c:axId val="8708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0144"/>
        <c:crosses val="autoZero"/>
        <c:auto val="1"/>
        <c:lblAlgn val="ctr"/>
        <c:lblOffset val="100"/>
        <c:noMultiLvlLbl val="0"/>
      </c:catAx>
      <c:valAx>
        <c:axId val="8708601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2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2422</c:v>
                </c:pt>
                <c:pt idx="1">
                  <c:v>2349</c:v>
                </c:pt>
                <c:pt idx="2">
                  <c:v>3141</c:v>
                </c:pt>
                <c:pt idx="3">
                  <c:v>1633</c:v>
                </c:pt>
                <c:pt idx="4">
                  <c:v>1666</c:v>
                </c:pt>
                <c:pt idx="5">
                  <c:v>5435</c:v>
                </c:pt>
                <c:pt idx="6">
                  <c:v>1052</c:v>
                </c:pt>
                <c:pt idx="7">
                  <c:v>899</c:v>
                </c:pt>
                <c:pt idx="8">
                  <c:v>875</c:v>
                </c:pt>
                <c:pt idx="9">
                  <c:v>799</c:v>
                </c:pt>
                <c:pt idx="10">
                  <c:v>5061</c:v>
                </c:pt>
                <c:pt idx="11">
                  <c:v>593</c:v>
                </c:pt>
                <c:pt idx="12">
                  <c:v>1041</c:v>
                </c:pt>
                <c:pt idx="13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7-4B1B-8BAC-923FB1764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7-4B1B-8BAC-923FB1764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0224"/>
        <c:axId val="870867344"/>
      </c:lineChart>
      <c:catAx>
        <c:axId val="8708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344"/>
        <c:crosses val="autoZero"/>
        <c:auto val="1"/>
        <c:lblAlgn val="ctr"/>
        <c:lblOffset val="100"/>
        <c:noMultiLvlLbl val="0"/>
      </c:catAx>
      <c:valAx>
        <c:axId val="8708673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2874</c:v>
                </c:pt>
                <c:pt idx="1">
                  <c:v>2541</c:v>
                </c:pt>
                <c:pt idx="2">
                  <c:v>2239</c:v>
                </c:pt>
                <c:pt idx="3">
                  <c:v>3131</c:v>
                </c:pt>
                <c:pt idx="4">
                  <c:v>2789</c:v>
                </c:pt>
                <c:pt idx="5">
                  <c:v>2479</c:v>
                </c:pt>
                <c:pt idx="6">
                  <c:v>6637</c:v>
                </c:pt>
                <c:pt idx="7">
                  <c:v>2610</c:v>
                </c:pt>
                <c:pt idx="8">
                  <c:v>2443</c:v>
                </c:pt>
                <c:pt idx="9">
                  <c:v>5245</c:v>
                </c:pt>
                <c:pt idx="10">
                  <c:v>4758</c:v>
                </c:pt>
                <c:pt idx="11">
                  <c:v>5341</c:v>
                </c:pt>
                <c:pt idx="12">
                  <c:v>4322</c:v>
                </c:pt>
                <c:pt idx="13">
                  <c:v>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2-45FE-BBBE-31F821ED1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2-45FE-BBBE-31F821ED1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2624"/>
        <c:axId val="870861584"/>
      </c:lineChart>
      <c:catAx>
        <c:axId val="8708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1584"/>
        <c:crosses val="autoZero"/>
        <c:auto val="1"/>
        <c:lblAlgn val="ctr"/>
        <c:lblOffset val="100"/>
        <c:noMultiLvlLbl val="0"/>
      </c:catAx>
      <c:valAx>
        <c:axId val="870861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2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91.4</c:v>
                </c:pt>
                <c:pt idx="1">
                  <c:v>94.8</c:v>
                </c:pt>
                <c:pt idx="2">
                  <c:v>95.2</c:v>
                </c:pt>
                <c:pt idx="3">
                  <c:v>91.6</c:v>
                </c:pt>
                <c:pt idx="4">
                  <c:v>91.4</c:v>
                </c:pt>
                <c:pt idx="5">
                  <c:v>92.9</c:v>
                </c:pt>
                <c:pt idx="6">
                  <c:v>91.3</c:v>
                </c:pt>
                <c:pt idx="7">
                  <c:v>92.4</c:v>
                </c:pt>
                <c:pt idx="8">
                  <c:v>92.8</c:v>
                </c:pt>
                <c:pt idx="9">
                  <c:v>95.5</c:v>
                </c:pt>
                <c:pt idx="10">
                  <c:v>94.6</c:v>
                </c:pt>
                <c:pt idx="11">
                  <c:v>91.2</c:v>
                </c:pt>
                <c:pt idx="12">
                  <c:v>94.5</c:v>
                </c:pt>
                <c:pt idx="13">
                  <c:v>93.1</c:v>
                </c:pt>
                <c:pt idx="14">
                  <c:v>88.8</c:v>
                </c:pt>
                <c:pt idx="15">
                  <c:v>91.3</c:v>
                </c:pt>
                <c:pt idx="16">
                  <c:v>94.7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3-419F-9491-937B767A6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3-419F-9491-937B767A6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75760"/>
        <c:axId val="663479600"/>
      </c:lineChart>
      <c:catAx>
        <c:axId val="66347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9600"/>
        <c:crosses val="autoZero"/>
        <c:auto val="1"/>
        <c:lblAlgn val="ctr"/>
        <c:lblOffset val="100"/>
        <c:noMultiLvlLbl val="0"/>
      </c:catAx>
      <c:valAx>
        <c:axId val="66347960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17752</c:v>
                </c:pt>
                <c:pt idx="4">
                  <c:v>18922</c:v>
                </c:pt>
                <c:pt idx="5">
                  <c:v>10347</c:v>
                </c:pt>
                <c:pt idx="6">
                  <c:v>11488</c:v>
                </c:pt>
                <c:pt idx="7">
                  <c:v>12875</c:v>
                </c:pt>
                <c:pt idx="8">
                  <c:v>11352</c:v>
                </c:pt>
                <c:pt idx="9">
                  <c:v>9795</c:v>
                </c:pt>
                <c:pt idx="10">
                  <c:v>12859</c:v>
                </c:pt>
                <c:pt idx="11">
                  <c:v>20945</c:v>
                </c:pt>
                <c:pt idx="12">
                  <c:v>9486</c:v>
                </c:pt>
                <c:pt idx="13">
                  <c:v>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7-486A-874B-DE4DACD82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7-486A-874B-DE4DACD82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7824"/>
        <c:axId val="870863504"/>
      </c:lineChart>
      <c:catAx>
        <c:axId val="8708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504"/>
        <c:crosses val="autoZero"/>
        <c:auto val="1"/>
        <c:lblAlgn val="ctr"/>
        <c:lblOffset val="100"/>
        <c:noMultiLvlLbl val="0"/>
      </c:catAx>
      <c:valAx>
        <c:axId val="8708635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68420</c:v>
                </c:pt>
                <c:pt idx="1">
                  <c:v>65157</c:v>
                </c:pt>
                <c:pt idx="2">
                  <c:v>65122</c:v>
                </c:pt>
                <c:pt idx="3">
                  <c:v>62568</c:v>
                </c:pt>
                <c:pt idx="4">
                  <c:v>61192</c:v>
                </c:pt>
                <c:pt idx="5">
                  <c:v>59961</c:v>
                </c:pt>
                <c:pt idx="6">
                  <c:v>60041</c:v>
                </c:pt>
                <c:pt idx="7">
                  <c:v>60480</c:v>
                </c:pt>
                <c:pt idx="8">
                  <c:v>54186</c:v>
                </c:pt>
                <c:pt idx="9">
                  <c:v>53334</c:v>
                </c:pt>
                <c:pt idx="10">
                  <c:v>58866</c:v>
                </c:pt>
                <c:pt idx="11">
                  <c:v>58279</c:v>
                </c:pt>
                <c:pt idx="12">
                  <c:v>54151</c:v>
                </c:pt>
                <c:pt idx="13">
                  <c:v>53526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B-491E-8594-070DC05B3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B-491E-8594-070DC05B3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58224"/>
        <c:axId val="870875024"/>
      </c:lineChart>
      <c:catAx>
        <c:axId val="8708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024"/>
        <c:crosses val="autoZero"/>
        <c:auto val="1"/>
        <c:lblAlgn val="ctr"/>
        <c:lblOffset val="100"/>
        <c:noMultiLvlLbl val="0"/>
      </c:catAx>
      <c:valAx>
        <c:axId val="8708750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29183</c:v>
                </c:pt>
                <c:pt idx="1">
                  <c:v>29092</c:v>
                </c:pt>
                <c:pt idx="2">
                  <c:v>29682</c:v>
                </c:pt>
                <c:pt idx="3">
                  <c:v>31319</c:v>
                </c:pt>
                <c:pt idx="4">
                  <c:v>33566</c:v>
                </c:pt>
                <c:pt idx="5">
                  <c:v>31705</c:v>
                </c:pt>
                <c:pt idx="6">
                  <c:v>30019</c:v>
                </c:pt>
                <c:pt idx="7">
                  <c:v>30714</c:v>
                </c:pt>
                <c:pt idx="8">
                  <c:v>32057</c:v>
                </c:pt>
                <c:pt idx="9">
                  <c:v>32504</c:v>
                </c:pt>
                <c:pt idx="10">
                  <c:v>33794</c:v>
                </c:pt>
                <c:pt idx="11">
                  <c:v>34194</c:v>
                </c:pt>
                <c:pt idx="12">
                  <c:v>35443</c:v>
                </c:pt>
                <c:pt idx="13">
                  <c:v>36721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7-44C8-9027-12CF10606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7-44C8-9027-12CF1060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5984"/>
        <c:axId val="870876464"/>
      </c:lineChart>
      <c:catAx>
        <c:axId val="8708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6464"/>
        <c:crosses val="autoZero"/>
        <c:auto val="1"/>
        <c:lblAlgn val="ctr"/>
        <c:lblOffset val="100"/>
        <c:noMultiLvlLbl val="0"/>
      </c:catAx>
      <c:valAx>
        <c:axId val="87087646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17049</c:v>
                </c:pt>
                <c:pt idx="4">
                  <c:v>20415</c:v>
                </c:pt>
                <c:pt idx="5">
                  <c:v>35726</c:v>
                </c:pt>
                <c:pt idx="6">
                  <c:v>71173</c:v>
                </c:pt>
                <c:pt idx="7">
                  <c:v>53137</c:v>
                </c:pt>
                <c:pt idx="8">
                  <c:v>30484</c:v>
                </c:pt>
                <c:pt idx="9">
                  <c:v>39509</c:v>
                </c:pt>
                <c:pt idx="10">
                  <c:v>45851</c:v>
                </c:pt>
                <c:pt idx="11">
                  <c:v>40124</c:v>
                </c:pt>
                <c:pt idx="12">
                  <c:v>38200</c:v>
                </c:pt>
                <c:pt idx="13">
                  <c:v>47021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F-4240-AEB4-752FCA865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F-4240-AEB4-752FCA865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9344"/>
        <c:axId val="870878864"/>
      </c:lineChart>
      <c:catAx>
        <c:axId val="8708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8864"/>
        <c:crosses val="autoZero"/>
        <c:auto val="1"/>
        <c:lblAlgn val="ctr"/>
        <c:lblOffset val="100"/>
        <c:noMultiLvlLbl val="0"/>
      </c:catAx>
      <c:valAx>
        <c:axId val="8708788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9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1266</c:v>
                </c:pt>
                <c:pt idx="1">
                  <c:v>1180</c:v>
                </c:pt>
                <c:pt idx="2">
                  <c:v>4915</c:v>
                </c:pt>
                <c:pt idx="3">
                  <c:v>3108</c:v>
                </c:pt>
                <c:pt idx="4">
                  <c:v>2173</c:v>
                </c:pt>
                <c:pt idx="5">
                  <c:v>4074</c:v>
                </c:pt>
                <c:pt idx="6">
                  <c:v>4169</c:v>
                </c:pt>
                <c:pt idx="7">
                  <c:v>3469</c:v>
                </c:pt>
                <c:pt idx="8">
                  <c:v>2843</c:v>
                </c:pt>
                <c:pt idx="9">
                  <c:v>3541</c:v>
                </c:pt>
                <c:pt idx="10">
                  <c:v>12916</c:v>
                </c:pt>
                <c:pt idx="11">
                  <c:v>11916</c:v>
                </c:pt>
                <c:pt idx="12">
                  <c:v>7268</c:v>
                </c:pt>
                <c:pt idx="13">
                  <c:v>12151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8-4BA2-A12F-62265A4A7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8-4BA2-A12F-62265A4A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9824"/>
        <c:axId val="870878384"/>
      </c:lineChart>
      <c:catAx>
        <c:axId val="8708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8384"/>
        <c:crosses val="autoZero"/>
        <c:auto val="1"/>
        <c:lblAlgn val="ctr"/>
        <c:lblOffset val="100"/>
        <c:noMultiLvlLbl val="0"/>
      </c:catAx>
      <c:valAx>
        <c:axId val="8708783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9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6-4A58-992A-EBFE8238E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6-4A58-992A-EBFE8238E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3664"/>
        <c:axId val="870884144"/>
      </c:lineChart>
      <c:catAx>
        <c:axId val="8708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4144"/>
        <c:crosses val="autoZero"/>
        <c:auto val="1"/>
        <c:lblAlgn val="ctr"/>
        <c:lblOffset val="100"/>
        <c:noMultiLvlLbl val="0"/>
      </c:catAx>
      <c:valAx>
        <c:axId val="8708841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3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4249</c:v>
                </c:pt>
                <c:pt idx="1">
                  <c:v>4325</c:v>
                </c:pt>
                <c:pt idx="2">
                  <c:v>3956</c:v>
                </c:pt>
                <c:pt idx="3">
                  <c:v>3681</c:v>
                </c:pt>
                <c:pt idx="4">
                  <c:v>3286</c:v>
                </c:pt>
                <c:pt idx="5">
                  <c:v>3349</c:v>
                </c:pt>
                <c:pt idx="6">
                  <c:v>4338</c:v>
                </c:pt>
                <c:pt idx="7">
                  <c:v>4574</c:v>
                </c:pt>
                <c:pt idx="8">
                  <c:v>5269</c:v>
                </c:pt>
                <c:pt idx="9">
                  <c:v>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A-4CE4-8A6F-67D4DE03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87024"/>
        <c:axId val="870887504"/>
      </c:barChart>
      <c:catAx>
        <c:axId val="8708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504"/>
        <c:crosses val="autoZero"/>
        <c:auto val="1"/>
        <c:lblAlgn val="ctr"/>
        <c:lblOffset val="100"/>
        <c:noMultiLvlLbl val="0"/>
      </c:catAx>
      <c:valAx>
        <c:axId val="87088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2229</c:v>
                </c:pt>
                <c:pt idx="1">
                  <c:v>2230</c:v>
                </c:pt>
                <c:pt idx="2">
                  <c:v>2011</c:v>
                </c:pt>
                <c:pt idx="3">
                  <c:v>1952</c:v>
                </c:pt>
                <c:pt idx="4">
                  <c:v>1723</c:v>
                </c:pt>
                <c:pt idx="5">
                  <c:v>1693</c:v>
                </c:pt>
                <c:pt idx="6">
                  <c:v>1713</c:v>
                </c:pt>
                <c:pt idx="7">
                  <c:v>1554</c:v>
                </c:pt>
                <c:pt idx="8">
                  <c:v>1936</c:v>
                </c:pt>
                <c:pt idx="9">
                  <c:v>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7-4CEE-A2DF-16BD8E9CA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90384"/>
        <c:axId val="967199744"/>
      </c:barChart>
      <c:catAx>
        <c:axId val="8708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9744"/>
        <c:crosses val="autoZero"/>
        <c:auto val="1"/>
        <c:lblAlgn val="ctr"/>
        <c:lblOffset val="100"/>
        <c:noMultiLvlLbl val="0"/>
      </c:catAx>
      <c:valAx>
        <c:axId val="967199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90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112</c:v>
                </c:pt>
                <c:pt idx="1">
                  <c:v>212</c:v>
                </c:pt>
                <c:pt idx="2">
                  <c:v>212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619</c:v>
                </c:pt>
                <c:pt idx="7">
                  <c:v>219</c:v>
                </c:pt>
                <c:pt idx="8">
                  <c:v>109</c:v>
                </c:pt>
                <c:pt idx="9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57C-AFD5-48F8CE780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99264"/>
        <c:axId val="967208384"/>
      </c:barChart>
      <c:catAx>
        <c:axId val="9671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8384"/>
        <c:crosses val="autoZero"/>
        <c:auto val="1"/>
        <c:lblAlgn val="ctr"/>
        <c:lblOffset val="100"/>
        <c:noMultiLvlLbl val="0"/>
      </c:catAx>
      <c:valAx>
        <c:axId val="967208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9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1908</c:v>
                </c:pt>
                <c:pt idx="1">
                  <c:v>1882</c:v>
                </c:pt>
                <c:pt idx="2">
                  <c:v>1733</c:v>
                </c:pt>
                <c:pt idx="3">
                  <c:v>1617</c:v>
                </c:pt>
                <c:pt idx="4">
                  <c:v>1451</c:v>
                </c:pt>
                <c:pt idx="5">
                  <c:v>1544</c:v>
                </c:pt>
                <c:pt idx="6">
                  <c:v>2006</c:v>
                </c:pt>
                <c:pt idx="7">
                  <c:v>2800</c:v>
                </c:pt>
                <c:pt idx="8">
                  <c:v>3224</c:v>
                </c:pt>
                <c:pt idx="9">
                  <c:v>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8D0-B7DB-969DD94EA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209344"/>
        <c:axId val="967197344"/>
      </c:barChart>
      <c:catAx>
        <c:axId val="9672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7344"/>
        <c:crosses val="autoZero"/>
        <c:auto val="1"/>
        <c:lblAlgn val="ctr"/>
        <c:lblOffset val="100"/>
        <c:noMultiLvlLbl val="0"/>
      </c:catAx>
      <c:valAx>
        <c:axId val="967197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9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101512</c:v>
                </c:pt>
                <c:pt idx="1">
                  <c:v>99087</c:v>
                </c:pt>
                <c:pt idx="2">
                  <c:v>98176</c:v>
                </c:pt>
                <c:pt idx="3">
                  <c:v>97366</c:v>
                </c:pt>
                <c:pt idx="4">
                  <c:v>99651</c:v>
                </c:pt>
                <c:pt idx="5">
                  <c:v>96702</c:v>
                </c:pt>
                <c:pt idx="6">
                  <c:v>95165</c:v>
                </c:pt>
                <c:pt idx="7">
                  <c:v>99895</c:v>
                </c:pt>
                <c:pt idx="8">
                  <c:v>98289</c:v>
                </c:pt>
                <c:pt idx="9">
                  <c:v>96708</c:v>
                </c:pt>
                <c:pt idx="10">
                  <c:v>105477</c:v>
                </c:pt>
                <c:pt idx="11">
                  <c:v>100577</c:v>
                </c:pt>
                <c:pt idx="12">
                  <c:v>104605</c:v>
                </c:pt>
                <c:pt idx="13">
                  <c:v>117716</c:v>
                </c:pt>
                <c:pt idx="14">
                  <c:v>119689</c:v>
                </c:pt>
                <c:pt idx="15">
                  <c:v>123298</c:v>
                </c:pt>
                <c:pt idx="16">
                  <c:v>125265</c:v>
                </c:pt>
                <c:pt idx="17">
                  <c:v>140833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D-4F75-A9DA-3074A8564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D-4F75-A9DA-3074A8564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81520"/>
        <c:axId val="663474320"/>
      </c:lineChart>
      <c:catAx>
        <c:axId val="66348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4320"/>
        <c:crosses val="autoZero"/>
        <c:auto val="1"/>
        <c:lblAlgn val="ctr"/>
        <c:lblOffset val="100"/>
        <c:noMultiLvlLbl val="0"/>
      </c:catAx>
      <c:valAx>
        <c:axId val="66347432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8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57.1</c:v>
                </c:pt>
                <c:pt idx="2">
                  <c:v>58.4</c:v>
                </c:pt>
                <c:pt idx="3">
                  <c:v>59</c:v>
                </c:pt>
                <c:pt idx="4">
                  <c:v>60.5</c:v>
                </c:pt>
                <c:pt idx="5">
                  <c:v>61.6</c:v>
                </c:pt>
                <c:pt idx="6">
                  <c:v>62.9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A-4B7A-A96B-DC35E69DC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A-4B7A-A96B-DC35E69D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1664"/>
        <c:axId val="967202144"/>
      </c:lineChart>
      <c:catAx>
        <c:axId val="9672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144"/>
        <c:crosses val="autoZero"/>
        <c:auto val="1"/>
        <c:lblAlgn val="ctr"/>
        <c:lblOffset val="100"/>
        <c:noMultiLvlLbl val="0"/>
      </c:catAx>
      <c:valAx>
        <c:axId val="9672021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929.5</c:v>
                </c:pt>
                <c:pt idx="1">
                  <c:v>976.3</c:v>
                </c:pt>
                <c:pt idx="2">
                  <c:v>929.6</c:v>
                </c:pt>
                <c:pt idx="3">
                  <c:v>843.6</c:v>
                </c:pt>
                <c:pt idx="4">
                  <c:v>965.8</c:v>
                </c:pt>
                <c:pt idx="5">
                  <c:v>923.4</c:v>
                </c:pt>
                <c:pt idx="6">
                  <c:v>770.5</c:v>
                </c:pt>
                <c:pt idx="7">
                  <c:v>796.6</c:v>
                </c:pt>
                <c:pt idx="8">
                  <c:v>858.3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C-437E-96B8-F378294FA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C-437E-96B8-F378294FA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6944"/>
        <c:axId val="967207904"/>
      </c:lineChart>
      <c:catAx>
        <c:axId val="9672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7904"/>
        <c:crosses val="autoZero"/>
        <c:auto val="1"/>
        <c:lblAlgn val="ctr"/>
        <c:lblOffset val="100"/>
        <c:noMultiLvlLbl val="0"/>
      </c:catAx>
      <c:valAx>
        <c:axId val="967207904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6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59.7</c:v>
                </c:pt>
                <c:pt idx="2">
                  <c:v>60.7</c:v>
                </c:pt>
                <c:pt idx="3">
                  <c:v>61.9</c:v>
                </c:pt>
                <c:pt idx="4">
                  <c:v>62.9</c:v>
                </c:pt>
                <c:pt idx="5">
                  <c:v>64</c:v>
                </c:pt>
                <c:pt idx="6">
                  <c:v>65</c:v>
                </c:pt>
                <c:pt idx="7">
                  <c:v>65.900000000000006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C-4B05-AF70-E8689C0DB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C-4B05-AF70-E8689C0DB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5504"/>
        <c:axId val="967209824"/>
      </c:lineChart>
      <c:catAx>
        <c:axId val="9672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9824"/>
        <c:crosses val="autoZero"/>
        <c:auto val="1"/>
        <c:lblAlgn val="ctr"/>
        <c:lblOffset val="100"/>
        <c:noMultiLvlLbl val="0"/>
      </c:catAx>
      <c:valAx>
        <c:axId val="9672098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53</c:v>
                </c:pt>
                <c:pt idx="2">
                  <c:v>54.6</c:v>
                </c:pt>
                <c:pt idx="3">
                  <c:v>56.3</c:v>
                </c:pt>
                <c:pt idx="4">
                  <c:v>57.9</c:v>
                </c:pt>
                <c:pt idx="5">
                  <c:v>59.2</c:v>
                </c:pt>
                <c:pt idx="6">
                  <c:v>60.8</c:v>
                </c:pt>
                <c:pt idx="7">
                  <c:v>62.4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F-4283-9337-FF37C3B47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F-4283-9337-FF37C3B4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0784"/>
        <c:axId val="967214624"/>
      </c:lineChart>
      <c:catAx>
        <c:axId val="9672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624"/>
        <c:crosses val="autoZero"/>
        <c:auto val="1"/>
        <c:lblAlgn val="ctr"/>
        <c:lblOffset val="100"/>
        <c:noMultiLvlLbl val="0"/>
      </c:catAx>
      <c:valAx>
        <c:axId val="9672146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43.1</c:v>
                </c:pt>
                <c:pt idx="2">
                  <c:v>45.2</c:v>
                </c:pt>
                <c:pt idx="3">
                  <c:v>41.2</c:v>
                </c:pt>
                <c:pt idx="4">
                  <c:v>43.7</c:v>
                </c:pt>
                <c:pt idx="5">
                  <c:v>46.1</c:v>
                </c:pt>
                <c:pt idx="6">
                  <c:v>47.2</c:v>
                </c:pt>
                <c:pt idx="7">
                  <c:v>49.6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8-4F87-A1FB-B63BDCE0A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8-4F87-A1FB-B63BDCE0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8944"/>
        <c:axId val="967215584"/>
      </c:lineChart>
      <c:catAx>
        <c:axId val="9672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584"/>
        <c:crosses val="autoZero"/>
        <c:auto val="1"/>
        <c:lblAlgn val="ctr"/>
        <c:lblOffset val="100"/>
        <c:noMultiLvlLbl val="0"/>
      </c:catAx>
      <c:valAx>
        <c:axId val="9672155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46.2</c:v>
                </c:pt>
                <c:pt idx="2">
                  <c:v>53.6</c:v>
                </c:pt>
                <c:pt idx="3">
                  <c:v>60.3</c:v>
                </c:pt>
                <c:pt idx="4">
                  <c:v>67</c:v>
                </c:pt>
                <c:pt idx="5">
                  <c:v>73.7</c:v>
                </c:pt>
                <c:pt idx="6">
                  <c:v>80.400000000000006</c:v>
                </c:pt>
                <c:pt idx="7">
                  <c:v>87.1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A-4F9E-B415-63E9D913F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A-4F9E-B415-63E9D913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7584"/>
        <c:axId val="967219424"/>
      </c:lineChart>
      <c:catAx>
        <c:axId val="9672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9424"/>
        <c:crosses val="autoZero"/>
        <c:auto val="1"/>
        <c:lblAlgn val="ctr"/>
        <c:lblOffset val="100"/>
        <c:noMultiLvlLbl val="0"/>
      </c:catAx>
      <c:valAx>
        <c:axId val="9672194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79.8</c:v>
                </c:pt>
                <c:pt idx="2">
                  <c:v>81.599999999999994</c:v>
                </c:pt>
                <c:pt idx="3">
                  <c:v>81.599999999999994</c:v>
                </c:pt>
                <c:pt idx="4">
                  <c:v>83.2</c:v>
                </c:pt>
                <c:pt idx="5">
                  <c:v>85</c:v>
                </c:pt>
                <c:pt idx="6">
                  <c:v>86.7</c:v>
                </c:pt>
                <c:pt idx="7">
                  <c:v>88.4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9-47ED-A96E-F5910A62C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9-47ED-A96E-F5910A62C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9904"/>
        <c:axId val="967221824"/>
      </c:lineChart>
      <c:catAx>
        <c:axId val="9672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1824"/>
        <c:crosses val="autoZero"/>
        <c:auto val="1"/>
        <c:lblAlgn val="ctr"/>
        <c:lblOffset val="100"/>
        <c:noMultiLvlLbl val="0"/>
      </c:catAx>
      <c:valAx>
        <c:axId val="9672218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9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57.5</c:v>
                </c:pt>
                <c:pt idx="2">
                  <c:v>59.6</c:v>
                </c:pt>
                <c:pt idx="3">
                  <c:v>61.7</c:v>
                </c:pt>
                <c:pt idx="4">
                  <c:v>63.4</c:v>
                </c:pt>
                <c:pt idx="5">
                  <c:v>63.3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F-4B1F-89F4-01F5E8DE0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F-4B1F-89F4-01F5E8DE0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864"/>
        <c:axId val="967225664"/>
      </c:lineChart>
      <c:catAx>
        <c:axId val="9672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5664"/>
        <c:crosses val="autoZero"/>
        <c:auto val="1"/>
        <c:lblAlgn val="ctr"/>
        <c:lblOffset val="100"/>
        <c:noMultiLvlLbl val="0"/>
      </c:catAx>
      <c:valAx>
        <c:axId val="9672256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83.1</c:v>
                </c:pt>
                <c:pt idx="2">
                  <c:v>84.8</c:v>
                </c:pt>
                <c:pt idx="3">
                  <c:v>66.2</c:v>
                </c:pt>
                <c:pt idx="4">
                  <c:v>68.400000000000006</c:v>
                </c:pt>
                <c:pt idx="5">
                  <c:v>70.7</c:v>
                </c:pt>
                <c:pt idx="6">
                  <c:v>73</c:v>
                </c:pt>
                <c:pt idx="7">
                  <c:v>74.900000000000006</c:v>
                </c:pt>
                <c:pt idx="8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5-4719-978F-DEA5F060B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5-4719-978F-DEA5F060B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6144"/>
        <c:axId val="967226624"/>
      </c:lineChart>
      <c:catAx>
        <c:axId val="9672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624"/>
        <c:crosses val="autoZero"/>
        <c:auto val="1"/>
        <c:lblAlgn val="ctr"/>
        <c:lblOffset val="100"/>
        <c:noMultiLvlLbl val="0"/>
      </c:catAx>
      <c:valAx>
        <c:axId val="9672266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49.8</c:v>
                </c:pt>
                <c:pt idx="2">
                  <c:v>52.1</c:v>
                </c:pt>
                <c:pt idx="3">
                  <c:v>54.4</c:v>
                </c:pt>
                <c:pt idx="4">
                  <c:v>56.7</c:v>
                </c:pt>
                <c:pt idx="5">
                  <c:v>58.9</c:v>
                </c:pt>
                <c:pt idx="6">
                  <c:v>61.2</c:v>
                </c:pt>
                <c:pt idx="7">
                  <c:v>63.5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42C6-90C6-CA00A90F5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42C6-90C6-CA00A90F5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7008"/>
        <c:axId val="919432288"/>
      </c:lineChart>
      <c:catAx>
        <c:axId val="9194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2288"/>
        <c:crosses val="autoZero"/>
        <c:auto val="1"/>
        <c:lblAlgn val="ctr"/>
        <c:lblOffset val="100"/>
        <c:noMultiLvlLbl val="0"/>
      </c:catAx>
      <c:valAx>
        <c:axId val="9194322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96.7</c:v>
                </c:pt>
                <c:pt idx="1">
                  <c:v>96.6</c:v>
                </c:pt>
                <c:pt idx="2">
                  <c:v>96.3</c:v>
                </c:pt>
                <c:pt idx="3">
                  <c:v>96.7</c:v>
                </c:pt>
                <c:pt idx="4">
                  <c:v>102.2</c:v>
                </c:pt>
                <c:pt idx="5">
                  <c:v>102.4</c:v>
                </c:pt>
                <c:pt idx="6">
                  <c:v>96.6</c:v>
                </c:pt>
                <c:pt idx="7">
                  <c:v>96.9</c:v>
                </c:pt>
                <c:pt idx="8">
                  <c:v>97.9</c:v>
                </c:pt>
                <c:pt idx="9">
                  <c:v>98.6</c:v>
                </c:pt>
                <c:pt idx="10">
                  <c:v>98.9</c:v>
                </c:pt>
                <c:pt idx="11">
                  <c:v>98.7</c:v>
                </c:pt>
                <c:pt idx="12">
                  <c:v>97.1</c:v>
                </c:pt>
                <c:pt idx="13">
                  <c:v>97.1</c:v>
                </c:pt>
                <c:pt idx="14">
                  <c:v>97</c:v>
                </c:pt>
                <c:pt idx="15">
                  <c:v>97.2</c:v>
                </c:pt>
                <c:pt idx="16">
                  <c:v>97.4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7-4E53-856A-DF18B4F66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7-4E53-856A-DF18B4F66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8768"/>
        <c:axId val="1050662048"/>
      </c:lineChart>
      <c:catAx>
        <c:axId val="10506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2048"/>
        <c:crosses val="autoZero"/>
        <c:auto val="1"/>
        <c:lblAlgn val="ctr"/>
        <c:lblOffset val="100"/>
        <c:noMultiLvlLbl val="0"/>
      </c:catAx>
      <c:valAx>
        <c:axId val="105066204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43.2</c:v>
                </c:pt>
                <c:pt idx="2">
                  <c:v>45.4</c:v>
                </c:pt>
                <c:pt idx="3">
                  <c:v>47.6</c:v>
                </c:pt>
                <c:pt idx="4">
                  <c:v>49.8</c:v>
                </c:pt>
                <c:pt idx="5">
                  <c:v>50.3</c:v>
                </c:pt>
                <c:pt idx="6">
                  <c:v>52.7</c:v>
                </c:pt>
                <c:pt idx="7">
                  <c:v>55.1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7-49EC-A47D-12563B502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7-49EC-A47D-12563B502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6048"/>
        <c:axId val="919423648"/>
      </c:lineChart>
      <c:catAx>
        <c:axId val="9194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3648"/>
        <c:crosses val="autoZero"/>
        <c:auto val="1"/>
        <c:lblAlgn val="ctr"/>
        <c:lblOffset val="100"/>
        <c:noMultiLvlLbl val="0"/>
      </c:catAx>
      <c:valAx>
        <c:axId val="919423648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62.2</c:v>
                </c:pt>
                <c:pt idx="2">
                  <c:v>65.8</c:v>
                </c:pt>
                <c:pt idx="3">
                  <c:v>65.5</c:v>
                </c:pt>
                <c:pt idx="4">
                  <c:v>68.3</c:v>
                </c:pt>
                <c:pt idx="5">
                  <c:v>70.3</c:v>
                </c:pt>
                <c:pt idx="6">
                  <c:v>71.099999999999994</c:v>
                </c:pt>
                <c:pt idx="7">
                  <c:v>72.3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9-4E12-8BFF-97A0976F7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9-4E12-8BFF-97A0976F7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3248"/>
        <c:axId val="919421248"/>
      </c:lineChart>
      <c:catAx>
        <c:axId val="91943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1248"/>
        <c:crosses val="autoZero"/>
        <c:auto val="1"/>
        <c:lblAlgn val="ctr"/>
        <c:lblOffset val="100"/>
        <c:noMultiLvlLbl val="0"/>
      </c:catAx>
      <c:valAx>
        <c:axId val="9194212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51.3</c:v>
                </c:pt>
                <c:pt idx="2">
                  <c:v>54.4</c:v>
                </c:pt>
                <c:pt idx="3">
                  <c:v>44.4</c:v>
                </c:pt>
                <c:pt idx="4">
                  <c:v>39.700000000000003</c:v>
                </c:pt>
                <c:pt idx="5">
                  <c:v>43.7</c:v>
                </c:pt>
                <c:pt idx="6">
                  <c:v>36.200000000000003</c:v>
                </c:pt>
                <c:pt idx="7">
                  <c:v>36.9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C-4FA6-9E9E-8D9D21FA1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C-4FA6-9E9E-8D9D21FA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16928"/>
        <c:axId val="919419328"/>
      </c:lineChart>
      <c:catAx>
        <c:axId val="9194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9328"/>
        <c:crosses val="autoZero"/>
        <c:auto val="1"/>
        <c:lblAlgn val="ctr"/>
        <c:lblOffset val="100"/>
        <c:noMultiLvlLbl val="0"/>
      </c:catAx>
      <c:valAx>
        <c:axId val="9194193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6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42.9</c:v>
                </c:pt>
                <c:pt idx="2">
                  <c:v>43.5</c:v>
                </c:pt>
                <c:pt idx="3">
                  <c:v>45.8</c:v>
                </c:pt>
                <c:pt idx="4">
                  <c:v>48</c:v>
                </c:pt>
                <c:pt idx="5">
                  <c:v>49.8</c:v>
                </c:pt>
                <c:pt idx="6">
                  <c:v>51.5</c:v>
                </c:pt>
                <c:pt idx="7">
                  <c:v>53.5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6-445D-8143-88A65678C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6-445D-8143-88A65678C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1808"/>
        <c:axId val="919417408"/>
      </c:lineChart>
      <c:catAx>
        <c:axId val="91943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7408"/>
        <c:crosses val="autoZero"/>
        <c:auto val="1"/>
        <c:lblAlgn val="ctr"/>
        <c:lblOffset val="100"/>
        <c:noMultiLvlLbl val="0"/>
      </c:catAx>
      <c:valAx>
        <c:axId val="9194174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1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60.3</c:v>
                </c:pt>
                <c:pt idx="2">
                  <c:v>62.3</c:v>
                </c:pt>
                <c:pt idx="3">
                  <c:v>41.5</c:v>
                </c:pt>
                <c:pt idx="4">
                  <c:v>44.4</c:v>
                </c:pt>
                <c:pt idx="5">
                  <c:v>42.2</c:v>
                </c:pt>
                <c:pt idx="6">
                  <c:v>44.6</c:v>
                </c:pt>
                <c:pt idx="7">
                  <c:v>47.7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F-48A9-830E-3FD512939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F-48A9-830E-3FD512939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4208"/>
        <c:axId val="919418848"/>
      </c:lineChart>
      <c:catAx>
        <c:axId val="9194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8848"/>
        <c:crosses val="autoZero"/>
        <c:auto val="1"/>
        <c:lblAlgn val="ctr"/>
        <c:lblOffset val="100"/>
        <c:noMultiLvlLbl val="0"/>
      </c:catAx>
      <c:valAx>
        <c:axId val="9194188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4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43.4</c:v>
                </c:pt>
                <c:pt idx="2">
                  <c:v>45.4</c:v>
                </c:pt>
                <c:pt idx="3">
                  <c:v>47.4</c:v>
                </c:pt>
                <c:pt idx="4">
                  <c:v>49.4</c:v>
                </c:pt>
                <c:pt idx="5">
                  <c:v>51.4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3-4E5F-9615-156A374F6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3-4E5F-9615-156A374F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5648"/>
        <c:axId val="919436128"/>
      </c:lineChart>
      <c:catAx>
        <c:axId val="9194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6128"/>
        <c:crosses val="autoZero"/>
        <c:auto val="1"/>
        <c:lblAlgn val="ctr"/>
        <c:lblOffset val="100"/>
        <c:noMultiLvlLbl val="0"/>
      </c:catAx>
      <c:valAx>
        <c:axId val="919436128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44.1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D-4573-93F1-16B2F0C87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D-4573-93F1-16B2F0C8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4768"/>
        <c:axId val="919446688"/>
      </c:lineChart>
      <c:catAx>
        <c:axId val="9194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6688"/>
        <c:crosses val="autoZero"/>
        <c:auto val="1"/>
        <c:lblAlgn val="ctr"/>
        <c:lblOffset val="100"/>
        <c:noMultiLvlLbl val="0"/>
      </c:catAx>
      <c:valAx>
        <c:axId val="9194466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58.5</c:v>
                </c:pt>
                <c:pt idx="2">
                  <c:v>60.6</c:v>
                </c:pt>
                <c:pt idx="3">
                  <c:v>60.4</c:v>
                </c:pt>
                <c:pt idx="4">
                  <c:v>62.5</c:v>
                </c:pt>
                <c:pt idx="5">
                  <c:v>64.7</c:v>
                </c:pt>
                <c:pt idx="6">
                  <c:v>66.900000000000006</c:v>
                </c:pt>
                <c:pt idx="7">
                  <c:v>69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F-41EE-AC3D-9DC6FB41B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F-41EE-AC3D-9DC6FB41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1888"/>
        <c:axId val="919438048"/>
      </c:lineChart>
      <c:catAx>
        <c:axId val="9194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8048"/>
        <c:crosses val="autoZero"/>
        <c:auto val="1"/>
        <c:lblAlgn val="ctr"/>
        <c:lblOffset val="100"/>
        <c:noMultiLvlLbl val="0"/>
      </c:catAx>
      <c:valAx>
        <c:axId val="9194380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1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208720</c:v>
                </c:pt>
                <c:pt idx="1">
                  <c:v>207560</c:v>
                </c:pt>
                <c:pt idx="2">
                  <c:v>208735</c:v>
                </c:pt>
                <c:pt idx="3">
                  <c:v>205403</c:v>
                </c:pt>
                <c:pt idx="4">
                  <c:v>205155</c:v>
                </c:pt>
                <c:pt idx="5">
                  <c:v>204734</c:v>
                </c:pt>
                <c:pt idx="6">
                  <c:v>203618</c:v>
                </c:pt>
                <c:pt idx="7">
                  <c:v>201383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9-4E7C-9E8B-0F40CA6AEB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321241</c:v>
                </c:pt>
                <c:pt idx="1">
                  <c:v>324435</c:v>
                </c:pt>
                <c:pt idx="2">
                  <c:v>325412</c:v>
                </c:pt>
                <c:pt idx="3">
                  <c:v>319265</c:v>
                </c:pt>
                <c:pt idx="4">
                  <c:v>318558</c:v>
                </c:pt>
                <c:pt idx="5">
                  <c:v>316135</c:v>
                </c:pt>
                <c:pt idx="6">
                  <c:v>313858</c:v>
                </c:pt>
                <c:pt idx="7">
                  <c:v>310006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9-4E7C-9E8B-0F40CA6AEB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313263</c:v>
                </c:pt>
                <c:pt idx="1">
                  <c:v>316515</c:v>
                </c:pt>
                <c:pt idx="2">
                  <c:v>316633</c:v>
                </c:pt>
                <c:pt idx="3">
                  <c:v>309814</c:v>
                </c:pt>
                <c:pt idx="4">
                  <c:v>307821</c:v>
                </c:pt>
                <c:pt idx="5">
                  <c:v>306125</c:v>
                </c:pt>
                <c:pt idx="6">
                  <c:v>305846</c:v>
                </c:pt>
                <c:pt idx="7">
                  <c:v>302227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9-4E7C-9E8B-0F40CA6A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9488"/>
        <c:axId val="919439968"/>
      </c:lineChart>
      <c:catAx>
        <c:axId val="9194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9968"/>
        <c:crosses val="autoZero"/>
        <c:auto val="1"/>
        <c:lblAlgn val="ctr"/>
        <c:lblOffset val="100"/>
        <c:noMultiLvlLbl val="0"/>
      </c:catAx>
      <c:valAx>
        <c:axId val="919439968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9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73198</c:v>
                </c:pt>
                <c:pt idx="1">
                  <c:v>71400</c:v>
                </c:pt>
                <c:pt idx="2">
                  <c:v>71189</c:v>
                </c:pt>
                <c:pt idx="3">
                  <c:v>70333</c:v>
                </c:pt>
                <c:pt idx="4">
                  <c:v>70692</c:v>
                </c:pt>
                <c:pt idx="5">
                  <c:v>70976</c:v>
                </c:pt>
                <c:pt idx="6">
                  <c:v>69300</c:v>
                </c:pt>
                <c:pt idx="7">
                  <c:v>67411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6-46D1-9715-ABFB539FDD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136491</c:v>
                </c:pt>
                <c:pt idx="1">
                  <c:v>170945</c:v>
                </c:pt>
                <c:pt idx="2">
                  <c:v>170538</c:v>
                </c:pt>
                <c:pt idx="3">
                  <c:v>166571</c:v>
                </c:pt>
                <c:pt idx="4">
                  <c:v>166694</c:v>
                </c:pt>
                <c:pt idx="5">
                  <c:v>163304</c:v>
                </c:pt>
                <c:pt idx="6">
                  <c:v>159351</c:v>
                </c:pt>
                <c:pt idx="7">
                  <c:v>154255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6-46D1-9715-ABFB539FDD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135377</c:v>
                </c:pt>
                <c:pt idx="1">
                  <c:v>168423</c:v>
                </c:pt>
                <c:pt idx="2">
                  <c:v>166508</c:v>
                </c:pt>
                <c:pt idx="3">
                  <c:v>161688</c:v>
                </c:pt>
                <c:pt idx="4">
                  <c:v>160976</c:v>
                </c:pt>
                <c:pt idx="5">
                  <c:v>158198</c:v>
                </c:pt>
                <c:pt idx="6">
                  <c:v>155824</c:v>
                </c:pt>
                <c:pt idx="7">
                  <c:v>151535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6-46D1-9715-ABFB539FD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2848"/>
        <c:axId val="919447168"/>
      </c:lineChart>
      <c:catAx>
        <c:axId val="9194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7168"/>
        <c:crosses val="autoZero"/>
        <c:auto val="1"/>
        <c:lblAlgn val="ctr"/>
        <c:lblOffset val="100"/>
        <c:noMultiLvlLbl val="0"/>
      </c:catAx>
      <c:valAx>
        <c:axId val="9194471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2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7.32</c:v>
                </c:pt>
                <c:pt idx="1">
                  <c:v>7.18</c:v>
                </c:pt>
                <c:pt idx="2">
                  <c:v>7.05</c:v>
                </c:pt>
                <c:pt idx="3">
                  <c:v>6.84</c:v>
                </c:pt>
                <c:pt idx="4">
                  <c:v>6.78</c:v>
                </c:pt>
                <c:pt idx="5">
                  <c:v>6.63</c:v>
                </c:pt>
                <c:pt idx="6">
                  <c:v>6.51</c:v>
                </c:pt>
                <c:pt idx="7">
                  <c:v>6.37</c:v>
                </c:pt>
                <c:pt idx="8">
                  <c:v>6.26</c:v>
                </c:pt>
                <c:pt idx="9">
                  <c:v>6.19</c:v>
                </c:pt>
                <c:pt idx="10">
                  <c:v>6.06</c:v>
                </c:pt>
                <c:pt idx="11">
                  <c:v>5.84</c:v>
                </c:pt>
                <c:pt idx="12">
                  <c:v>5.78</c:v>
                </c:pt>
                <c:pt idx="13">
                  <c:v>5.81</c:v>
                </c:pt>
                <c:pt idx="14">
                  <c:v>5.86</c:v>
                </c:pt>
                <c:pt idx="15">
                  <c:v>5.84</c:v>
                </c:pt>
                <c:pt idx="16">
                  <c:v>5.88</c:v>
                </c:pt>
                <c:pt idx="17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D-42C2-A1BE-240F1F046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D-42C2-A1BE-240F1F04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9248"/>
        <c:axId val="1050664448"/>
      </c:lineChart>
      <c:catAx>
        <c:axId val="10506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4448"/>
        <c:crosses val="autoZero"/>
        <c:auto val="1"/>
        <c:lblAlgn val="ctr"/>
        <c:lblOffset val="100"/>
        <c:noMultiLvlLbl val="0"/>
      </c:catAx>
      <c:valAx>
        <c:axId val="1050664448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92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36246</c:v>
                </c:pt>
                <c:pt idx="1">
                  <c:v>36748</c:v>
                </c:pt>
                <c:pt idx="2">
                  <c:v>37648</c:v>
                </c:pt>
                <c:pt idx="3">
                  <c:v>40247</c:v>
                </c:pt>
                <c:pt idx="4">
                  <c:v>54464</c:v>
                </c:pt>
                <c:pt idx="5">
                  <c:v>46262</c:v>
                </c:pt>
                <c:pt idx="6">
                  <c:v>45188</c:v>
                </c:pt>
                <c:pt idx="7">
                  <c:v>45809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5-4A28-A16D-FC500E1875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68296</c:v>
                </c:pt>
                <c:pt idx="1">
                  <c:v>68955</c:v>
                </c:pt>
                <c:pt idx="2">
                  <c:v>68987</c:v>
                </c:pt>
                <c:pt idx="3">
                  <c:v>71951</c:v>
                </c:pt>
                <c:pt idx="4">
                  <c:v>86132</c:v>
                </c:pt>
                <c:pt idx="5">
                  <c:v>78698</c:v>
                </c:pt>
                <c:pt idx="6">
                  <c:v>77157</c:v>
                </c:pt>
                <c:pt idx="7">
                  <c:v>77803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5-4A28-A16D-FC500E1875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57358</c:v>
                </c:pt>
                <c:pt idx="1">
                  <c:v>57526</c:v>
                </c:pt>
                <c:pt idx="2">
                  <c:v>57314</c:v>
                </c:pt>
                <c:pt idx="3">
                  <c:v>59818</c:v>
                </c:pt>
                <c:pt idx="4">
                  <c:v>74646</c:v>
                </c:pt>
                <c:pt idx="5">
                  <c:v>66756</c:v>
                </c:pt>
                <c:pt idx="6">
                  <c:v>64928</c:v>
                </c:pt>
                <c:pt idx="7">
                  <c:v>64892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5-4A28-A16D-FC500E18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7312"/>
        <c:axId val="918929232"/>
      </c:lineChart>
      <c:catAx>
        <c:axId val="9189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9232"/>
        <c:crosses val="autoZero"/>
        <c:auto val="1"/>
        <c:lblAlgn val="ctr"/>
        <c:lblOffset val="100"/>
        <c:noMultiLvlLbl val="0"/>
      </c:catAx>
      <c:valAx>
        <c:axId val="9189292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36278</c:v>
                </c:pt>
                <c:pt idx="1">
                  <c:v>40222</c:v>
                </c:pt>
                <c:pt idx="2">
                  <c:v>37653</c:v>
                </c:pt>
                <c:pt idx="3">
                  <c:v>40237</c:v>
                </c:pt>
                <c:pt idx="4">
                  <c:v>52723</c:v>
                </c:pt>
                <c:pt idx="5">
                  <c:v>46175</c:v>
                </c:pt>
                <c:pt idx="6">
                  <c:v>45502</c:v>
                </c:pt>
                <c:pt idx="7">
                  <c:v>46345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2-4ED6-AFF5-AB19023E6A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68260</c:v>
                </c:pt>
                <c:pt idx="1">
                  <c:v>69102</c:v>
                </c:pt>
                <c:pt idx="2">
                  <c:v>69718</c:v>
                </c:pt>
                <c:pt idx="3">
                  <c:v>72090</c:v>
                </c:pt>
                <c:pt idx="4">
                  <c:v>86351</c:v>
                </c:pt>
                <c:pt idx="5">
                  <c:v>78697</c:v>
                </c:pt>
                <c:pt idx="6">
                  <c:v>78041</c:v>
                </c:pt>
                <c:pt idx="7">
                  <c:v>78621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2-4ED6-AFF5-AB19023E6A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57391</c:v>
                </c:pt>
                <c:pt idx="1">
                  <c:v>57597</c:v>
                </c:pt>
                <c:pt idx="2">
                  <c:v>57404</c:v>
                </c:pt>
                <c:pt idx="3">
                  <c:v>59929</c:v>
                </c:pt>
                <c:pt idx="4">
                  <c:v>74952</c:v>
                </c:pt>
                <c:pt idx="5">
                  <c:v>66735</c:v>
                </c:pt>
                <c:pt idx="6">
                  <c:v>65371</c:v>
                </c:pt>
                <c:pt idx="7">
                  <c:v>65600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2-4ED6-AFF5-AB19023E6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6832"/>
        <c:axId val="918921072"/>
      </c:lineChart>
      <c:catAx>
        <c:axId val="9189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1072"/>
        <c:crosses val="autoZero"/>
        <c:auto val="1"/>
        <c:lblAlgn val="ctr"/>
        <c:lblOffset val="100"/>
        <c:noMultiLvlLbl val="0"/>
      </c:catAx>
      <c:valAx>
        <c:axId val="9189210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6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-1164</c:v>
                </c:pt>
                <c:pt idx="1">
                  <c:v>-475</c:v>
                </c:pt>
                <c:pt idx="2">
                  <c:v>409</c:v>
                </c:pt>
                <c:pt idx="3">
                  <c:v>-2493</c:v>
                </c:pt>
                <c:pt idx="4">
                  <c:v>-615</c:v>
                </c:pt>
                <c:pt idx="5">
                  <c:v>-711</c:v>
                </c:pt>
                <c:pt idx="6">
                  <c:v>558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E-4630-8767-855ADB5C6E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-274</c:v>
                </c:pt>
                <c:pt idx="1">
                  <c:v>3775</c:v>
                </c:pt>
                <c:pt idx="2">
                  <c:v>349</c:v>
                </c:pt>
                <c:pt idx="3">
                  <c:v>-2125</c:v>
                </c:pt>
                <c:pt idx="4">
                  <c:v>-802</c:v>
                </c:pt>
                <c:pt idx="5">
                  <c:v>892</c:v>
                </c:pt>
                <c:pt idx="6">
                  <c:v>1563</c:v>
                </c:pt>
                <c:pt idx="7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E-4630-8767-855ADB5C6E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-313</c:v>
                </c:pt>
                <c:pt idx="1">
                  <c:v>3904</c:v>
                </c:pt>
                <c:pt idx="2">
                  <c:v>1052</c:v>
                </c:pt>
                <c:pt idx="3">
                  <c:v>-2019</c:v>
                </c:pt>
                <c:pt idx="4">
                  <c:v>-1289</c:v>
                </c:pt>
                <c:pt idx="5">
                  <c:v>1076</c:v>
                </c:pt>
                <c:pt idx="6">
                  <c:v>2093</c:v>
                </c:pt>
                <c:pt idx="7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E-4630-8767-855ADB5C6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8192"/>
        <c:axId val="918931152"/>
      </c:lineChart>
      <c:catAx>
        <c:axId val="9189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1152"/>
        <c:crosses val="autoZero"/>
        <c:auto val="1"/>
        <c:lblAlgn val="ctr"/>
        <c:lblOffset val="100"/>
        <c:noMultiLvlLbl val="0"/>
      </c:catAx>
      <c:valAx>
        <c:axId val="91893115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8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135522</c:v>
                </c:pt>
                <c:pt idx="1">
                  <c:v>136160</c:v>
                </c:pt>
                <c:pt idx="2">
                  <c:v>137545</c:v>
                </c:pt>
                <c:pt idx="3">
                  <c:v>135070</c:v>
                </c:pt>
                <c:pt idx="4">
                  <c:v>134463</c:v>
                </c:pt>
                <c:pt idx="5">
                  <c:v>133758</c:v>
                </c:pt>
                <c:pt idx="6">
                  <c:v>134318</c:v>
                </c:pt>
                <c:pt idx="7">
                  <c:v>133972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CCC-B33B-6D56ADF9FB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184751</c:v>
                </c:pt>
                <c:pt idx="1">
                  <c:v>153490</c:v>
                </c:pt>
                <c:pt idx="2">
                  <c:v>154874</c:v>
                </c:pt>
                <c:pt idx="3">
                  <c:v>152694</c:v>
                </c:pt>
                <c:pt idx="4">
                  <c:v>151864</c:v>
                </c:pt>
                <c:pt idx="5">
                  <c:v>152831</c:v>
                </c:pt>
                <c:pt idx="6">
                  <c:v>154507</c:v>
                </c:pt>
                <c:pt idx="7">
                  <c:v>155751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6-4CCC-B33B-6D56ADF9FB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177886</c:v>
                </c:pt>
                <c:pt idx="1">
                  <c:v>148092</c:v>
                </c:pt>
                <c:pt idx="2">
                  <c:v>150126</c:v>
                </c:pt>
                <c:pt idx="3">
                  <c:v>148126</c:v>
                </c:pt>
                <c:pt idx="4">
                  <c:v>146844</c:v>
                </c:pt>
                <c:pt idx="5">
                  <c:v>147927</c:v>
                </c:pt>
                <c:pt idx="6">
                  <c:v>150022</c:v>
                </c:pt>
                <c:pt idx="7">
                  <c:v>150692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6-4CCC-B33B-6D56ADF9F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3552"/>
        <c:axId val="918930672"/>
      </c:lineChart>
      <c:catAx>
        <c:axId val="9189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0672"/>
        <c:crosses val="autoZero"/>
        <c:auto val="1"/>
        <c:lblAlgn val="ctr"/>
        <c:lblOffset val="100"/>
        <c:noMultiLvlLbl val="0"/>
      </c:catAx>
      <c:valAx>
        <c:axId val="918930672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3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-702</c:v>
                </c:pt>
                <c:pt idx="1">
                  <c:v>693</c:v>
                </c:pt>
                <c:pt idx="2">
                  <c:v>1385</c:v>
                </c:pt>
                <c:pt idx="3">
                  <c:v>-2475</c:v>
                </c:pt>
                <c:pt idx="4">
                  <c:v>-608</c:v>
                </c:pt>
                <c:pt idx="5">
                  <c:v>-705</c:v>
                </c:pt>
                <c:pt idx="6">
                  <c:v>560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0-4FC0-A05D-F5555A13CD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-349</c:v>
                </c:pt>
                <c:pt idx="1">
                  <c:v>5184</c:v>
                </c:pt>
                <c:pt idx="2">
                  <c:v>1384</c:v>
                </c:pt>
                <c:pt idx="3">
                  <c:v>-2180</c:v>
                </c:pt>
                <c:pt idx="4">
                  <c:v>-830</c:v>
                </c:pt>
                <c:pt idx="5">
                  <c:v>968</c:v>
                </c:pt>
                <c:pt idx="6">
                  <c:v>1676</c:v>
                </c:pt>
                <c:pt idx="7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0-4FC0-A05D-F5555A13CD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-364</c:v>
                </c:pt>
                <c:pt idx="1">
                  <c:v>5321</c:v>
                </c:pt>
                <c:pt idx="2">
                  <c:v>2034</c:v>
                </c:pt>
                <c:pt idx="3">
                  <c:v>-2000</c:v>
                </c:pt>
                <c:pt idx="4">
                  <c:v>-1281</c:v>
                </c:pt>
                <c:pt idx="5">
                  <c:v>1082</c:v>
                </c:pt>
                <c:pt idx="6">
                  <c:v>2095</c:v>
                </c:pt>
                <c:pt idx="7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0-4FC0-A05D-F5555A13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4432"/>
        <c:axId val="918924912"/>
      </c:lineChart>
      <c:catAx>
        <c:axId val="9189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4912"/>
        <c:crosses val="autoZero"/>
        <c:auto val="1"/>
        <c:lblAlgn val="ctr"/>
        <c:lblOffset val="100"/>
        <c:noMultiLvlLbl val="0"/>
      </c:catAx>
      <c:valAx>
        <c:axId val="91892491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3328</c:v>
                </c:pt>
                <c:pt idx="1">
                  <c:v>3878</c:v>
                </c:pt>
                <c:pt idx="2">
                  <c:v>4511</c:v>
                </c:pt>
                <c:pt idx="3">
                  <c:v>2392</c:v>
                </c:pt>
                <c:pt idx="4">
                  <c:v>2130</c:v>
                </c:pt>
                <c:pt idx="5">
                  <c:v>3878</c:v>
                </c:pt>
                <c:pt idx="6">
                  <c:v>4465</c:v>
                </c:pt>
                <c:pt idx="7">
                  <c:v>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7-4975-A3B1-7687947EF7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7364</c:v>
                </c:pt>
                <c:pt idx="2">
                  <c:v>8803</c:v>
                </c:pt>
                <c:pt idx="3">
                  <c:v>4013</c:v>
                </c:pt>
                <c:pt idx="4">
                  <c:v>5586</c:v>
                </c:pt>
                <c:pt idx="5">
                  <c:v>9182</c:v>
                </c:pt>
                <c:pt idx="6">
                  <c:v>7135</c:v>
                </c:pt>
                <c:pt idx="7">
                  <c:v>11638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7-4975-A3B1-7687947EF7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7433</c:v>
                </c:pt>
                <c:pt idx="1">
                  <c:v>7235</c:v>
                </c:pt>
                <c:pt idx="2">
                  <c:v>7957</c:v>
                </c:pt>
                <c:pt idx="3">
                  <c:v>4202</c:v>
                </c:pt>
                <c:pt idx="4">
                  <c:v>5514</c:v>
                </c:pt>
                <c:pt idx="5">
                  <c:v>8482</c:v>
                </c:pt>
                <c:pt idx="6">
                  <c:v>5698</c:v>
                </c:pt>
                <c:pt idx="7">
                  <c:v>11395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7-4975-A3B1-7687947EF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5872"/>
        <c:axId val="918934512"/>
      </c:lineChart>
      <c:catAx>
        <c:axId val="9189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4512"/>
        <c:crosses val="autoZero"/>
        <c:auto val="1"/>
        <c:lblAlgn val="ctr"/>
        <c:lblOffset val="100"/>
        <c:noMultiLvlLbl val="0"/>
      </c:catAx>
      <c:valAx>
        <c:axId val="9189345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5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-2576</c:v>
                </c:pt>
                <c:pt idx="1">
                  <c:v>-3586</c:v>
                </c:pt>
                <c:pt idx="2">
                  <c:v>-4514</c:v>
                </c:pt>
                <c:pt idx="3">
                  <c:v>-1713</c:v>
                </c:pt>
                <c:pt idx="4">
                  <c:v>-2028</c:v>
                </c:pt>
                <c:pt idx="5">
                  <c:v>-3532</c:v>
                </c:pt>
                <c:pt idx="6">
                  <c:v>-2666</c:v>
                </c:pt>
                <c:pt idx="7">
                  <c:v>-3082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1-4153-9143-845A793F38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-4762</c:v>
                </c:pt>
                <c:pt idx="2">
                  <c:v>-6938</c:v>
                </c:pt>
                <c:pt idx="3">
                  <c:v>-3686</c:v>
                </c:pt>
                <c:pt idx="4">
                  <c:v>-4535</c:v>
                </c:pt>
                <c:pt idx="5">
                  <c:v>-4799</c:v>
                </c:pt>
                <c:pt idx="6">
                  <c:v>-3244</c:v>
                </c:pt>
                <c:pt idx="7">
                  <c:v>-4678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1-4153-9143-845A793F38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-4237</c:v>
                </c:pt>
                <c:pt idx="1">
                  <c:v>-4347</c:v>
                </c:pt>
                <c:pt idx="2">
                  <c:v>-6922</c:v>
                </c:pt>
                <c:pt idx="3">
                  <c:v>-3482</c:v>
                </c:pt>
                <c:pt idx="4">
                  <c:v>-4300</c:v>
                </c:pt>
                <c:pt idx="5">
                  <c:v>-4447</c:v>
                </c:pt>
                <c:pt idx="6">
                  <c:v>-3483</c:v>
                </c:pt>
                <c:pt idx="7">
                  <c:v>-4220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1-4153-9143-845A793F3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9792"/>
        <c:axId val="918936432"/>
      </c:lineChart>
      <c:catAx>
        <c:axId val="91893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6432"/>
        <c:crosses val="autoZero"/>
        <c:auto val="1"/>
        <c:lblAlgn val="ctr"/>
        <c:lblOffset val="100"/>
        <c:noMultiLvlLbl val="0"/>
      </c:catAx>
      <c:valAx>
        <c:axId val="91893643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9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-994</c:v>
                </c:pt>
                <c:pt idx="1">
                  <c:v>-117</c:v>
                </c:pt>
                <c:pt idx="2">
                  <c:v>-55</c:v>
                </c:pt>
                <c:pt idx="3">
                  <c:v>-542</c:v>
                </c:pt>
                <c:pt idx="4">
                  <c:v>-74</c:v>
                </c:pt>
                <c:pt idx="5">
                  <c:v>14</c:v>
                </c:pt>
                <c:pt idx="6">
                  <c:v>-1787</c:v>
                </c:pt>
                <c:pt idx="7">
                  <c:v>-2003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D-4585-94CE-9E055CA7F1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-1418</c:v>
                </c:pt>
                <c:pt idx="2">
                  <c:v>-1451</c:v>
                </c:pt>
                <c:pt idx="3">
                  <c:v>-1616</c:v>
                </c:pt>
                <c:pt idx="4">
                  <c:v>-167</c:v>
                </c:pt>
                <c:pt idx="5">
                  <c:v>-3154</c:v>
                </c:pt>
                <c:pt idx="6">
                  <c:v>-3157</c:v>
                </c:pt>
                <c:pt idx="7">
                  <c:v>-5234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D-4585-94CE-9E055CA7F1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-2254</c:v>
                </c:pt>
                <c:pt idx="1">
                  <c:v>-1430</c:v>
                </c:pt>
                <c:pt idx="2">
                  <c:v>-1234</c:v>
                </c:pt>
                <c:pt idx="3">
                  <c:v>-2000</c:v>
                </c:pt>
                <c:pt idx="4">
                  <c:v>-1033</c:v>
                </c:pt>
                <c:pt idx="5">
                  <c:v>-2478</c:v>
                </c:pt>
                <c:pt idx="6">
                  <c:v>-1780</c:v>
                </c:pt>
                <c:pt idx="7">
                  <c:v>-5157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D-4585-94CE-9E055CA7F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7872"/>
        <c:axId val="918943632"/>
      </c:lineChart>
      <c:catAx>
        <c:axId val="9189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3632"/>
        <c:crosses val="autoZero"/>
        <c:auto val="1"/>
        <c:lblAlgn val="ctr"/>
        <c:lblOffset val="100"/>
        <c:noMultiLvlLbl val="0"/>
      </c:catAx>
      <c:valAx>
        <c:axId val="918943632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7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191.2</c:v>
                </c:pt>
                <c:pt idx="1">
                  <c:v>192</c:v>
                </c:pt>
                <c:pt idx="2">
                  <c:v>189.7</c:v>
                </c:pt>
                <c:pt idx="3">
                  <c:v>190.4</c:v>
                </c:pt>
                <c:pt idx="4">
                  <c:v>191.6</c:v>
                </c:pt>
                <c:pt idx="5">
                  <c:v>191.4</c:v>
                </c:pt>
                <c:pt idx="6">
                  <c:v>189.8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1-4948-96BC-1EA92B8ED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1-4948-96BC-1EA92B8E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5552"/>
        <c:axId val="918941232"/>
      </c:lineChart>
      <c:catAx>
        <c:axId val="9189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1232"/>
        <c:crosses val="autoZero"/>
        <c:auto val="1"/>
        <c:lblAlgn val="ctr"/>
        <c:lblOffset val="100"/>
        <c:noMultiLvlLbl val="0"/>
      </c:catAx>
      <c:valAx>
        <c:axId val="918941232"/>
        <c:scaling>
          <c:orientation val="minMax"/>
          <c:max val="20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3.63</c:v>
                </c:pt>
                <c:pt idx="1">
                  <c:v>4.3899999999999997</c:v>
                </c:pt>
                <c:pt idx="2">
                  <c:v>4.49</c:v>
                </c:pt>
                <c:pt idx="3">
                  <c:v>3.41</c:v>
                </c:pt>
                <c:pt idx="4">
                  <c:v>3.67</c:v>
                </c:pt>
                <c:pt idx="5">
                  <c:v>3.66</c:v>
                </c:pt>
                <c:pt idx="6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C-4BAB-B8D0-8B73AD254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C-4BAB-B8D0-8B73AD254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6512"/>
        <c:axId val="918946992"/>
      </c:lineChart>
      <c:catAx>
        <c:axId val="9189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6992"/>
        <c:crosses val="autoZero"/>
        <c:auto val="1"/>
        <c:lblAlgn val="ctr"/>
        <c:lblOffset val="100"/>
        <c:noMultiLvlLbl val="0"/>
      </c:catAx>
      <c:valAx>
        <c:axId val="91894699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65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14.5</c:v>
                </c:pt>
                <c:pt idx="1">
                  <c:v>15.8</c:v>
                </c:pt>
                <c:pt idx="2">
                  <c:v>17.100000000000001</c:v>
                </c:pt>
                <c:pt idx="3">
                  <c:v>18.2</c:v>
                </c:pt>
                <c:pt idx="4">
                  <c:v>18.5</c:v>
                </c:pt>
                <c:pt idx="5">
                  <c:v>18.3</c:v>
                </c:pt>
                <c:pt idx="6">
                  <c:v>17.2</c:v>
                </c:pt>
                <c:pt idx="7">
                  <c:v>16.100000000000001</c:v>
                </c:pt>
                <c:pt idx="8">
                  <c:v>15.7</c:v>
                </c:pt>
                <c:pt idx="9">
                  <c:v>15.6</c:v>
                </c:pt>
                <c:pt idx="10">
                  <c:v>16</c:v>
                </c:pt>
                <c:pt idx="11">
                  <c:v>15.6</c:v>
                </c:pt>
                <c:pt idx="12">
                  <c:v>14.3</c:v>
                </c:pt>
                <c:pt idx="13">
                  <c:v>12.9</c:v>
                </c:pt>
                <c:pt idx="14">
                  <c:v>11.9</c:v>
                </c:pt>
                <c:pt idx="15">
                  <c:v>11.7</c:v>
                </c:pt>
                <c:pt idx="16">
                  <c:v>11.3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2-4B4D-AB79-19904721A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2-4B4D-AB79-19904721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5888"/>
        <c:axId val="1050666848"/>
      </c:lineChart>
      <c:catAx>
        <c:axId val="10506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6848"/>
        <c:crosses val="autoZero"/>
        <c:auto val="1"/>
        <c:lblAlgn val="ctr"/>
        <c:lblOffset val="100"/>
        <c:noMultiLvlLbl val="0"/>
      </c:catAx>
      <c:valAx>
        <c:axId val="105066684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58.4</c:v>
                </c:pt>
                <c:pt idx="1">
                  <c:v>59</c:v>
                </c:pt>
                <c:pt idx="2">
                  <c:v>60.5</c:v>
                </c:pt>
                <c:pt idx="3">
                  <c:v>61.6</c:v>
                </c:pt>
                <c:pt idx="4">
                  <c:v>62.9</c:v>
                </c:pt>
                <c:pt idx="5">
                  <c:v>63.6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E-4AE7-80DB-EC300CD44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E-4AE7-80DB-EC300CD44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7216"/>
        <c:axId val="862536256"/>
      </c:lineChart>
      <c:catAx>
        <c:axId val="8625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6256"/>
        <c:crosses val="autoZero"/>
        <c:auto val="1"/>
        <c:lblAlgn val="ctr"/>
        <c:lblOffset val="100"/>
        <c:noMultiLvlLbl val="0"/>
      </c:catAx>
      <c:valAx>
        <c:axId val="86253625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65.599999999999994</c:v>
                </c:pt>
                <c:pt idx="1">
                  <c:v>65.900000000000006</c:v>
                </c:pt>
                <c:pt idx="2">
                  <c:v>65.8</c:v>
                </c:pt>
                <c:pt idx="3">
                  <c:v>65.5</c:v>
                </c:pt>
                <c:pt idx="4">
                  <c:v>65.3</c:v>
                </c:pt>
                <c:pt idx="5">
                  <c:v>66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2-41BF-B1E9-6E0D70541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2-41BF-B1E9-6E0D70541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9696"/>
        <c:axId val="862538176"/>
      </c:lineChart>
      <c:catAx>
        <c:axId val="8625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176"/>
        <c:crosses val="autoZero"/>
        <c:auto val="1"/>
        <c:lblAlgn val="ctr"/>
        <c:lblOffset val="100"/>
        <c:noMultiLvlLbl val="0"/>
      </c:catAx>
      <c:valAx>
        <c:axId val="86253817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21.5</c:v>
                </c:pt>
                <c:pt idx="1">
                  <c:v>21.4</c:v>
                </c:pt>
                <c:pt idx="2">
                  <c:v>21.3</c:v>
                </c:pt>
                <c:pt idx="3">
                  <c:v>21.4</c:v>
                </c:pt>
                <c:pt idx="4">
                  <c:v>21.6</c:v>
                </c:pt>
                <c:pt idx="5">
                  <c:v>21.6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0-48D9-B973-DDB1782F1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0-48D9-B973-DDB1782F1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4896"/>
        <c:axId val="645235856"/>
      </c:lineChart>
      <c:catAx>
        <c:axId val="64523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5856"/>
        <c:crosses val="autoZero"/>
        <c:auto val="1"/>
        <c:lblAlgn val="ctr"/>
        <c:lblOffset val="100"/>
        <c:noMultiLvlLbl val="0"/>
      </c:catAx>
      <c:valAx>
        <c:axId val="6452358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37</c:v>
                </c:pt>
                <c:pt idx="1">
                  <c:v>34.6</c:v>
                </c:pt>
                <c:pt idx="2">
                  <c:v>37.200000000000003</c:v>
                </c:pt>
                <c:pt idx="3">
                  <c:v>48.9</c:v>
                </c:pt>
                <c:pt idx="4">
                  <c:v>43.2</c:v>
                </c:pt>
                <c:pt idx="5">
                  <c:v>42.8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B-4014-9EC5-153AA2FCF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B-4014-9EC5-153AA2FCF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455248"/>
        <c:axId val="962454768"/>
      </c:lineChart>
      <c:catAx>
        <c:axId val="9624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4768"/>
        <c:crosses val="autoZero"/>
        <c:auto val="1"/>
        <c:lblAlgn val="ctr"/>
        <c:lblOffset val="100"/>
        <c:noMultiLvlLbl val="0"/>
      </c:catAx>
      <c:valAx>
        <c:axId val="962454768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65.8</c:v>
                </c:pt>
                <c:pt idx="1">
                  <c:v>65.5</c:v>
                </c:pt>
                <c:pt idx="2">
                  <c:v>65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65.099999999999994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A-4774-8B27-ADC8672D4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A-4774-8B27-ADC8672D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67072"/>
        <c:axId val="916569472"/>
      </c:lineChart>
      <c:catAx>
        <c:axId val="9165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9472"/>
        <c:crosses val="autoZero"/>
        <c:auto val="1"/>
        <c:lblAlgn val="ctr"/>
        <c:lblOffset val="100"/>
        <c:noMultiLvlLbl val="0"/>
      </c:catAx>
      <c:valAx>
        <c:axId val="91656947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482</c:v>
                </c:pt>
                <c:pt idx="1">
                  <c:v>202</c:v>
                </c:pt>
                <c:pt idx="2">
                  <c:v>710</c:v>
                </c:pt>
                <c:pt idx="3">
                  <c:v>526</c:v>
                </c:pt>
                <c:pt idx="4">
                  <c:v>1115</c:v>
                </c:pt>
                <c:pt idx="5">
                  <c:v>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8-49F4-A144-D9495EE4A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8-49F4-A144-D9495EE4A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66592"/>
        <c:axId val="661112464"/>
      </c:lineChart>
      <c:catAx>
        <c:axId val="9165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112464"/>
        <c:crosses val="autoZero"/>
        <c:auto val="1"/>
        <c:lblAlgn val="ctr"/>
        <c:lblOffset val="100"/>
        <c:noMultiLvlLbl val="0"/>
      </c:catAx>
      <c:valAx>
        <c:axId val="6611124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6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D-473F-BEC4-6A9D02295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D-473F-BEC4-6A9D02295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41840"/>
        <c:axId val="670941360"/>
      </c:lineChart>
      <c:catAx>
        <c:axId val="67094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1360"/>
        <c:crosses val="autoZero"/>
        <c:auto val="1"/>
        <c:lblAlgn val="ctr"/>
        <c:lblOffset val="100"/>
        <c:noMultiLvlLbl val="0"/>
      </c:catAx>
      <c:valAx>
        <c:axId val="670941360"/>
        <c:scaling>
          <c:orientation val="minMax"/>
          <c:max val="32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1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</c:v>
                </c:pt>
                <c:pt idx="1">
                  <c:v>3.7</c:v>
                </c:pt>
                <c:pt idx="2">
                  <c:v>2.8</c:v>
                </c:pt>
                <c:pt idx="3">
                  <c:v>2.4</c:v>
                </c:pt>
                <c:pt idx="4">
                  <c:v>3.1</c:v>
                </c:pt>
                <c:pt idx="5">
                  <c:v>4.2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3-4163-B53C-FC80941F6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3-4163-B53C-FC80941F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742560"/>
        <c:axId val="792173008"/>
      </c:lineChart>
      <c:catAx>
        <c:axId val="4537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3008"/>
        <c:crosses val="autoZero"/>
        <c:auto val="1"/>
        <c:lblAlgn val="ctr"/>
        <c:lblOffset val="100"/>
        <c:noMultiLvlLbl val="0"/>
      </c:catAx>
      <c:valAx>
        <c:axId val="79217300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742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224.8</c:v>
                </c:pt>
                <c:pt idx="1">
                  <c:v>228</c:v>
                </c:pt>
                <c:pt idx="2">
                  <c:v>226.3</c:v>
                </c:pt>
                <c:pt idx="3">
                  <c:v>216.3</c:v>
                </c:pt>
                <c:pt idx="4">
                  <c:v>208.5</c:v>
                </c:pt>
                <c:pt idx="5">
                  <c:v>196.9</c:v>
                </c:pt>
                <c:pt idx="6">
                  <c:v>190.3</c:v>
                </c:pt>
                <c:pt idx="7">
                  <c:v>186.2</c:v>
                </c:pt>
                <c:pt idx="8">
                  <c:v>168.8</c:v>
                </c:pt>
                <c:pt idx="9">
                  <c:v>164.9</c:v>
                </c:pt>
                <c:pt idx="10">
                  <c:v>162</c:v>
                </c:pt>
                <c:pt idx="11">
                  <c:v>150.6</c:v>
                </c:pt>
                <c:pt idx="12">
                  <c:v>142.19999999999999</c:v>
                </c:pt>
                <c:pt idx="13">
                  <c:v>137.6</c:v>
                </c:pt>
                <c:pt idx="14">
                  <c:v>118.8</c:v>
                </c:pt>
                <c:pt idx="15">
                  <c:v>112.3</c:v>
                </c:pt>
                <c:pt idx="16">
                  <c:v>102.1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A0F-B5E4-BAAF3D73B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1-4A0F-B5E4-BAAF3D73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2656"/>
        <c:axId val="1025790736"/>
      </c:lineChart>
      <c:catAx>
        <c:axId val="10257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0736"/>
        <c:crosses val="autoZero"/>
        <c:auto val="1"/>
        <c:lblAlgn val="ctr"/>
        <c:lblOffset val="100"/>
        <c:noMultiLvlLbl val="0"/>
      </c:catAx>
      <c:valAx>
        <c:axId val="1025790736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26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50FBA45-3AB8-4CCB-BD0C-9DC13BC07FD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B2AD360-F2A5-4226-81EE-BDE6729AD05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C1BF0A2-72F3-4CFE-B6E6-3B4F547002F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100844-0E3D-4ECD-BAC0-1A1F748E2CB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DCCCB2E-C91F-457E-9F22-1AD5A9CAE2F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DCC9D70-4BF6-4917-BB45-3D0C2DAC9F7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2CBF1C-8E10-D2D3-662A-DB57AC52A5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9383FF-B102-7402-882C-9F70798479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81ADF2-D5F2-8C51-62B2-E72669200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DA134F-3A9B-0675-4CF6-A864A91C3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909692-5E4D-F03E-7F3E-D098B6937F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A2E9C6-3FC8-7AD5-00BD-32C9D648DC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CB90BD-99B2-F351-AD6C-6FD59F89D4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ACD98B-6835-E3B7-57D1-A415607FB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8843CD-E626-3008-D771-75049F179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F4D895-899B-9A38-A306-19B2EEA85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88FB4F-ED2F-D661-E745-463F8CFA1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902A64-722D-6DCC-0E2C-EC618F2BC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981DD0-9056-A1EA-A7FF-0E46BBCDB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5EFC3D-D9BA-C69D-331A-FE8F8D83F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3E2B67-8B30-DAFA-D963-495C5F426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507C66-1977-354B-71D7-EEDA70DAAB3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8D9DA2-7EBD-AFC8-EE3F-4672A264F6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D7AEE6-CBF4-71DE-9D6E-E08518A17D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97FCDB-B4CD-4036-7119-657D92FF6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F02100-68F3-4243-0DD3-59FC5914D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3E1738-973B-A422-AD6C-FDC894023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961BA3-33A4-C174-D442-6067F1D07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80B97C-9820-E93A-BA6D-9EA91E415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9E9FAC-8EB4-5762-ACC7-1C37BF2E2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F0F364-F656-EEE9-6B32-39B09FBCA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D78C4E-E719-0972-E014-7E2C0037D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24F786-8BCF-FF51-4238-8C8592A6A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64369E-6B96-663D-44C9-4CCB90D24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8FE5CF-CDF5-409C-45AE-1D6D2E4BC6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A9A358-B6C3-5ABD-C57B-2BFE9E975D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E2A32-5E04-56FF-A45B-0630A4F500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327739-A064-A534-F70A-AA46B08EA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37D7EB-B1DE-DBA5-6109-B1A325801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4D3901-C980-8E5F-9B94-E011F45CE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15EBCC-044A-2B06-7A5E-666B1929C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76175A-97AC-2169-2F2A-AABF5716A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39C06C-1CC3-3FCD-BE8C-561269AB1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4E983A-6C0A-0837-1CF8-84CB383B4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3C3835-6CE0-0F94-0A52-ADCBC4825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89B5CC-CBDE-D069-9176-37A745F99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7A515F-3F02-0347-6553-1E020E49A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06FF86-C588-5534-80FB-8D4A1F5B9E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A417DB-711A-9B63-13A0-1DDAFBF9A0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BE946D-682A-3761-BB2A-4487EE2314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CAB77B1-FDC8-0529-DEED-9E5CCC70F3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0BEDA6-848F-AC50-F872-C2A7B72AAE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81D4788-2B37-BDC9-91F0-1AE4DD3144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BE8D92D-3564-DF5E-082E-30230DD27C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AC45A14-1AD8-47E5-236A-69C5F9736D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48DCF2-2035-A9CC-404E-A567CE2F3C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1C2966-EF13-507F-6B02-BA96D5B9CE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CB925F-7C8D-27CD-924D-A09DBF61E7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20BAD6-9B2C-0E63-216D-50A20DB74C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2AF110-A63E-44A8-A016-BCE79F69F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ED1CD9-170B-1FDC-4DDF-2027FF112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7A5CF2-73D8-F7E1-F27F-E11CC9256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5F3552-F0FC-AA9F-D70A-CD0885989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1D2A84-FA1D-187A-B47F-506734FBB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170B80-E912-CD3C-0FCC-35B6D13C9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613846-3306-89A3-F383-D713DECD2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40B279-9F0F-60A7-BE0A-22D0026BB3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21555-3EC5-3816-53C6-478226483A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01D188-CB66-7C81-71BF-05E7DA797F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5389A8-2AC6-1014-D31A-46A3086EA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65F0F6-5980-A539-6218-629B871CC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055DDA-BA6F-3B7E-B09F-04D388C06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8117F-E1AE-DB33-015B-727B24151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F54B80-73CB-AA23-AF6B-2B1833B1E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E14DC3-5899-F889-C2E9-63724F84C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D61832-50DF-434D-A8A9-5E39914CB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EFC8FD-95D2-AE91-6D31-E465BEEB4E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C9BF04-F652-9406-8E1A-E28F1957E3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3304EF-C93F-C776-839C-DC8DF6A2E0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BDDE7F-C79F-2C7E-25D6-7C08C161A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A2DA4B-62AD-4D8C-1A15-961B01DFC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C08B9A-9156-7A48-2186-70A0DEC0C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AB741C-229C-9E8B-BE28-7846FC4AC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DA7143-05C0-DBE6-434E-FA5D7DA44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711348-49C9-707A-13ED-FE2EBE6FA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B002DB-51B9-3316-8DA8-7848C9055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B25A2C-5EE6-C92F-6989-6C81A2B7E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06C613-96AD-1889-CE0F-AF283DC34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51F285-AF6A-A0EB-8222-BE1190C9D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28EB20-B443-01A4-2C80-A37492A90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88B633-168D-3306-3147-C281998C9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23FE33-4E06-0964-2125-FA3061EE3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9479B9-F2ED-A856-937A-AB54317BD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360DA50-235F-5D96-C4FE-44E7F0CAD20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EB564F-F856-BFC3-47AF-24FFC4A56D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6DB4DC-8B44-640C-9831-997E7968F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354980-04F9-F089-675B-FD1511FC3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E8D7C2-758E-A9DD-B3FF-71302CE94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31AD17-3B4E-857C-C166-A36EB2A1D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39E77C-FB3F-05DD-A1D4-C92DDF5CD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D39C6E-2A03-59A2-9893-BB49B79DA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65546B-4946-30B6-69D9-08282B000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62589C-3804-87B0-7C11-41331B4CE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EC4946-6AD2-CA99-0286-7E32FD128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48B38F-7438-D128-14C3-7C7092215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D9489C-25A7-4889-E43C-394FEAE45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3959AA-BC17-608D-1257-94A0B3799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881B476-2092-1D53-5A02-E72502827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EDCC75-A773-7F1E-CC75-6393574D5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FE6A19-12EA-2A7A-5ECC-7DFA88149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4229E4A-FB71-B330-FFDA-0D80DE51F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55B97B3-355F-41A7-6E3B-22EB3E15312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196EA8-2014-7652-463B-DF2080BC5C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98A6E-ED39-0417-D152-31E45756F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EDBDA1-D0A8-AD7E-55A1-58E6251FD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4A90A-4722-3414-E306-2DC1F69E8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C9F1DA-F296-83B9-6203-8931C7AC5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E99BB8-3520-8B2C-CC5A-7425D54CD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CEE684-D4B2-1ECA-2B1A-735C2797F21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BB48CA-4895-3D01-A415-764FC2BD6A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B996DE-9E2E-25A5-CBA7-361AAA0A73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A12722-D013-9FED-61B2-27C95D2E8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D53A87-0897-0DFA-E579-ACE398C83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F3DB34-00FE-AB8B-DE84-6DFAA0897B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33A85C-027D-E835-B596-AD97A53140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85CE65-C947-72D3-FF90-9F652DC2DD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937DD-6B53-AC36-BF56-26EF84E36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956A6F-0D6F-D893-BCB5-8975EDFDC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5F3587-B55D-37BD-9F47-0157EDF95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3CABA9-8C1B-9026-8FC1-265B91EA4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8D5417-DB23-A738-0859-B8934993F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EDC16F-94EE-8E18-068F-2F068A492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560341-A486-95FB-3FB1-571A3D02E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881239-E99E-32F0-1DF6-7A8963957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8972B7-4B5E-EECC-A307-FFE71BCD6F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6F02B-CE22-4745-AC4E-164EDA68D19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E78D-C101-4329-B7EB-3714023B47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28C7-CB31-4209-8179-6EF6AAB1A2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AE1D-E7C2-4F84-B09C-CB0BE810A6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EABF8-15D6-474C-9062-BD63D6226D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5F79-8474-4679-94EC-3286A6D74D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BEFE9-AD3C-4AEB-8115-4AE4274529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B1AF-3FAE-4459-8206-96E3EA382C1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4489B9C-4661-413F-AB31-A7B3B722F102}"/>
    <hyperlink ref="A6" location="'G01_overview'!A1" display="G01_overview" xr:uid="{EFB7030A-FF55-4330-AA8F-C80986D99B2B}"/>
    <hyperlink ref="A7" location="'G02_sunburst'!A1" display="G02_sunburst" xr:uid="{FBC3752B-FF3B-46E5-AA2B-ABCB8F5E1152}"/>
    <hyperlink ref="A8" location="'G02_sunburst'!A1" display="G02_sunburst" xr:uid="{DD2939BC-7FA6-4BFC-B9D1-6884BD92DFF1}"/>
    <hyperlink ref="A9" location="'G02_sunburst'!A1" display="G02_sunburst" xr:uid="{EA3EB826-29D7-492A-B25A-5FB0ABF1A242}"/>
    <hyperlink ref="A10" location="'G03_compare'!A1" display="G03_compare" xr:uid="{EC0CDC45-757C-4226-9721-E4DE7EDEF987}"/>
    <hyperlink ref="A11" location="'G03_compare'!A1" display="G03_compare" xr:uid="{5C4A6DF9-6E42-4D12-8EA7-B3667F60176A}"/>
    <hyperlink ref="A12" location="'G03_compare'!A1" display="G03_compare" xr:uid="{6416DD8C-38B0-425D-88C5-12D2B0B5BC26}"/>
    <hyperlink ref="A13" location="'G03_compare'!A1" display="G03_compare" xr:uid="{51418E36-DF04-4D98-A540-8EB5111ED8FD}"/>
    <hyperlink ref="A14" location="'G03_compare'!A1" display="G03_compare" xr:uid="{CF1BD29D-139E-43B5-B3B7-B1CA15559693}"/>
    <hyperlink ref="A15" location="'G03_compare'!A1" display="G03_compare" xr:uid="{3E4E1826-987A-40EF-B248-C438350776AC}"/>
    <hyperlink ref="A16" location="'G03_compare'!A1" display="G03_compare" xr:uid="{4E34177F-1C01-4C4B-BA41-0EB7D4A4F39D}"/>
    <hyperlink ref="A17" location="'G04_ratio'!A1" display="G04_ratio" xr:uid="{260F9711-F535-48F9-B6A4-B37ED1FC7203}"/>
    <hyperlink ref="A18" location="'G04_ratio'!A1" display="G04_ratio" xr:uid="{BC1D57D5-F782-4739-AE81-ABF21C5239E7}"/>
    <hyperlink ref="A19" location="'G04_ratio'!A1" display="G04_ratio" xr:uid="{50EA97B3-FDD5-4AE2-A2CB-965E38987BE8}"/>
    <hyperlink ref="A20" location="'G04_ratio'!A1" display="G04_ratio" xr:uid="{E1D3CA89-E548-417A-BDC7-C83BBC14B1FE}"/>
    <hyperlink ref="A21" location="'G04_ratio'!A1" display="G04_ratio" xr:uid="{1573ABEB-9684-4D67-8A5D-FA759CC72495}"/>
    <hyperlink ref="A22" location="'G04_ratio'!A1" display="G04_ratio" xr:uid="{D52B88B2-A131-4D84-AB43-1431F775B27A}"/>
    <hyperlink ref="A23" location="'G04_ratio'!A1" display="G04_ratio" xr:uid="{5B2D99B9-2E91-4019-9FC0-EB53570AD2A2}"/>
    <hyperlink ref="A24" location="'G05_purpose'!A1" display="G05_purpose" xr:uid="{0A017C8B-7CF4-43E7-94AB-CB168B7CA908}"/>
    <hyperlink ref="A25" location="'G05_purpose'!A1" display="G05_purpose" xr:uid="{93C8EAD6-53A7-43A6-B1AD-1CFB70AF6041}"/>
    <hyperlink ref="A26" location="'G05_purpose'!A1" display="G05_purpose" xr:uid="{F30AB04A-9092-4558-98C8-943E778337C0}"/>
    <hyperlink ref="A27" location="'G05_purpose'!A1" display="G05_purpose" xr:uid="{2DF35498-EB8B-4B3D-96DC-A2ACAB96B29B}"/>
    <hyperlink ref="A28" location="'G05_purpose'!A1" display="G05_purpose" xr:uid="{86AFE1BA-03FF-41AA-BD6D-FA217E56714E}"/>
    <hyperlink ref="A29" location="'G05_purpose'!A1" display="G05_purpose" xr:uid="{0FA0992F-0F0B-42F0-BD71-B372306DECA2}"/>
    <hyperlink ref="A30" location="'G05_purpose'!A1" display="G05_purpose" xr:uid="{C9ACA89B-2D70-407F-A9D3-D6754F0C9347}"/>
    <hyperlink ref="A31" location="'G05_purpose'!A1" display="G05_purpose" xr:uid="{71C8979B-48D5-43EA-AD99-C95E58B04F8A}"/>
    <hyperlink ref="A32" location="'G05_purpose'!A1" display="G05_purpose" xr:uid="{1585321A-0DE2-49DD-84AC-24C847E88CF5}"/>
    <hyperlink ref="A33" location="'G05_purpose'!A1" display="G05_purpose" xr:uid="{80C6E280-1F47-454B-9C4D-3AA05C5A115E}"/>
    <hyperlink ref="A34" location="'G05_purpose'!A1" display="G05_purpose" xr:uid="{42B0BFA9-3C05-4872-9B78-85DB6E1C6E6D}"/>
    <hyperlink ref="A35" location="'G05_purpose'!A1" display="G05_purpose" xr:uid="{13D577D2-70DE-41C6-AE46-85193F1FD953}"/>
    <hyperlink ref="A36" location="'G05_purpose'!A1" display="G05_purpose" xr:uid="{8CD54FAD-345B-4188-9ED1-5AA499CA7704}"/>
    <hyperlink ref="A37" location="'G05_purpose'!A1" display="G05_purpose" xr:uid="{F954F014-F248-4A94-A8C6-637119377BC0}"/>
    <hyperlink ref="A38" location="'G06_nature'!A1" display="G06_nature" xr:uid="{E27980F8-EADF-480F-9757-ACE1B9E6E346}"/>
    <hyperlink ref="A39" location="'G06_nature'!A1" display="G06_nature" xr:uid="{A2FE850B-B477-411A-8094-25B95B15ACC2}"/>
    <hyperlink ref="A40" location="'G06_nature'!A1" display="G06_nature" xr:uid="{4A0C2220-5BA4-40BE-B87E-66864732CFDC}"/>
    <hyperlink ref="A41" location="'G06_nature'!A1" display="G06_nature" xr:uid="{45C03A45-421D-467A-A5D5-0F0B0A45BE13}"/>
    <hyperlink ref="A42" location="'G06_nature'!A1" display="G06_nature" xr:uid="{7BA2C983-7470-4E2C-92AE-E1AA3D825EA4}"/>
    <hyperlink ref="A43" location="'G06_nature'!A1" display="G06_nature" xr:uid="{22C687B7-5069-431A-A2A4-9B29C2E2FC59}"/>
    <hyperlink ref="A44" location="'G06_nature'!A1" display="G06_nature" xr:uid="{B5687A50-2E7D-4393-A243-5AAC87090727}"/>
    <hyperlink ref="A45" location="'G06_nature'!A1" display="G06_nature" xr:uid="{67E1B9C0-DD24-49D5-A382-8DCD0772084C}"/>
    <hyperlink ref="A46" location="'G06_nature'!A1" display="G06_nature" xr:uid="{9E78AEF1-07AC-4A1A-9C12-4B34D8A981C2}"/>
    <hyperlink ref="A47" location="'G06_nature'!A1" display="G06_nature" xr:uid="{347B344B-8295-4B23-AE76-06860546B8EB}"/>
    <hyperlink ref="A48" location="'G06_nature'!A1" display="G06_nature" xr:uid="{3050D296-AF81-4AD0-B85B-8FEE88720B17}"/>
    <hyperlink ref="A49" location="'G06_nature'!A1" display="G06_nature" xr:uid="{C0D5F1FB-0AFF-428C-B00D-37405E779CE7}"/>
    <hyperlink ref="A50" location="'G06_nature'!A1" display="G06_nature" xr:uid="{B1EE2238-15FC-419A-B40F-987E74C013E9}"/>
    <hyperlink ref="A51" location="'G06_nature'!A1" display="G06_nature" xr:uid="{267B61C2-92B7-4D27-BBFE-CA9C1A7BE8CE}"/>
    <hyperlink ref="A52" location="'G06_nature'!A1" display="G06_nature" xr:uid="{48F120C0-DC12-4128-B2B1-5A118E963481}"/>
    <hyperlink ref="A53" location="'G07_funds'!A1" display="G07_funds" xr:uid="{BCC4A24C-D350-48B0-A3A5-88AC302E16FF}"/>
    <hyperlink ref="A54" location="'G07_funds'!A1" display="G07_funds" xr:uid="{A790E174-2FE1-4FEA-A8B0-14A1A96C577B}"/>
    <hyperlink ref="A55" location="'G07_funds'!A1" display="G07_funds" xr:uid="{7C3F2BAD-DDB7-4D9F-BAB2-09E66BF62858}"/>
    <hyperlink ref="A56" location="'G07_funds'!A1" display="G07_funds" xr:uid="{4DF6DC77-8C8F-447F-A4E8-F61B345EF9D9}"/>
    <hyperlink ref="A57" location="'G08_accounting'!A1" display="G08_accounting" xr:uid="{31CF0B88-70A1-4C60-B2FD-782600E5966E}"/>
    <hyperlink ref="A58" location="'G08_accounting'!A1" display="G08_accounting" xr:uid="{1AF8551C-3AA2-4BBF-BEC0-086E012360F4}"/>
    <hyperlink ref="A59" location="'G09_facility1'!A1" display="G09_facility1" xr:uid="{703DDA99-D28C-4B5F-A613-4810EF884AF1}"/>
    <hyperlink ref="A60" location="'G09_facility1'!A1" display="G09_facility1" xr:uid="{E5DC221E-8795-42AC-A966-AF471AAE4805}"/>
    <hyperlink ref="A61" location="'G09_facility1'!A1" display="G09_facility1" xr:uid="{CAFE2697-913A-4007-AA76-C303A67A877E}"/>
    <hyperlink ref="A62" location="'G09_facility1'!A1" display="G09_facility1" xr:uid="{CC093D10-49A6-458F-97B9-87E191028EED}"/>
    <hyperlink ref="A63" location="'G09_facility1'!A1" display="G09_facility1" xr:uid="{B7C2F081-E4CE-4A9F-A08D-5C4E22A375DD}"/>
    <hyperlink ref="A64" location="'G09_facility1'!A1" display="G09_facility1" xr:uid="{2F854E1E-71EE-49FE-83D8-85BD53BCE7CA}"/>
    <hyperlink ref="A65" location="'G09_facility1'!A1" display="G09_facility1" xr:uid="{53D028B2-C4D8-4109-93ED-B15DB2E0EFEC}"/>
    <hyperlink ref="A66" location="'G09_facility1'!A1" display="G09_facility1" xr:uid="{490E31C9-1735-46F7-AA95-27D0477CB9DD}"/>
    <hyperlink ref="A67" location="'G10_facility2'!A1" display="G10_facility2" xr:uid="{AC535B43-F69C-4C1D-8E5B-20507C7D3323}"/>
    <hyperlink ref="A68" location="'G10_facility2'!A1" display="G10_facility2" xr:uid="{3E4525CC-1E1A-4ECE-A749-25E7EC33E0F5}"/>
    <hyperlink ref="A69" location="'G10_facility2'!A1" display="G10_facility2" xr:uid="{3DD4DE28-0E52-4CDD-8584-5B316C435D8E}"/>
    <hyperlink ref="A70" location="'G10_facility2'!A1" display="G10_facility2" xr:uid="{851D6FEC-192C-40FF-91A1-4FCB74E99DC4}"/>
    <hyperlink ref="A71" location="'G10_facility2'!A1" display="G10_facility2" xr:uid="{2A431A18-46E0-45EC-86A4-4E86691BE8EF}"/>
    <hyperlink ref="A72" location="'G10_facility2'!A1" display="G10_facility2" xr:uid="{4F1DFB4A-59FD-4BFA-8571-1BD02D1657C9}"/>
    <hyperlink ref="A73" location="'G10_facility2'!A1" display="G10_facility2" xr:uid="{9D06358F-5363-4A1B-912F-2252831D4388}"/>
    <hyperlink ref="A74" location="'G10_facility2'!A1" display="G10_facility2" xr:uid="{05A4513A-6CB7-4C7B-81E9-6C1BF306EAE9}"/>
    <hyperlink ref="A75" location="'G11_statements1'!A1" display="G11_statements1" xr:uid="{9F306A77-88EE-49EE-9D60-480241F763C7}"/>
    <hyperlink ref="A76" location="'G11_statements1'!A1" display="G11_statements1" xr:uid="{9462AC1C-5DBC-4161-BAD7-1E7389C5242B}"/>
    <hyperlink ref="A77" location="'G11_statements1'!A1" display="G11_statements1" xr:uid="{91B2E8AE-902E-4D2A-9596-EB5719AAB10A}"/>
    <hyperlink ref="A78" location="'G11_statements1'!A1" display="G11_statements1" xr:uid="{47C70F15-E352-4FFB-A67B-1FE74C5C039E}"/>
    <hyperlink ref="A79" location="'G11_statements1'!A1" display="G11_statements1" xr:uid="{841D037E-E06A-4A21-859F-BF7FC6C83AEC}"/>
    <hyperlink ref="A80" location="'G11_statements1'!A1" display="G11_statements1" xr:uid="{411188F6-7226-4085-AE66-6CC7CEE8EB7B}"/>
    <hyperlink ref="A81" location="'G11_statements1'!A1" display="G11_statements1" xr:uid="{A5CCB198-8CFE-4456-B976-DCBF675C4BA5}"/>
    <hyperlink ref="A82" location="'G11_statements1'!A1" display="G11_statements1" xr:uid="{BBA3EAA2-7006-4E58-BE7C-70FC0B919B43}"/>
    <hyperlink ref="A83" location="'G11_statements1'!A1" display="G11_statements1" xr:uid="{5726E49C-16E4-4EA9-9B62-566E03C97215}"/>
    <hyperlink ref="A84" location="'G11_statements1'!A1" display="G11_statements1" xr:uid="{A0A8254A-0634-48BB-8C4C-54518E70DAC9}"/>
    <hyperlink ref="A85" location="'G12_statements2'!A1" display="G12_statements2" xr:uid="{4B208E0D-9215-4267-9BA5-3C1F7094BF36}"/>
    <hyperlink ref="A86" location="'G12_statements2'!A1" display="G12_statements2" xr:uid="{FF9CEEC4-7ECF-43DE-A3E6-8C9F6240265E}"/>
    <hyperlink ref="A87" location="'G12_statements2'!A1" display="G12_statements2" xr:uid="{000E65B4-F448-4FE3-942E-64B73913673D}"/>
    <hyperlink ref="A88" location="'G12_statements2'!A1" display="G12_statements2" xr:uid="{1AFDDDDD-5996-41B0-8664-5A32A4D13B6B}"/>
    <hyperlink ref="A89" location="'G12_statements2'!A1" display="G12_statements2" xr:uid="{0660F69F-5B51-4EC4-B3B7-622C60F1876B}"/>
    <hyperlink ref="A90" location="'G12_statements2'!A1" display="G12_statements2" xr:uid="{DCA7340C-506B-442E-AB9A-50C4039B99C8}"/>
    <hyperlink ref="A91" location="'G12_statements2'!A1" display="G12_statements2" xr:uid="{A6E925E1-4E3B-497C-9D35-B9013AE353C1}"/>
    <hyperlink ref="A92" location="'G12_statements2'!A1" display="G12_statements2" xr:uid="{BBCBF634-4332-4357-94E8-834B42F143DC}"/>
    <hyperlink ref="A93" location="'G12_statements2'!A1" display="G12_statements2" xr:uid="{113EBD96-7455-4FA0-8CA3-A4DF03C7FF8E}"/>
    <hyperlink ref="A94" location="'G12_statements2'!A1" display="G12_statements2" xr:uid="{0B1CD893-5F93-4448-8E18-AD97526AE3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394E-F9A5-4377-B586-C655EBF3F79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108375</v>
      </c>
      <c r="C8" s="5"/>
    </row>
    <row r="9" spans="1:3">
      <c r="A9" s="1">
        <v>2011</v>
      </c>
      <c r="B9" s="5">
        <v>108134</v>
      </c>
      <c r="C9" s="5">
        <v>108134</v>
      </c>
    </row>
    <row r="10" spans="1:3">
      <c r="A10" s="1">
        <v>2012</v>
      </c>
      <c r="B10" s="5">
        <v>109062</v>
      </c>
      <c r="C10" s="5">
        <v>107786</v>
      </c>
    </row>
    <row r="11" spans="1:3">
      <c r="A11" s="1">
        <v>2013</v>
      </c>
      <c r="B11" s="5">
        <v>108980</v>
      </c>
      <c r="C11" s="5">
        <v>107705</v>
      </c>
    </row>
    <row r="12" spans="1:3">
      <c r="A12" s="1">
        <v>2014</v>
      </c>
      <c r="B12" s="5">
        <v>108823</v>
      </c>
      <c r="C12" s="5">
        <v>107513</v>
      </c>
    </row>
    <row r="13" spans="1:3">
      <c r="A13" s="1">
        <v>2015</v>
      </c>
      <c r="B13" s="5">
        <v>108573</v>
      </c>
      <c r="C13" s="5">
        <v>107044</v>
      </c>
    </row>
    <row r="14" spans="1:3">
      <c r="A14" s="1">
        <v>2016</v>
      </c>
      <c r="B14" s="5">
        <v>108655</v>
      </c>
      <c r="C14" s="5">
        <v>107021</v>
      </c>
    </row>
    <row r="15" spans="1:3">
      <c r="A15" s="1">
        <v>2017</v>
      </c>
      <c r="B15" s="5">
        <v>108583</v>
      </c>
      <c r="C15" s="5">
        <v>106749</v>
      </c>
    </row>
    <row r="16" spans="1:3">
      <c r="A16" s="1">
        <v>2018</v>
      </c>
      <c r="B16" s="5">
        <v>108713</v>
      </c>
      <c r="C16" s="5">
        <v>106335</v>
      </c>
    </row>
    <row r="17" spans="1:4">
      <c r="A17" s="1">
        <v>2019</v>
      </c>
      <c r="B17" s="5">
        <v>108265</v>
      </c>
      <c r="C17" s="5">
        <v>105837</v>
      </c>
    </row>
    <row r="18" spans="1:4">
      <c r="A18" s="1">
        <v>2020</v>
      </c>
      <c r="B18" s="5">
        <v>107722</v>
      </c>
      <c r="C18" s="5">
        <v>105302</v>
      </c>
    </row>
    <row r="19" spans="1:4">
      <c r="A19" s="1">
        <v>2021</v>
      </c>
      <c r="B19" s="5">
        <v>106877</v>
      </c>
      <c r="C19" s="5">
        <v>104573</v>
      </c>
    </row>
    <row r="20" spans="1:4">
      <c r="A20" s="1">
        <v>2022</v>
      </c>
      <c r="B20" s="5">
        <v>106405</v>
      </c>
      <c r="C20" s="5">
        <v>103797</v>
      </c>
    </row>
    <row r="21" spans="1:4">
      <c r="A21" s="1">
        <v>2023</v>
      </c>
      <c r="B21" s="5">
        <v>106104</v>
      </c>
      <c r="C21" s="5">
        <v>103089</v>
      </c>
    </row>
    <row r="22" spans="1:4">
      <c r="A22" s="1">
        <v>2024</v>
      </c>
      <c r="B22" s="5">
        <v>105475</v>
      </c>
      <c r="C22" s="5">
        <v>102235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44488543</v>
      </c>
      <c r="C31" s="5">
        <v>43738089</v>
      </c>
      <c r="D31" s="5">
        <v>750454</v>
      </c>
    </row>
    <row r="32" spans="1:4">
      <c r="A32" s="1">
        <v>2012</v>
      </c>
      <c r="B32" s="5">
        <v>43550435</v>
      </c>
      <c r="C32" s="5">
        <v>42701356</v>
      </c>
      <c r="D32" s="5">
        <v>849079</v>
      </c>
    </row>
    <row r="33" spans="1:4">
      <c r="A33" s="1">
        <v>2013</v>
      </c>
      <c r="B33" s="5">
        <v>45205309</v>
      </c>
      <c r="C33" s="5">
        <v>44391671</v>
      </c>
      <c r="D33" s="5">
        <v>813638</v>
      </c>
    </row>
    <row r="34" spans="1:4">
      <c r="A34" s="1">
        <v>2014</v>
      </c>
      <c r="B34" s="5">
        <v>42376591</v>
      </c>
      <c r="C34" s="5">
        <v>41753450</v>
      </c>
      <c r="D34" s="5">
        <v>623141</v>
      </c>
    </row>
    <row r="35" spans="1:4">
      <c r="A35" s="1">
        <v>2015</v>
      </c>
      <c r="B35" s="5">
        <v>42142987</v>
      </c>
      <c r="C35" s="5">
        <v>41311686</v>
      </c>
      <c r="D35" s="5">
        <v>831301</v>
      </c>
    </row>
    <row r="36" spans="1:4">
      <c r="A36" s="1">
        <v>2016</v>
      </c>
      <c r="B36" s="5">
        <v>43257868</v>
      </c>
      <c r="C36" s="5">
        <v>42668703</v>
      </c>
      <c r="D36" s="5">
        <v>589165</v>
      </c>
    </row>
    <row r="37" spans="1:4">
      <c r="A37" s="1">
        <v>2017</v>
      </c>
      <c r="B37" s="5">
        <v>48527353</v>
      </c>
      <c r="C37" s="5">
        <v>47762860</v>
      </c>
      <c r="D37" s="5">
        <v>764493</v>
      </c>
    </row>
    <row r="38" spans="1:4">
      <c r="A38" s="1">
        <v>2018</v>
      </c>
      <c r="B38" s="5">
        <v>47272307</v>
      </c>
      <c r="C38" s="5">
        <v>46566202</v>
      </c>
      <c r="D38" s="5">
        <v>706105</v>
      </c>
    </row>
    <row r="39" spans="1:4">
      <c r="A39" s="1">
        <v>2019</v>
      </c>
      <c r="B39" s="5">
        <v>45435578</v>
      </c>
      <c r="C39" s="5">
        <v>44592681</v>
      </c>
      <c r="D39" s="5">
        <v>842897</v>
      </c>
    </row>
    <row r="40" spans="1:4">
      <c r="A40" s="1">
        <v>2020</v>
      </c>
      <c r="B40" s="5">
        <v>59843388</v>
      </c>
      <c r="C40" s="5">
        <v>58972388</v>
      </c>
      <c r="D40" s="5">
        <v>871000</v>
      </c>
    </row>
    <row r="41" spans="1:4">
      <c r="A41" s="1">
        <v>2021</v>
      </c>
      <c r="B41" s="5">
        <v>55453635</v>
      </c>
      <c r="C41" s="5">
        <v>54223034</v>
      </c>
      <c r="D41" s="5">
        <v>1230601</v>
      </c>
    </row>
    <row r="42" spans="1:4">
      <c r="A42" s="1">
        <v>2022</v>
      </c>
      <c r="B42" s="5">
        <v>55336355</v>
      </c>
      <c r="C42" s="5">
        <v>54093573</v>
      </c>
      <c r="D42" s="5">
        <v>1242782</v>
      </c>
    </row>
    <row r="43" spans="1:4">
      <c r="A43" s="1">
        <v>2023</v>
      </c>
      <c r="B43" s="5">
        <v>52855686</v>
      </c>
      <c r="C43" s="5">
        <v>51599367</v>
      </c>
      <c r="D43" s="5">
        <v>1256319</v>
      </c>
    </row>
    <row r="44" spans="1:4">
      <c r="A44" s="1">
        <v>2024</v>
      </c>
      <c r="B44" s="5">
        <v>57325090</v>
      </c>
      <c r="C44" s="5">
        <v>56298460</v>
      </c>
      <c r="D44" s="5">
        <v>1026630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202.16797</v>
      </c>
    </row>
    <row r="53" spans="1:3">
      <c r="A53" s="1" t="s">
        <v>26</v>
      </c>
      <c r="B53" s="6">
        <v>31.810140000000001</v>
      </c>
    </row>
    <row r="54" spans="1:3">
      <c r="A54" s="1" t="s">
        <v>27</v>
      </c>
      <c r="B54" s="6">
        <v>88.768950000000004</v>
      </c>
    </row>
    <row r="55" spans="1:3">
      <c r="A55" s="1" t="s">
        <v>28</v>
      </c>
      <c r="B55" s="6">
        <v>17.961120000000001</v>
      </c>
    </row>
    <row r="56" spans="1:3">
      <c r="A56" s="1" t="s">
        <v>29</v>
      </c>
      <c r="B56" s="6">
        <v>59.908070000000002</v>
      </c>
    </row>
    <row r="57" spans="1:3">
      <c r="A57" s="1" t="s">
        <v>30</v>
      </c>
      <c r="B57" s="6">
        <v>28.077349999999999</v>
      </c>
    </row>
    <row r="58" spans="1:3">
      <c r="A58" s="1" t="s">
        <v>31</v>
      </c>
      <c r="B58" s="6">
        <v>13.809100000000001</v>
      </c>
    </row>
    <row r="59" spans="1:3">
      <c r="A59" s="1" t="s">
        <v>32</v>
      </c>
      <c r="B59" s="6">
        <v>0.16327</v>
      </c>
    </row>
    <row r="60" spans="1:3">
      <c r="A60" s="1" t="s">
        <v>33</v>
      </c>
      <c r="B60" s="6">
        <v>49.905110000000001</v>
      </c>
    </row>
    <row r="61" spans="1:3">
      <c r="A61" s="1" t="s">
        <v>34</v>
      </c>
      <c r="B61" s="6">
        <v>56.457009999999997</v>
      </c>
    </row>
    <row r="62" spans="1:3">
      <c r="A62" s="1" t="s">
        <v>35</v>
      </c>
      <c r="B62" s="6">
        <v>3.56724</v>
      </c>
    </row>
    <row r="63" spans="1:3">
      <c r="A63" s="1" t="s">
        <v>36</v>
      </c>
      <c r="B63" s="6">
        <v>10.38927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75.387519999999995</v>
      </c>
    </row>
    <row r="72" spans="1:3">
      <c r="A72" s="1" t="s">
        <v>39</v>
      </c>
      <c r="B72" s="6" t="s">
        <v>41</v>
      </c>
      <c r="C72" s="6">
        <v>70.405019999999993</v>
      </c>
    </row>
    <row r="73" spans="1:3">
      <c r="A73" s="1" t="s">
        <v>39</v>
      </c>
      <c r="B73" s="6" t="s">
        <v>42</v>
      </c>
      <c r="C73" s="6">
        <v>3.5887600000000002</v>
      </c>
    </row>
    <row r="74" spans="1:3">
      <c r="A74" s="1" t="s">
        <v>39</v>
      </c>
      <c r="B74" s="6" t="s">
        <v>43</v>
      </c>
      <c r="C74" s="6">
        <v>7.0509899999999996</v>
      </c>
    </row>
    <row r="75" spans="1:3">
      <c r="A75" s="1" t="s">
        <v>39</v>
      </c>
      <c r="B75" s="6" t="s">
        <v>44</v>
      </c>
      <c r="C75" s="6">
        <v>9.6550700000000003</v>
      </c>
    </row>
    <row r="76" spans="1:3">
      <c r="A76" s="1" t="s">
        <v>39</v>
      </c>
      <c r="B76" s="6" t="s">
        <v>45</v>
      </c>
      <c r="C76" s="6">
        <v>0.39223000000000002</v>
      </c>
    </row>
    <row r="77" spans="1:3">
      <c r="A77" s="1" t="s">
        <v>46</v>
      </c>
      <c r="B77" s="6" t="s">
        <v>47</v>
      </c>
      <c r="C77" s="6">
        <v>84.880319999999998</v>
      </c>
    </row>
    <row r="78" spans="1:3">
      <c r="A78" s="1" t="s">
        <v>46</v>
      </c>
      <c r="B78" s="6" t="s">
        <v>48</v>
      </c>
      <c r="C78" s="6">
        <v>9.1648899999999998</v>
      </c>
    </row>
    <row r="79" spans="1:3">
      <c r="A79" s="1" t="s">
        <v>49</v>
      </c>
      <c r="B79" s="6" t="s">
        <v>50</v>
      </c>
      <c r="C79" s="6">
        <v>114.2353</v>
      </c>
    </row>
    <row r="80" spans="1:3">
      <c r="A80" s="1" t="s">
        <v>49</v>
      </c>
      <c r="B80" s="6" t="s">
        <v>51</v>
      </c>
      <c r="C80" s="6">
        <v>46.249169999999999</v>
      </c>
    </row>
    <row r="81" spans="1:3">
      <c r="A81" s="1" t="s">
        <v>52</v>
      </c>
      <c r="B81" s="6"/>
      <c r="C81" s="6">
        <v>46.594999999999999</v>
      </c>
    </row>
    <row r="82" spans="1:3">
      <c r="A82" s="1" t="s">
        <v>53</v>
      </c>
      <c r="B82" s="6"/>
      <c r="C82" s="6">
        <v>28.866009999999999</v>
      </c>
    </row>
    <row r="83" spans="1:3">
      <c r="A83" s="1" t="s">
        <v>54</v>
      </c>
      <c r="B83" s="6"/>
      <c r="C83" s="6">
        <v>76.780619999999999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63.040430000000001</v>
      </c>
    </row>
    <row r="92" spans="1:3">
      <c r="A92" s="1" t="s">
        <v>56</v>
      </c>
      <c r="B92" s="6" t="s">
        <v>58</v>
      </c>
      <c r="C92" s="6">
        <v>134.87895</v>
      </c>
    </row>
    <row r="93" spans="1:3">
      <c r="A93" s="1" t="s">
        <v>56</v>
      </c>
      <c r="B93" s="6" t="s">
        <v>34</v>
      </c>
      <c r="C93" s="6">
        <v>56.457009999999997</v>
      </c>
    </row>
    <row r="94" spans="1:3">
      <c r="A94" s="1" t="s">
        <v>59</v>
      </c>
      <c r="B94" s="6" t="s">
        <v>60</v>
      </c>
      <c r="C94" s="6">
        <v>95.712090000000003</v>
      </c>
    </row>
    <row r="95" spans="1:3">
      <c r="A95" s="1" t="s">
        <v>61</v>
      </c>
      <c r="B95" s="6" t="s">
        <v>62</v>
      </c>
      <c r="C95" s="6">
        <v>81.579650000000001</v>
      </c>
    </row>
    <row r="96" spans="1:3">
      <c r="A96" s="1" t="s">
        <v>61</v>
      </c>
      <c r="B96" s="6" t="s">
        <v>63</v>
      </c>
      <c r="C96" s="6">
        <v>72.251270000000005</v>
      </c>
    </row>
    <row r="97" spans="1:3">
      <c r="A97" s="1" t="s">
        <v>61</v>
      </c>
      <c r="B97" s="6" t="s">
        <v>64</v>
      </c>
      <c r="C97" s="6">
        <v>38.731949999999998</v>
      </c>
    </row>
    <row r="98" spans="1:3">
      <c r="A98" s="1" t="s">
        <v>61</v>
      </c>
      <c r="B98" s="6" t="s">
        <v>65</v>
      </c>
      <c r="C98" s="6">
        <v>12.816240000000001</v>
      </c>
    </row>
    <row r="99" spans="1:3">
      <c r="A99" s="1" t="s">
        <v>61</v>
      </c>
      <c r="B99" s="6" t="s">
        <v>66</v>
      </c>
      <c r="C99" s="6">
        <v>5.9402799999999996</v>
      </c>
    </row>
    <row r="100" spans="1:3">
      <c r="A100" s="1" t="s">
        <v>61</v>
      </c>
      <c r="B100" s="6" t="s">
        <v>67</v>
      </c>
      <c r="C100" s="6">
        <v>1.57673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0.73</v>
      </c>
      <c r="C108" s="6">
        <v>0.98</v>
      </c>
    </row>
    <row r="109" spans="1:3">
      <c r="A109" s="1">
        <v>2008</v>
      </c>
      <c r="B109" s="6">
        <v>0.78</v>
      </c>
      <c r="C109" s="6">
        <v>1.01</v>
      </c>
    </row>
    <row r="110" spans="1:3">
      <c r="A110" s="1">
        <v>2009</v>
      </c>
      <c r="B110" s="6">
        <v>0.8</v>
      </c>
      <c r="C110" s="6">
        <v>0.98</v>
      </c>
    </row>
    <row r="111" spans="1:3">
      <c r="A111" s="1">
        <v>2010</v>
      </c>
      <c r="B111" s="6">
        <v>0.76</v>
      </c>
      <c r="C111" s="6">
        <v>0.93</v>
      </c>
    </row>
    <row r="112" spans="1:3">
      <c r="A112" s="1">
        <v>2011</v>
      </c>
      <c r="B112" s="6">
        <v>0.7</v>
      </c>
      <c r="C112" s="6">
        <v>0.77</v>
      </c>
    </row>
    <row r="113" spans="1:3">
      <c r="A113" s="1">
        <v>2012</v>
      </c>
      <c r="B113" s="6">
        <v>0.67</v>
      </c>
      <c r="C113" s="6">
        <v>0.74</v>
      </c>
    </row>
    <row r="114" spans="1:3">
      <c r="A114" s="1">
        <v>2013</v>
      </c>
      <c r="B114" s="6">
        <v>0.68</v>
      </c>
      <c r="C114" s="6">
        <v>0.74</v>
      </c>
    </row>
    <row r="115" spans="1:3">
      <c r="A115" s="1">
        <v>2014</v>
      </c>
      <c r="B115" s="6">
        <v>0.68</v>
      </c>
      <c r="C115" s="6">
        <v>0.74</v>
      </c>
    </row>
    <row r="116" spans="1:3">
      <c r="A116" s="1">
        <v>2015</v>
      </c>
      <c r="B116" s="6">
        <v>0.69</v>
      </c>
      <c r="C116" s="6">
        <v>0.8</v>
      </c>
    </row>
    <row r="117" spans="1:3">
      <c r="A117" s="1">
        <v>2016</v>
      </c>
      <c r="B117" s="6">
        <v>0.71</v>
      </c>
      <c r="C117" s="6">
        <v>0.82</v>
      </c>
    </row>
    <row r="118" spans="1:3">
      <c r="A118" s="1">
        <v>2017</v>
      </c>
      <c r="B118" s="6">
        <v>0.71</v>
      </c>
      <c r="C118" s="6">
        <v>0.84</v>
      </c>
    </row>
    <row r="119" spans="1:3">
      <c r="A119" s="1">
        <v>2018</v>
      </c>
      <c r="B119" s="6">
        <v>0.71</v>
      </c>
      <c r="C119" s="6">
        <v>0.84</v>
      </c>
    </row>
    <row r="120" spans="1:3">
      <c r="A120" s="1">
        <v>2019</v>
      </c>
      <c r="B120" s="6">
        <v>0.71</v>
      </c>
      <c r="C120" s="6">
        <v>0.83</v>
      </c>
    </row>
    <row r="121" spans="1:3">
      <c r="A121" s="1">
        <v>2020</v>
      </c>
      <c r="B121" s="6">
        <v>0.71</v>
      </c>
      <c r="C121" s="6">
        <v>0.82</v>
      </c>
    </row>
    <row r="122" spans="1:3">
      <c r="A122" s="1">
        <v>2021</v>
      </c>
      <c r="B122" s="6">
        <v>0.69</v>
      </c>
      <c r="C122" s="6">
        <v>0.78</v>
      </c>
    </row>
    <row r="123" spans="1:3">
      <c r="A123" s="1">
        <v>2022</v>
      </c>
      <c r="B123" s="6">
        <v>0.67</v>
      </c>
      <c r="C123" s="6">
        <v>0.77</v>
      </c>
    </row>
    <row r="124" spans="1:3">
      <c r="A124" s="1">
        <v>2023</v>
      </c>
      <c r="B124" s="6">
        <v>0.65</v>
      </c>
      <c r="C124" s="6">
        <v>0.75</v>
      </c>
    </row>
    <row r="125" spans="1:3">
      <c r="A125" s="1">
        <v>2024</v>
      </c>
      <c r="B125" s="6">
        <v>0.65</v>
      </c>
      <c r="C125" s="6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91.4</v>
      </c>
      <c r="C133" s="7">
        <v>87.7</v>
      </c>
    </row>
    <row r="134" spans="1:3">
      <c r="A134" s="1">
        <v>2008</v>
      </c>
      <c r="B134" s="7">
        <v>94.8</v>
      </c>
      <c r="C134" s="7">
        <v>88.7</v>
      </c>
    </row>
    <row r="135" spans="1:3">
      <c r="A135" s="1">
        <v>2009</v>
      </c>
      <c r="B135" s="7">
        <v>95.2</v>
      </c>
      <c r="C135" s="7">
        <v>91.1</v>
      </c>
    </row>
    <row r="136" spans="1:3">
      <c r="A136" s="1">
        <v>2010</v>
      </c>
      <c r="B136" s="7">
        <v>91.6</v>
      </c>
      <c r="C136" s="7">
        <v>88.5</v>
      </c>
    </row>
    <row r="137" spans="1:3">
      <c r="A137" s="1">
        <v>2011</v>
      </c>
      <c r="B137" s="7">
        <v>91.4</v>
      </c>
      <c r="C137" s="7">
        <v>89.9</v>
      </c>
    </row>
    <row r="138" spans="1:3">
      <c r="A138" s="1">
        <v>2012</v>
      </c>
      <c r="B138" s="7">
        <v>92.9</v>
      </c>
      <c r="C138" s="7">
        <v>90.3</v>
      </c>
    </row>
    <row r="139" spans="1:3">
      <c r="A139" s="1">
        <v>2013</v>
      </c>
      <c r="B139" s="7">
        <v>91.3</v>
      </c>
      <c r="C139" s="7">
        <v>89.5</v>
      </c>
    </row>
    <row r="140" spans="1:3">
      <c r="A140" s="1">
        <v>2014</v>
      </c>
      <c r="B140" s="7">
        <v>92.4</v>
      </c>
      <c r="C140" s="7">
        <v>90.8</v>
      </c>
    </row>
    <row r="141" spans="1:3">
      <c r="A141" s="1">
        <v>2015</v>
      </c>
      <c r="B141" s="7">
        <v>92.8</v>
      </c>
      <c r="C141" s="7">
        <v>87.9</v>
      </c>
    </row>
    <row r="142" spans="1:3">
      <c r="A142" s="1">
        <v>2016</v>
      </c>
      <c r="B142" s="7">
        <v>95.5</v>
      </c>
      <c r="C142" s="7">
        <v>90.4</v>
      </c>
    </row>
    <row r="143" spans="1:3">
      <c r="A143" s="1">
        <v>2017</v>
      </c>
      <c r="B143" s="7">
        <v>94.6</v>
      </c>
      <c r="C143" s="7">
        <v>89.9</v>
      </c>
    </row>
    <row r="144" spans="1:3">
      <c r="A144" s="1">
        <v>2018</v>
      </c>
      <c r="B144" s="7">
        <v>91.2</v>
      </c>
      <c r="C144" s="7">
        <v>89.6</v>
      </c>
    </row>
    <row r="145" spans="1:3">
      <c r="A145" s="1">
        <v>2019</v>
      </c>
      <c r="B145" s="7">
        <v>94.5</v>
      </c>
      <c r="C145" s="7">
        <v>91.1</v>
      </c>
    </row>
    <row r="146" spans="1:3">
      <c r="A146" s="1">
        <v>2020</v>
      </c>
      <c r="B146" s="7">
        <v>93.1</v>
      </c>
      <c r="C146" s="7">
        <v>91.4</v>
      </c>
    </row>
    <row r="147" spans="1:3">
      <c r="A147" s="1">
        <v>2021</v>
      </c>
      <c r="B147" s="7">
        <v>88.8</v>
      </c>
      <c r="C147" s="7">
        <v>86.3</v>
      </c>
    </row>
    <row r="148" spans="1:3">
      <c r="A148" s="1">
        <v>2022</v>
      </c>
      <c r="B148" s="7">
        <v>91.3</v>
      </c>
      <c r="C148" s="7">
        <v>90.2</v>
      </c>
    </row>
    <row r="149" spans="1:3">
      <c r="A149" s="1">
        <v>2023</v>
      </c>
      <c r="B149" s="7">
        <v>94.7</v>
      </c>
      <c r="C149" s="7">
        <v>91.5</v>
      </c>
    </row>
    <row r="150" spans="1:3">
      <c r="A150" s="1">
        <v>2024</v>
      </c>
      <c r="B150" s="7">
        <v>93.4</v>
      </c>
      <c r="C150" s="7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101512</v>
      </c>
      <c r="C158" s="5">
        <v>106476</v>
      </c>
    </row>
    <row r="159" spans="1:3">
      <c r="A159" s="1">
        <v>2008</v>
      </c>
      <c r="B159" s="5">
        <v>99087</v>
      </c>
      <c r="C159" s="5">
        <v>103502</v>
      </c>
    </row>
    <row r="160" spans="1:3">
      <c r="A160" s="1">
        <v>2009</v>
      </c>
      <c r="B160" s="5">
        <v>98176</v>
      </c>
      <c r="C160" s="5">
        <v>104966</v>
      </c>
    </row>
    <row r="161" spans="1:3">
      <c r="A161" s="1">
        <v>2010</v>
      </c>
      <c r="B161" s="5">
        <v>97366</v>
      </c>
      <c r="C161" s="5">
        <v>103891</v>
      </c>
    </row>
    <row r="162" spans="1:3">
      <c r="A162" s="1">
        <v>2011</v>
      </c>
      <c r="B162" s="5">
        <v>99651</v>
      </c>
      <c r="C162" s="5">
        <v>109215</v>
      </c>
    </row>
    <row r="163" spans="1:3">
      <c r="A163" s="1">
        <v>2012</v>
      </c>
      <c r="B163" s="5">
        <v>96702</v>
      </c>
      <c r="C163" s="5">
        <v>106026</v>
      </c>
    </row>
    <row r="164" spans="1:3">
      <c r="A164" s="1">
        <v>2013</v>
      </c>
      <c r="B164" s="5">
        <v>95165</v>
      </c>
      <c r="C164" s="5">
        <v>104429</v>
      </c>
    </row>
    <row r="165" spans="1:3">
      <c r="A165" s="1">
        <v>2014</v>
      </c>
      <c r="B165" s="5">
        <v>99895</v>
      </c>
      <c r="C165" s="5">
        <v>108563</v>
      </c>
    </row>
    <row r="166" spans="1:3">
      <c r="A166" s="1">
        <v>2015</v>
      </c>
      <c r="B166" s="5">
        <v>98289</v>
      </c>
      <c r="C166" s="5">
        <v>109014</v>
      </c>
    </row>
    <row r="167" spans="1:3">
      <c r="A167" s="1">
        <v>2016</v>
      </c>
      <c r="B167" s="5">
        <v>96708</v>
      </c>
      <c r="C167" s="5">
        <v>112517</v>
      </c>
    </row>
    <row r="168" spans="1:3">
      <c r="A168" s="1">
        <v>2017</v>
      </c>
      <c r="B168" s="5">
        <v>105477</v>
      </c>
      <c r="C168" s="5">
        <v>112144</v>
      </c>
    </row>
    <row r="169" spans="1:3">
      <c r="A169" s="1">
        <v>2018</v>
      </c>
      <c r="B169" s="5">
        <v>100577</v>
      </c>
      <c r="C169" s="5">
        <v>113164</v>
      </c>
    </row>
    <row r="170" spans="1:3">
      <c r="A170" s="1">
        <v>2019</v>
      </c>
      <c r="B170" s="5">
        <v>104605</v>
      </c>
      <c r="C170" s="5">
        <v>117251</v>
      </c>
    </row>
    <row r="171" spans="1:3">
      <c r="A171" s="1">
        <v>2020</v>
      </c>
      <c r="B171" s="5">
        <v>117716</v>
      </c>
      <c r="C171" s="5">
        <v>124209</v>
      </c>
    </row>
    <row r="172" spans="1:3">
      <c r="A172" s="1">
        <v>2021</v>
      </c>
      <c r="B172" s="5">
        <v>119689</v>
      </c>
      <c r="C172" s="5">
        <v>132147</v>
      </c>
    </row>
    <row r="173" spans="1:3">
      <c r="A173" s="1">
        <v>2022</v>
      </c>
      <c r="B173" s="5">
        <v>123298</v>
      </c>
      <c r="C173" s="5">
        <v>135952</v>
      </c>
    </row>
    <row r="174" spans="1:3">
      <c r="A174" s="1">
        <v>2023</v>
      </c>
      <c r="B174" s="5">
        <v>125265</v>
      </c>
      <c r="C174" s="5">
        <v>136830</v>
      </c>
    </row>
    <row r="175" spans="1:3">
      <c r="A175" s="1">
        <v>2024</v>
      </c>
      <c r="B175" s="5">
        <v>140833</v>
      </c>
      <c r="C175" s="5">
        <v>147004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96.7</v>
      </c>
      <c r="C183" s="5">
        <v>98.9</v>
      </c>
    </row>
    <row r="184" spans="1:3">
      <c r="A184" s="1">
        <v>2008</v>
      </c>
      <c r="B184" s="5">
        <v>96.6</v>
      </c>
      <c r="C184" s="5">
        <v>98.8</v>
      </c>
    </row>
    <row r="185" spans="1:3">
      <c r="A185" s="1">
        <v>2009</v>
      </c>
      <c r="B185" s="5">
        <v>96.3</v>
      </c>
      <c r="C185" s="5">
        <v>98.7</v>
      </c>
    </row>
    <row r="186" spans="1:3">
      <c r="A186" s="1">
        <v>2010</v>
      </c>
      <c r="B186" s="5">
        <v>96.7</v>
      </c>
      <c r="C186" s="5">
        <v>99.7</v>
      </c>
    </row>
    <row r="187" spans="1:3">
      <c r="A187" s="1">
        <v>2011</v>
      </c>
      <c r="B187" s="5">
        <v>102.2</v>
      </c>
      <c r="C187" s="5">
        <v>107.4</v>
      </c>
    </row>
    <row r="188" spans="1:3">
      <c r="A188" s="1">
        <v>2012</v>
      </c>
      <c r="B188" s="5">
        <v>102.4</v>
      </c>
      <c r="C188" s="5">
        <v>107.1</v>
      </c>
    </row>
    <row r="189" spans="1:3">
      <c r="A189" s="1">
        <v>2013</v>
      </c>
      <c r="B189" s="5">
        <v>96.6</v>
      </c>
      <c r="C189" s="5">
        <v>98.9</v>
      </c>
    </row>
    <row r="190" spans="1:3">
      <c r="A190" s="1">
        <v>2014</v>
      </c>
      <c r="B190" s="5">
        <v>96.9</v>
      </c>
      <c r="C190" s="5">
        <v>99.2</v>
      </c>
    </row>
    <row r="191" spans="1:3">
      <c r="A191" s="1">
        <v>2015</v>
      </c>
      <c r="B191" s="5">
        <v>97.9</v>
      </c>
      <c r="C191" s="5">
        <v>99.8</v>
      </c>
    </row>
    <row r="192" spans="1:3">
      <c r="A192" s="1">
        <v>2016</v>
      </c>
      <c r="B192" s="5">
        <v>98.6</v>
      </c>
      <c r="C192" s="5">
        <v>99.7</v>
      </c>
    </row>
    <row r="193" spans="1:3">
      <c r="A193" s="1">
        <v>2017</v>
      </c>
      <c r="B193" s="5">
        <v>98.9</v>
      </c>
      <c r="C193" s="5">
        <v>100</v>
      </c>
    </row>
    <row r="194" spans="1:3">
      <c r="A194" s="1">
        <v>2018</v>
      </c>
      <c r="B194" s="5">
        <v>98.7</v>
      </c>
      <c r="C194" s="5">
        <v>99.9</v>
      </c>
    </row>
    <row r="195" spans="1:3">
      <c r="A195" s="1">
        <v>2019</v>
      </c>
      <c r="B195" s="5">
        <v>97.1</v>
      </c>
      <c r="C195" s="5">
        <v>99.7</v>
      </c>
    </row>
    <row r="196" spans="1:3">
      <c r="A196" s="1">
        <v>2020</v>
      </c>
      <c r="B196" s="5">
        <v>97.1</v>
      </c>
      <c r="C196" s="5">
        <v>99.7</v>
      </c>
    </row>
    <row r="197" spans="1:3">
      <c r="A197" s="1">
        <v>2021</v>
      </c>
      <c r="B197" s="5">
        <v>97</v>
      </c>
      <c r="C197" s="5">
        <v>99.5</v>
      </c>
    </row>
    <row r="198" spans="1:3">
      <c r="A198" s="1">
        <v>2022</v>
      </c>
      <c r="B198" s="5">
        <v>97.2</v>
      </c>
      <c r="C198" s="5">
        <v>99.4</v>
      </c>
    </row>
    <row r="199" spans="1:3">
      <c r="A199" s="1">
        <v>2023</v>
      </c>
      <c r="B199" s="5">
        <v>97.4</v>
      </c>
      <c r="C199" s="5">
        <v>99.2</v>
      </c>
    </row>
    <row r="200" spans="1:3">
      <c r="A200" s="1">
        <v>2024</v>
      </c>
      <c r="B200" s="5">
        <v>96.6</v>
      </c>
      <c r="C200" s="5">
        <v>99.1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7.32</v>
      </c>
      <c r="C208" s="6">
        <v>6.65</v>
      </c>
    </row>
    <row r="209" spans="1:3">
      <c r="A209" s="1">
        <v>2008</v>
      </c>
      <c r="B209" s="6">
        <v>7.18</v>
      </c>
      <c r="C209" s="6">
        <v>6.52</v>
      </c>
    </row>
    <row r="210" spans="1:3">
      <c r="A210" s="1">
        <v>2009</v>
      </c>
      <c r="B210" s="6">
        <v>7.05</v>
      </c>
      <c r="C210" s="6">
        <v>6.53</v>
      </c>
    </row>
    <row r="211" spans="1:3">
      <c r="A211" s="1">
        <v>2010</v>
      </c>
      <c r="B211" s="6">
        <v>6.84</v>
      </c>
      <c r="C211" s="6">
        <v>6.4</v>
      </c>
    </row>
    <row r="212" spans="1:3">
      <c r="A212" s="1">
        <v>2011</v>
      </c>
      <c r="B212" s="6">
        <v>6.78</v>
      </c>
      <c r="C212" s="6">
        <v>6.65</v>
      </c>
    </row>
    <row r="213" spans="1:3">
      <c r="A213" s="1">
        <v>2012</v>
      </c>
      <c r="B213" s="6">
        <v>6.63</v>
      </c>
      <c r="C213" s="6">
        <v>6.43</v>
      </c>
    </row>
    <row r="214" spans="1:3">
      <c r="A214" s="1">
        <v>2013</v>
      </c>
      <c r="B214" s="6">
        <v>6.51</v>
      </c>
      <c r="C214" s="6">
        <v>6.4</v>
      </c>
    </row>
    <row r="215" spans="1:3">
      <c r="A215" s="1">
        <v>2014</v>
      </c>
      <c r="B215" s="6">
        <v>6.37</v>
      </c>
      <c r="C215" s="6">
        <v>6.38</v>
      </c>
    </row>
    <row r="216" spans="1:3">
      <c r="A216" s="1">
        <v>2015</v>
      </c>
      <c r="B216" s="6">
        <v>6.26</v>
      </c>
      <c r="C216" s="6">
        <v>6.38</v>
      </c>
    </row>
    <row r="217" spans="1:3">
      <c r="A217" s="1">
        <v>2016</v>
      </c>
      <c r="B217" s="6">
        <v>6.19</v>
      </c>
      <c r="C217" s="6">
        <v>6.58</v>
      </c>
    </row>
    <row r="218" spans="1:3">
      <c r="A218" s="1">
        <v>2017</v>
      </c>
      <c r="B218" s="6">
        <v>6.06</v>
      </c>
      <c r="C218" s="6">
        <v>6.52</v>
      </c>
    </row>
    <row r="219" spans="1:3">
      <c r="A219" s="1">
        <v>2018</v>
      </c>
      <c r="B219" s="6">
        <v>5.84</v>
      </c>
      <c r="C219" s="6">
        <v>6.51</v>
      </c>
    </row>
    <row r="220" spans="1:3">
      <c r="A220" s="1">
        <v>2019</v>
      </c>
      <c r="B220" s="6">
        <v>5.78</v>
      </c>
      <c r="C220" s="6">
        <v>6.66</v>
      </c>
    </row>
    <row r="221" spans="1:3">
      <c r="A221" s="1">
        <v>2020</v>
      </c>
      <c r="B221" s="6">
        <v>5.81</v>
      </c>
      <c r="C221" s="6">
        <v>6.55</v>
      </c>
    </row>
    <row r="222" spans="1:3">
      <c r="A222" s="1">
        <v>2021</v>
      </c>
      <c r="B222" s="6">
        <v>5.86</v>
      </c>
      <c r="C222" s="6">
        <v>6.79</v>
      </c>
    </row>
    <row r="223" spans="1:3">
      <c r="A223" s="1">
        <v>2022</v>
      </c>
      <c r="B223" s="6">
        <v>5.84</v>
      </c>
      <c r="C223" s="6">
        <v>6.82</v>
      </c>
    </row>
    <row r="224" spans="1:3">
      <c r="A224" s="1">
        <v>2023</v>
      </c>
      <c r="B224" s="6">
        <v>5.88</v>
      </c>
      <c r="C224" s="6">
        <v>6.91</v>
      </c>
    </row>
    <row r="225" spans="1:3">
      <c r="A225" s="1">
        <v>2024</v>
      </c>
      <c r="B225" s="6">
        <v>5.85</v>
      </c>
      <c r="C225" s="6">
        <v>7.09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14.5</v>
      </c>
      <c r="C233" s="7">
        <v>9.4</v>
      </c>
    </row>
    <row r="234" spans="1:3">
      <c r="A234" s="1">
        <v>2008</v>
      </c>
      <c r="B234" s="7">
        <v>15.8</v>
      </c>
      <c r="C234" s="7">
        <v>8.9</v>
      </c>
    </row>
    <row r="235" spans="1:3">
      <c r="A235" s="1">
        <v>2009</v>
      </c>
      <c r="B235" s="7">
        <v>17.100000000000001</v>
      </c>
      <c r="C235" s="7">
        <v>8.9</v>
      </c>
    </row>
    <row r="236" spans="1:3">
      <c r="A236" s="1">
        <v>2010</v>
      </c>
      <c r="B236" s="7">
        <v>18.2</v>
      </c>
      <c r="C236" s="7">
        <v>8.1999999999999993</v>
      </c>
    </row>
    <row r="237" spans="1:3">
      <c r="A237" s="1">
        <v>2011</v>
      </c>
      <c r="B237" s="7">
        <v>18.5</v>
      </c>
      <c r="C237" s="7">
        <v>9.3000000000000007</v>
      </c>
    </row>
    <row r="238" spans="1:3">
      <c r="A238" s="1">
        <v>2012</v>
      </c>
      <c r="B238" s="7">
        <v>18.3</v>
      </c>
      <c r="C238" s="7">
        <v>8.5</v>
      </c>
    </row>
    <row r="239" spans="1:3">
      <c r="A239" s="1">
        <v>2013</v>
      </c>
      <c r="B239" s="7">
        <v>17.2</v>
      </c>
      <c r="C239" s="7">
        <v>7.9</v>
      </c>
    </row>
    <row r="240" spans="1:3">
      <c r="A240" s="1">
        <v>2014</v>
      </c>
      <c r="B240" s="7">
        <v>16.100000000000001</v>
      </c>
      <c r="C240" s="7">
        <v>7.1</v>
      </c>
    </row>
    <row r="241" spans="1:3">
      <c r="A241" s="1">
        <v>2015</v>
      </c>
      <c r="B241" s="7">
        <v>15.7</v>
      </c>
      <c r="C241" s="7">
        <v>6.2</v>
      </c>
    </row>
    <row r="242" spans="1:3">
      <c r="A242" s="1">
        <v>2016</v>
      </c>
      <c r="B242" s="7">
        <v>15.6</v>
      </c>
      <c r="C242" s="7">
        <v>5.9</v>
      </c>
    </row>
    <row r="243" spans="1:3">
      <c r="A243" s="1">
        <v>2017</v>
      </c>
      <c r="B243" s="7">
        <v>16</v>
      </c>
      <c r="C243" s="7">
        <v>5.3</v>
      </c>
    </row>
    <row r="244" spans="1:3">
      <c r="A244" s="1">
        <v>2018</v>
      </c>
      <c r="B244" s="7">
        <v>15.6</v>
      </c>
      <c r="C244" s="7">
        <v>5</v>
      </c>
    </row>
    <row r="245" spans="1:3">
      <c r="A245" s="1">
        <v>2019</v>
      </c>
      <c r="B245" s="7">
        <v>14.3</v>
      </c>
      <c r="C245" s="7">
        <v>5.0999999999999996</v>
      </c>
    </row>
    <row r="246" spans="1:3">
      <c r="A246" s="1">
        <v>2020</v>
      </c>
      <c r="B246" s="7">
        <v>12.9</v>
      </c>
      <c r="C246" s="7">
        <v>5.2</v>
      </c>
    </row>
    <row r="247" spans="1:3">
      <c r="A247" s="1">
        <v>2021</v>
      </c>
      <c r="B247" s="7">
        <v>11.9</v>
      </c>
      <c r="C247" s="7">
        <v>5.0999999999999996</v>
      </c>
    </row>
    <row r="248" spans="1:3">
      <c r="A248" s="1">
        <v>2022</v>
      </c>
      <c r="B248" s="7">
        <v>11.7</v>
      </c>
      <c r="C248" s="7">
        <v>5.2</v>
      </c>
    </row>
    <row r="249" spans="1:3">
      <c r="A249" s="1">
        <v>2023</v>
      </c>
      <c r="B249" s="7">
        <v>11.3</v>
      </c>
      <c r="C249" s="7">
        <v>5.2</v>
      </c>
    </row>
    <row r="250" spans="1:3">
      <c r="A250" s="1">
        <v>2024</v>
      </c>
      <c r="B250" s="7">
        <v>10.8</v>
      </c>
      <c r="C250" s="7">
        <v>5.3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224.8</v>
      </c>
      <c r="C258" s="7">
        <v>69.7</v>
      </c>
    </row>
    <row r="259" spans="1:3">
      <c r="A259" s="1">
        <v>2008</v>
      </c>
      <c r="B259" s="7">
        <v>228</v>
      </c>
      <c r="C259" s="7">
        <v>59.6</v>
      </c>
    </row>
    <row r="260" spans="1:3">
      <c r="A260" s="1">
        <v>2009</v>
      </c>
      <c r="B260" s="7">
        <v>226.3</v>
      </c>
      <c r="C260" s="7">
        <v>61.9</v>
      </c>
    </row>
    <row r="261" spans="1:3">
      <c r="A261" s="1">
        <v>2010</v>
      </c>
      <c r="B261" s="7">
        <v>216.3</v>
      </c>
      <c r="C261" s="7">
        <v>50</v>
      </c>
    </row>
    <row r="262" spans="1:3">
      <c r="A262" s="1">
        <v>2011</v>
      </c>
      <c r="B262" s="7">
        <v>208.5</v>
      </c>
      <c r="C262" s="7">
        <v>55.5</v>
      </c>
    </row>
    <row r="263" spans="1:3">
      <c r="A263" s="1">
        <v>2012</v>
      </c>
      <c r="B263" s="7">
        <v>196.9</v>
      </c>
      <c r="C263" s="7">
        <v>46.1</v>
      </c>
    </row>
    <row r="264" spans="1:3">
      <c r="A264" s="1">
        <v>2013</v>
      </c>
      <c r="B264" s="7">
        <v>190.3</v>
      </c>
      <c r="C264" s="7">
        <v>37.6</v>
      </c>
    </row>
    <row r="265" spans="1:3">
      <c r="A265" s="1">
        <v>2014</v>
      </c>
      <c r="B265" s="7">
        <v>186.2</v>
      </c>
      <c r="C265" s="7">
        <v>33.799999999999997</v>
      </c>
    </row>
    <row r="266" spans="1:3">
      <c r="A266" s="1">
        <v>2015</v>
      </c>
      <c r="B266" s="7">
        <v>168.8</v>
      </c>
      <c r="C266" s="7">
        <v>15.8</v>
      </c>
    </row>
    <row r="267" spans="1:3">
      <c r="A267" s="1">
        <v>2016</v>
      </c>
      <c r="B267" s="7">
        <v>164.9</v>
      </c>
      <c r="C267" s="7">
        <v>6.5</v>
      </c>
    </row>
    <row r="268" spans="1:3">
      <c r="A268" s="1">
        <v>2017</v>
      </c>
      <c r="B268" s="7">
        <v>162</v>
      </c>
      <c r="C268" s="7">
        <v>5.8</v>
      </c>
    </row>
    <row r="269" spans="1:3">
      <c r="A269" s="1">
        <v>2018</v>
      </c>
      <c r="B269" s="7">
        <v>150.6</v>
      </c>
      <c r="C269" s="7">
        <v>2.7</v>
      </c>
    </row>
    <row r="270" spans="1:3">
      <c r="A270" s="1">
        <v>2019</v>
      </c>
      <c r="B270" s="7">
        <v>142.19999999999999</v>
      </c>
      <c r="C270" s="7">
        <v>0.5</v>
      </c>
    </row>
    <row r="271" spans="1:3">
      <c r="A271" s="1">
        <v>2020</v>
      </c>
      <c r="B271" s="7">
        <v>137.6</v>
      </c>
      <c r="C271" s="7">
        <v>5.9</v>
      </c>
    </row>
    <row r="272" spans="1:3">
      <c r="A272" s="1">
        <v>2021</v>
      </c>
      <c r="B272" s="7">
        <v>118.8</v>
      </c>
      <c r="C272" s="7">
        <v>4.0999999999999996</v>
      </c>
    </row>
    <row r="273" spans="1:3">
      <c r="A273" s="1">
        <v>2022</v>
      </c>
      <c r="B273" s="7">
        <v>112.3</v>
      </c>
      <c r="C273" s="7">
        <v>0</v>
      </c>
    </row>
    <row r="274" spans="1:3">
      <c r="A274" s="1">
        <v>2023</v>
      </c>
      <c r="B274" s="7">
        <v>102.1</v>
      </c>
      <c r="C274" s="7">
        <v>0</v>
      </c>
    </row>
    <row r="275" spans="1:3">
      <c r="A275" s="1">
        <v>2024</v>
      </c>
      <c r="B275" s="7">
        <v>98.9</v>
      </c>
      <c r="C275" s="7">
        <v>0.4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23.4</v>
      </c>
      <c r="C283" s="7">
        <v>27.2</v>
      </c>
    </row>
    <row r="284" spans="1:3">
      <c r="A284" s="1">
        <v>2008</v>
      </c>
      <c r="B284" s="7">
        <v>23.4</v>
      </c>
      <c r="C284" s="7">
        <v>26.7</v>
      </c>
    </row>
    <row r="285" spans="1:3">
      <c r="A285" s="1">
        <v>2009</v>
      </c>
      <c r="B285" s="7">
        <v>23</v>
      </c>
      <c r="C285" s="7">
        <v>26.5</v>
      </c>
    </row>
    <row r="286" spans="1:3">
      <c r="A286" s="1">
        <v>2010</v>
      </c>
      <c r="B286" s="7">
        <v>20.8</v>
      </c>
      <c r="C286" s="7">
        <v>24.8</v>
      </c>
    </row>
    <row r="287" spans="1:3">
      <c r="A287" s="1">
        <v>2011</v>
      </c>
      <c r="B287" s="7">
        <v>20.3</v>
      </c>
      <c r="C287" s="7">
        <v>26</v>
      </c>
    </row>
    <row r="288" spans="1:3">
      <c r="A288" s="1">
        <v>2012</v>
      </c>
      <c r="B288" s="7">
        <v>20</v>
      </c>
      <c r="C288" s="7">
        <v>25.3</v>
      </c>
    </row>
    <row r="289" spans="1:3">
      <c r="A289" s="1">
        <v>2013</v>
      </c>
      <c r="B289" s="7">
        <v>19.7</v>
      </c>
      <c r="C289" s="7">
        <v>23.9</v>
      </c>
    </row>
    <row r="290" spans="1:3">
      <c r="A290" s="1">
        <v>2014</v>
      </c>
      <c r="B290" s="7">
        <v>19.3</v>
      </c>
      <c r="C290" s="7">
        <v>23.9</v>
      </c>
    </row>
    <row r="291" spans="1:3">
      <c r="A291" s="1">
        <v>2015</v>
      </c>
      <c r="B291" s="7">
        <v>18.899999999999999</v>
      </c>
      <c r="C291" s="7">
        <v>22.3</v>
      </c>
    </row>
    <row r="292" spans="1:3">
      <c r="A292" s="1">
        <v>2016</v>
      </c>
      <c r="B292" s="7">
        <v>19</v>
      </c>
      <c r="C292" s="7">
        <v>22.3</v>
      </c>
    </row>
    <row r="293" spans="1:3">
      <c r="A293" s="1">
        <v>2017</v>
      </c>
      <c r="B293" s="7">
        <v>18.5</v>
      </c>
      <c r="C293" s="7">
        <v>22.4</v>
      </c>
    </row>
    <row r="294" spans="1:3">
      <c r="A294" s="1">
        <v>2018</v>
      </c>
      <c r="B294" s="7">
        <v>16.5</v>
      </c>
      <c r="C294" s="7">
        <v>22</v>
      </c>
    </row>
    <row r="295" spans="1:3">
      <c r="A295" s="1">
        <v>2019</v>
      </c>
      <c r="B295" s="7">
        <v>17.8</v>
      </c>
      <c r="C295" s="7">
        <v>22</v>
      </c>
    </row>
    <row r="296" spans="1:3">
      <c r="A296" s="1">
        <v>2020</v>
      </c>
      <c r="B296" s="7">
        <v>19</v>
      </c>
      <c r="C296" s="7">
        <v>24.3</v>
      </c>
    </row>
    <row r="297" spans="1:3">
      <c r="A297" s="1">
        <v>2021</v>
      </c>
      <c r="B297" s="7">
        <v>18</v>
      </c>
      <c r="C297" s="7">
        <v>23</v>
      </c>
    </row>
    <row r="298" spans="1:3">
      <c r="A298" s="1">
        <v>2022</v>
      </c>
      <c r="B298" s="7">
        <v>18.2</v>
      </c>
      <c r="C298" s="7">
        <v>23.5</v>
      </c>
    </row>
    <row r="299" spans="1:3">
      <c r="A299" s="1">
        <v>2023</v>
      </c>
      <c r="B299" s="7">
        <v>19</v>
      </c>
      <c r="C299" s="7">
        <v>23.3</v>
      </c>
    </row>
    <row r="300" spans="1:3">
      <c r="A300" s="1">
        <v>2024</v>
      </c>
      <c r="B300" s="7">
        <v>19.399999999999999</v>
      </c>
      <c r="C300" s="7">
        <v>24.6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13.3</v>
      </c>
      <c r="C308" s="7">
        <v>14.3</v>
      </c>
    </row>
    <row r="309" spans="1:3">
      <c r="A309" s="1">
        <v>2008</v>
      </c>
      <c r="B309" s="7">
        <v>13.9</v>
      </c>
      <c r="C309" s="7">
        <v>15</v>
      </c>
    </row>
    <row r="310" spans="1:3">
      <c r="A310" s="1">
        <v>2009</v>
      </c>
      <c r="B310" s="7">
        <v>13.6</v>
      </c>
      <c r="C310" s="7">
        <v>15.4</v>
      </c>
    </row>
    <row r="311" spans="1:3">
      <c r="A311" s="1">
        <v>2010</v>
      </c>
      <c r="B311" s="7">
        <v>12.5</v>
      </c>
      <c r="C311" s="7">
        <v>15.4</v>
      </c>
    </row>
    <row r="312" spans="1:3">
      <c r="A312" s="1">
        <v>2011</v>
      </c>
      <c r="B312" s="7">
        <v>11.7</v>
      </c>
      <c r="C312" s="7">
        <v>14.3</v>
      </c>
    </row>
    <row r="313" spans="1:3">
      <c r="A313" s="1">
        <v>2012</v>
      </c>
      <c r="B313" s="7">
        <v>12.8</v>
      </c>
      <c r="C313" s="7">
        <v>14.6</v>
      </c>
    </row>
    <row r="314" spans="1:3">
      <c r="A314" s="1">
        <v>2013</v>
      </c>
      <c r="B314" s="7">
        <v>13.3</v>
      </c>
      <c r="C314" s="7">
        <v>15</v>
      </c>
    </row>
    <row r="315" spans="1:3">
      <c r="A315" s="1">
        <v>2014</v>
      </c>
      <c r="B315" s="7">
        <v>14</v>
      </c>
      <c r="C315" s="7">
        <v>15.7</v>
      </c>
    </row>
    <row r="316" spans="1:3">
      <c r="A316" s="1">
        <v>2015</v>
      </c>
      <c r="B316" s="7">
        <v>13.6</v>
      </c>
      <c r="C316" s="7">
        <v>15.9</v>
      </c>
    </row>
    <row r="317" spans="1:3">
      <c r="A317" s="1">
        <v>2016</v>
      </c>
      <c r="B317" s="7">
        <v>14.2</v>
      </c>
      <c r="C317" s="7">
        <v>16.600000000000001</v>
      </c>
    </row>
    <row r="318" spans="1:3">
      <c r="A318" s="1">
        <v>2017</v>
      </c>
      <c r="B318" s="7">
        <v>14.1</v>
      </c>
      <c r="C318" s="7">
        <v>16.8</v>
      </c>
    </row>
    <row r="319" spans="1:3">
      <c r="A319" s="1">
        <v>2018</v>
      </c>
      <c r="B319" s="7">
        <v>14.1</v>
      </c>
      <c r="C319" s="7">
        <v>17</v>
      </c>
    </row>
    <row r="320" spans="1:3">
      <c r="A320" s="1">
        <v>2019</v>
      </c>
      <c r="B320" s="7">
        <v>14.8</v>
      </c>
      <c r="C320" s="7">
        <v>17.100000000000001</v>
      </c>
    </row>
    <row r="321" spans="1:3">
      <c r="A321" s="1">
        <v>2020</v>
      </c>
      <c r="B321" s="7">
        <v>13</v>
      </c>
      <c r="C321" s="7">
        <v>15.7</v>
      </c>
    </row>
    <row r="322" spans="1:3">
      <c r="A322" s="1">
        <v>2021</v>
      </c>
      <c r="B322" s="7">
        <v>13.1</v>
      </c>
      <c r="C322" s="7">
        <v>14.9</v>
      </c>
    </row>
    <row r="323" spans="1:3">
      <c r="A323" s="1">
        <v>2022</v>
      </c>
      <c r="B323" s="7">
        <v>13.9</v>
      </c>
      <c r="C323" s="7">
        <v>16.100000000000001</v>
      </c>
    </row>
    <row r="324" spans="1:3">
      <c r="A324" s="1">
        <v>2023</v>
      </c>
      <c r="B324" s="7">
        <v>14.7</v>
      </c>
      <c r="C324" s="7">
        <v>16.399999999999999</v>
      </c>
    </row>
    <row r="325" spans="1:3">
      <c r="A325" s="1">
        <v>2024</v>
      </c>
      <c r="B325" s="7">
        <v>16.5</v>
      </c>
      <c r="C325" s="7">
        <v>16.600000000000001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8.6</v>
      </c>
      <c r="C333" s="7">
        <v>8.9</v>
      </c>
    </row>
    <row r="334" spans="1:3">
      <c r="A334" s="1">
        <v>2008</v>
      </c>
      <c r="B334" s="7">
        <v>8.8000000000000007</v>
      </c>
      <c r="C334" s="7">
        <v>9.4</v>
      </c>
    </row>
    <row r="335" spans="1:3">
      <c r="A335" s="1">
        <v>2009</v>
      </c>
      <c r="B335" s="7">
        <v>8.8000000000000007</v>
      </c>
      <c r="C335" s="7">
        <v>10.1</v>
      </c>
    </row>
    <row r="336" spans="1:3">
      <c r="A336" s="1">
        <v>2010</v>
      </c>
      <c r="B336" s="7">
        <v>8.8000000000000007</v>
      </c>
      <c r="C336" s="7">
        <v>10.8</v>
      </c>
    </row>
    <row r="337" spans="1:3">
      <c r="A337" s="1">
        <v>2011</v>
      </c>
      <c r="B337" s="7">
        <v>9.5</v>
      </c>
      <c r="C337" s="7">
        <v>10.3</v>
      </c>
    </row>
    <row r="338" spans="1:3">
      <c r="A338" s="1">
        <v>2012</v>
      </c>
      <c r="B338" s="7">
        <v>9.6</v>
      </c>
      <c r="C338" s="7">
        <v>11</v>
      </c>
    </row>
    <row r="339" spans="1:3">
      <c r="A339" s="1">
        <v>2013</v>
      </c>
      <c r="B339" s="7">
        <v>9.6</v>
      </c>
      <c r="C339" s="7">
        <v>11.1</v>
      </c>
    </row>
    <row r="340" spans="1:3">
      <c r="A340" s="1">
        <v>2014</v>
      </c>
      <c r="B340" s="7">
        <v>10.5</v>
      </c>
      <c r="C340" s="7">
        <v>11.5</v>
      </c>
    </row>
    <row r="341" spans="1:3">
      <c r="A341" s="1">
        <v>2015</v>
      </c>
      <c r="B341" s="7">
        <v>11.5</v>
      </c>
      <c r="C341" s="7">
        <v>11.1</v>
      </c>
    </row>
    <row r="342" spans="1:3">
      <c r="A342" s="1">
        <v>2016</v>
      </c>
      <c r="B342" s="7">
        <v>12.9</v>
      </c>
      <c r="C342" s="7">
        <v>11.4</v>
      </c>
    </row>
    <row r="343" spans="1:3">
      <c r="A343" s="1">
        <v>2017</v>
      </c>
      <c r="B343" s="7">
        <v>12.9</v>
      </c>
      <c r="C343" s="7">
        <v>11.7</v>
      </c>
    </row>
    <row r="344" spans="1:3">
      <c r="A344" s="1">
        <v>2018</v>
      </c>
      <c r="B344" s="7">
        <v>12.8</v>
      </c>
      <c r="C344" s="7">
        <v>11.7</v>
      </c>
    </row>
    <row r="345" spans="1:3">
      <c r="A345" s="1">
        <v>2019</v>
      </c>
      <c r="B345" s="7">
        <v>13.2</v>
      </c>
      <c r="C345" s="7">
        <v>12.2</v>
      </c>
    </row>
    <row r="346" spans="1:3">
      <c r="A346" s="1">
        <v>2020</v>
      </c>
      <c r="B346" s="7">
        <v>12.4</v>
      </c>
      <c r="C346" s="7">
        <v>11.5</v>
      </c>
    </row>
    <row r="347" spans="1:3">
      <c r="A347" s="1">
        <v>2021</v>
      </c>
      <c r="B347" s="7">
        <v>11.9</v>
      </c>
      <c r="C347" s="7">
        <v>10.8</v>
      </c>
    </row>
    <row r="348" spans="1:3">
      <c r="A348" s="1">
        <v>2022</v>
      </c>
      <c r="B348" s="7">
        <v>12.1</v>
      </c>
      <c r="C348" s="7">
        <v>11.3</v>
      </c>
    </row>
    <row r="349" spans="1:3">
      <c r="A349" s="1">
        <v>2023</v>
      </c>
      <c r="B349" s="7">
        <v>12.8</v>
      </c>
      <c r="C349" s="7">
        <v>11.9</v>
      </c>
    </row>
    <row r="350" spans="1:3">
      <c r="A350" s="1">
        <v>2024</v>
      </c>
      <c r="B350" s="7">
        <v>12.3</v>
      </c>
      <c r="C350" s="7">
        <v>12.1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16.2</v>
      </c>
      <c r="C358" s="7">
        <v>13.6</v>
      </c>
    </row>
    <row r="359" spans="1:3">
      <c r="A359" s="1">
        <v>2008</v>
      </c>
      <c r="B359" s="7">
        <v>16.2</v>
      </c>
      <c r="C359" s="7">
        <v>13.4</v>
      </c>
    </row>
    <row r="360" spans="1:3">
      <c r="A360" s="1">
        <v>2009</v>
      </c>
      <c r="B360" s="7">
        <v>10.7</v>
      </c>
      <c r="C360" s="7">
        <v>13.6</v>
      </c>
    </row>
    <row r="361" spans="1:3">
      <c r="A361" s="1">
        <v>2010</v>
      </c>
      <c r="B361" s="7">
        <v>10.8</v>
      </c>
      <c r="C361" s="7">
        <v>12.8</v>
      </c>
    </row>
    <row r="362" spans="1:3">
      <c r="A362" s="1">
        <v>2011</v>
      </c>
      <c r="B362" s="7">
        <v>10.9</v>
      </c>
      <c r="C362" s="7">
        <v>13.3</v>
      </c>
    </row>
    <row r="363" spans="1:3">
      <c r="A363" s="1">
        <v>2012</v>
      </c>
      <c r="B363" s="7">
        <v>11.7</v>
      </c>
      <c r="C363" s="7">
        <v>13.6</v>
      </c>
    </row>
    <row r="364" spans="1:3">
      <c r="A364" s="1">
        <v>2013</v>
      </c>
      <c r="B364" s="7">
        <v>11.2</v>
      </c>
      <c r="C364" s="7">
        <v>13.7</v>
      </c>
    </row>
    <row r="365" spans="1:3">
      <c r="A365" s="1">
        <v>2014</v>
      </c>
      <c r="B365" s="7">
        <v>11.6</v>
      </c>
      <c r="C365" s="7">
        <v>14.1</v>
      </c>
    </row>
    <row r="366" spans="1:3">
      <c r="A366" s="1">
        <v>2015</v>
      </c>
      <c r="B366" s="7">
        <v>11.7</v>
      </c>
      <c r="C366" s="7">
        <v>14</v>
      </c>
    </row>
    <row r="367" spans="1:3">
      <c r="A367" s="1">
        <v>2016</v>
      </c>
      <c r="B367" s="7">
        <v>11.8</v>
      </c>
      <c r="C367" s="7">
        <v>14.4</v>
      </c>
    </row>
    <row r="368" spans="1:3">
      <c r="A368" s="1">
        <v>2017</v>
      </c>
      <c r="B368" s="7">
        <v>11.3</v>
      </c>
      <c r="C368" s="7">
        <v>13.7</v>
      </c>
    </row>
    <row r="369" spans="1:3">
      <c r="A369" s="1">
        <v>2018</v>
      </c>
      <c r="B369" s="7">
        <v>10.6</v>
      </c>
      <c r="C369" s="7">
        <v>13.6</v>
      </c>
    </row>
    <row r="370" spans="1:3">
      <c r="A370" s="1">
        <v>2019</v>
      </c>
      <c r="B370" s="7">
        <v>11.1</v>
      </c>
      <c r="C370" s="7">
        <v>14</v>
      </c>
    </row>
    <row r="371" spans="1:3">
      <c r="A371" s="1">
        <v>2020</v>
      </c>
      <c r="B371" s="7">
        <v>11.6</v>
      </c>
      <c r="C371" s="7">
        <v>12.9</v>
      </c>
    </row>
    <row r="372" spans="1:3">
      <c r="A372" s="1">
        <v>2021</v>
      </c>
      <c r="B372" s="7">
        <v>11.2</v>
      </c>
      <c r="C372" s="7">
        <v>12.2</v>
      </c>
    </row>
    <row r="373" spans="1:3">
      <c r="A373" s="1">
        <v>2022</v>
      </c>
      <c r="B373" s="7">
        <v>11.3</v>
      </c>
      <c r="C373" s="7">
        <v>12.6</v>
      </c>
    </row>
    <row r="374" spans="1:3">
      <c r="A374" s="1">
        <v>2023</v>
      </c>
      <c r="B374" s="7">
        <v>11.6</v>
      </c>
      <c r="C374" s="7">
        <v>13.2</v>
      </c>
    </row>
    <row r="375" spans="1:3">
      <c r="A375" s="1">
        <v>2024</v>
      </c>
      <c r="B375" s="7">
        <v>11.9</v>
      </c>
      <c r="C375" s="7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5.6</v>
      </c>
      <c r="C383" s="7">
        <v>8.8000000000000007</v>
      </c>
    </row>
    <row r="384" spans="1:3">
      <c r="A384" s="1">
        <v>2008</v>
      </c>
      <c r="B384" s="7">
        <v>6.6</v>
      </c>
      <c r="C384" s="7">
        <v>8.9</v>
      </c>
    </row>
    <row r="385" spans="1:3">
      <c r="A385" s="1">
        <v>2009</v>
      </c>
      <c r="B385" s="7">
        <v>13.2</v>
      </c>
      <c r="C385" s="7">
        <v>9.4</v>
      </c>
    </row>
    <row r="386" spans="1:3">
      <c r="A386" s="1">
        <v>2010</v>
      </c>
      <c r="B386" s="7">
        <v>12.1</v>
      </c>
      <c r="C386" s="7">
        <v>9.1999999999999993</v>
      </c>
    </row>
    <row r="387" spans="1:3">
      <c r="A387" s="1">
        <v>2011</v>
      </c>
      <c r="B387" s="7">
        <v>12.2</v>
      </c>
      <c r="C387" s="7">
        <v>8.8000000000000007</v>
      </c>
    </row>
    <row r="388" spans="1:3">
      <c r="A388" s="1">
        <v>2012</v>
      </c>
      <c r="B388" s="7">
        <v>12.3</v>
      </c>
      <c r="C388" s="7">
        <v>8.8000000000000007</v>
      </c>
    </row>
    <row r="389" spans="1:3">
      <c r="A389" s="1">
        <v>2013</v>
      </c>
      <c r="B389" s="7">
        <v>12</v>
      </c>
      <c r="C389" s="7">
        <v>8.9</v>
      </c>
    </row>
    <row r="390" spans="1:3">
      <c r="A390" s="1">
        <v>2014</v>
      </c>
      <c r="B390" s="7">
        <v>12.4</v>
      </c>
      <c r="C390" s="7">
        <v>9</v>
      </c>
    </row>
    <row r="391" spans="1:3">
      <c r="A391" s="1">
        <v>2015</v>
      </c>
      <c r="B391" s="7">
        <v>12.5</v>
      </c>
      <c r="C391" s="7">
        <v>9.1999999999999993</v>
      </c>
    </row>
    <row r="392" spans="1:3">
      <c r="A392" s="1">
        <v>2016</v>
      </c>
      <c r="B392" s="7">
        <v>12.3</v>
      </c>
      <c r="C392" s="7">
        <v>10.3</v>
      </c>
    </row>
    <row r="393" spans="1:3">
      <c r="A393" s="1">
        <v>2017</v>
      </c>
      <c r="B393" s="7">
        <v>13.5</v>
      </c>
      <c r="C393" s="7">
        <v>10.1</v>
      </c>
    </row>
    <row r="394" spans="1:3">
      <c r="A394" s="1">
        <v>2018</v>
      </c>
      <c r="B394" s="7">
        <v>15.1</v>
      </c>
      <c r="C394" s="7">
        <v>10.5</v>
      </c>
    </row>
    <row r="395" spans="1:3">
      <c r="A395" s="1">
        <v>2019</v>
      </c>
      <c r="B395" s="7">
        <v>16.2</v>
      </c>
      <c r="C395" s="7">
        <v>10.8</v>
      </c>
    </row>
    <row r="396" spans="1:3">
      <c r="A396" s="1">
        <v>2020</v>
      </c>
      <c r="B396" s="7">
        <v>16.3</v>
      </c>
      <c r="C396" s="7">
        <v>11.6</v>
      </c>
    </row>
    <row r="397" spans="1:3">
      <c r="A397" s="1">
        <v>2021</v>
      </c>
      <c r="B397" s="7">
        <v>15.2</v>
      </c>
      <c r="C397" s="7">
        <v>10.9</v>
      </c>
    </row>
    <row r="398" spans="1:3">
      <c r="A398" s="1">
        <v>2022</v>
      </c>
      <c r="B398" s="7">
        <v>16.5</v>
      </c>
      <c r="C398" s="7">
        <v>11.6</v>
      </c>
    </row>
    <row r="399" spans="1:3">
      <c r="A399" s="1">
        <v>2023</v>
      </c>
      <c r="B399" s="7">
        <v>17.899999999999999</v>
      </c>
      <c r="C399" s="7">
        <v>11.8</v>
      </c>
    </row>
    <row r="400" spans="1:3">
      <c r="A400" s="1">
        <v>2024</v>
      </c>
      <c r="B400" s="7">
        <v>15.5</v>
      </c>
      <c r="C400" s="7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24.3</v>
      </c>
      <c r="C408" s="7">
        <v>14.9</v>
      </c>
    </row>
    <row r="409" spans="1:3">
      <c r="A409" s="1">
        <v>2008</v>
      </c>
      <c r="B409" s="7">
        <v>25.9</v>
      </c>
      <c r="C409" s="7">
        <v>15.3</v>
      </c>
    </row>
    <row r="410" spans="1:3">
      <c r="A410" s="1">
        <v>2009</v>
      </c>
      <c r="B410" s="7">
        <v>25.9</v>
      </c>
      <c r="C410" s="7">
        <v>16.100000000000001</v>
      </c>
    </row>
    <row r="411" spans="1:3">
      <c r="A411" s="1">
        <v>2010</v>
      </c>
      <c r="B411" s="7">
        <v>26.6</v>
      </c>
      <c r="C411" s="7">
        <v>15.5</v>
      </c>
    </row>
    <row r="412" spans="1:3">
      <c r="A412" s="1">
        <v>2011</v>
      </c>
      <c r="B412" s="7">
        <v>26.8</v>
      </c>
      <c r="C412" s="7">
        <v>17.2</v>
      </c>
    </row>
    <row r="413" spans="1:3">
      <c r="A413" s="1">
        <v>2012</v>
      </c>
      <c r="B413" s="7">
        <v>26.5</v>
      </c>
      <c r="C413" s="7">
        <v>17</v>
      </c>
    </row>
    <row r="414" spans="1:3">
      <c r="A414" s="1">
        <v>2013</v>
      </c>
      <c r="B414" s="7">
        <v>25.5</v>
      </c>
      <c r="C414" s="7">
        <v>16.899999999999999</v>
      </c>
    </row>
    <row r="415" spans="1:3">
      <c r="A415" s="1">
        <v>2014</v>
      </c>
      <c r="B415" s="7">
        <v>24.6</v>
      </c>
      <c r="C415" s="7">
        <v>16.600000000000001</v>
      </c>
    </row>
    <row r="416" spans="1:3">
      <c r="A416" s="1">
        <v>2015</v>
      </c>
      <c r="B416" s="7">
        <v>24.6</v>
      </c>
      <c r="C416" s="7">
        <v>15.4</v>
      </c>
    </row>
    <row r="417" spans="1:3">
      <c r="A417" s="1">
        <v>2016</v>
      </c>
      <c r="B417" s="7">
        <v>25.3</v>
      </c>
      <c r="C417" s="7">
        <v>15.4</v>
      </c>
    </row>
    <row r="418" spans="1:3">
      <c r="A418" s="1">
        <v>2017</v>
      </c>
      <c r="B418" s="7">
        <v>24.3</v>
      </c>
      <c r="C418" s="7">
        <v>15.2</v>
      </c>
    </row>
    <row r="419" spans="1:3">
      <c r="A419" s="1">
        <v>2018</v>
      </c>
      <c r="B419" s="7">
        <v>22.1</v>
      </c>
      <c r="C419" s="7">
        <v>14.8</v>
      </c>
    </row>
    <row r="420" spans="1:3">
      <c r="A420" s="1">
        <v>2019</v>
      </c>
      <c r="B420" s="7">
        <v>21.4</v>
      </c>
      <c r="C420" s="7">
        <v>15</v>
      </c>
    </row>
    <row r="421" spans="1:3">
      <c r="A421" s="1">
        <v>2020</v>
      </c>
      <c r="B421" s="7">
        <v>20.8</v>
      </c>
      <c r="C421" s="7">
        <v>15.4</v>
      </c>
    </row>
    <row r="422" spans="1:3">
      <c r="A422" s="1">
        <v>2021</v>
      </c>
      <c r="B422" s="7">
        <v>19.399999999999999</v>
      </c>
      <c r="C422" s="7">
        <v>14.5</v>
      </c>
    </row>
    <row r="423" spans="1:3">
      <c r="A423" s="1">
        <v>2022</v>
      </c>
      <c r="B423" s="7">
        <v>19.3</v>
      </c>
      <c r="C423" s="7">
        <v>15.1</v>
      </c>
    </row>
    <row r="424" spans="1:3">
      <c r="A424" s="1">
        <v>2023</v>
      </c>
      <c r="B424" s="7">
        <v>18.7</v>
      </c>
      <c r="C424" s="7">
        <v>14.9</v>
      </c>
    </row>
    <row r="425" spans="1:3">
      <c r="A425" s="1">
        <v>2024</v>
      </c>
      <c r="B425" s="7">
        <v>17.8</v>
      </c>
      <c r="C425" s="7">
        <v>14.1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67.099999999999994</v>
      </c>
      <c r="C433" s="7">
        <v>72.8</v>
      </c>
    </row>
    <row r="434" spans="1:3">
      <c r="A434" s="1">
        <v>2008</v>
      </c>
      <c r="B434" s="7">
        <v>68.900000000000006</v>
      </c>
      <c r="C434" s="7">
        <v>73.400000000000006</v>
      </c>
    </row>
    <row r="435" spans="1:3">
      <c r="A435" s="1">
        <v>2009</v>
      </c>
      <c r="B435" s="7">
        <v>69.3</v>
      </c>
      <c r="C435" s="7">
        <v>75</v>
      </c>
    </row>
    <row r="436" spans="1:3">
      <c r="A436" s="1">
        <v>2010</v>
      </c>
      <c r="B436" s="7">
        <v>65</v>
      </c>
      <c r="C436" s="7">
        <v>73</v>
      </c>
    </row>
    <row r="437" spans="1:3">
      <c r="A437" s="1">
        <v>2011</v>
      </c>
      <c r="B437" s="7">
        <v>64.599999999999994</v>
      </c>
      <c r="C437" s="7">
        <v>72.7</v>
      </c>
    </row>
    <row r="438" spans="1:3">
      <c r="A438" s="1">
        <v>2012</v>
      </c>
      <c r="B438" s="7">
        <v>66.400000000000006</v>
      </c>
      <c r="C438" s="7">
        <v>73.3</v>
      </c>
    </row>
    <row r="439" spans="1:3">
      <c r="A439" s="1">
        <v>2013</v>
      </c>
      <c r="B439" s="7">
        <v>65.8</v>
      </c>
      <c r="C439" s="7">
        <v>72.599999999999994</v>
      </c>
    </row>
    <row r="440" spans="1:3">
      <c r="A440" s="1">
        <v>2014</v>
      </c>
      <c r="B440" s="7">
        <v>67.8</v>
      </c>
      <c r="C440" s="7">
        <v>74.2</v>
      </c>
    </row>
    <row r="441" spans="1:3">
      <c r="A441" s="1">
        <v>2015</v>
      </c>
      <c r="B441" s="7">
        <v>68.2</v>
      </c>
      <c r="C441" s="7">
        <v>72.5</v>
      </c>
    </row>
    <row r="442" spans="1:3">
      <c r="A442" s="1">
        <v>2016</v>
      </c>
      <c r="B442" s="7">
        <v>70.2</v>
      </c>
      <c r="C442" s="7">
        <v>75</v>
      </c>
    </row>
    <row r="443" spans="1:3">
      <c r="A443" s="1">
        <v>2017</v>
      </c>
      <c r="B443" s="7">
        <v>70.3</v>
      </c>
      <c r="C443" s="7">
        <v>74.7</v>
      </c>
    </row>
    <row r="444" spans="1:3">
      <c r="A444" s="1">
        <v>2018</v>
      </c>
      <c r="B444" s="7">
        <v>69.099999999999994</v>
      </c>
      <c r="C444" s="7">
        <v>74.8</v>
      </c>
    </row>
    <row r="445" spans="1:3">
      <c r="A445" s="1">
        <v>2019</v>
      </c>
      <c r="B445" s="7">
        <v>73.099999999999994</v>
      </c>
      <c r="C445" s="7">
        <v>76.099999999999994</v>
      </c>
    </row>
    <row r="446" spans="1:3">
      <c r="A446" s="1">
        <v>2020</v>
      </c>
      <c r="B446" s="7">
        <v>72.3</v>
      </c>
      <c r="C446" s="7">
        <v>76</v>
      </c>
    </row>
    <row r="447" spans="1:3">
      <c r="A447" s="1">
        <v>2021</v>
      </c>
      <c r="B447" s="7">
        <v>69.400000000000006</v>
      </c>
      <c r="C447" s="7">
        <v>71.8</v>
      </c>
    </row>
    <row r="448" spans="1:3">
      <c r="A448" s="1">
        <v>2022</v>
      </c>
      <c r="B448" s="7">
        <v>72</v>
      </c>
      <c r="C448" s="7">
        <v>75.099999999999994</v>
      </c>
    </row>
    <row r="449" spans="1:3">
      <c r="A449" s="1">
        <v>2023</v>
      </c>
      <c r="B449" s="7">
        <v>76</v>
      </c>
      <c r="C449" s="7">
        <v>76.599999999999994</v>
      </c>
    </row>
    <row r="450" spans="1:3">
      <c r="A450" s="1">
        <v>2024</v>
      </c>
      <c r="B450" s="7">
        <v>75.599999999999994</v>
      </c>
      <c r="C450" s="7">
        <v>78.400000000000006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4103</v>
      </c>
      <c r="C458" s="5">
        <v>3341</v>
      </c>
    </row>
    <row r="459" spans="1:3">
      <c r="A459" s="1">
        <v>2012</v>
      </c>
      <c r="B459" s="5">
        <v>3629</v>
      </c>
      <c r="C459" s="5">
        <v>2913</v>
      </c>
    </row>
    <row r="460" spans="1:3">
      <c r="A460" s="1">
        <v>2013</v>
      </c>
      <c r="B460" s="5">
        <v>3573</v>
      </c>
      <c r="C460" s="5">
        <v>2800</v>
      </c>
    </row>
    <row r="461" spans="1:3">
      <c r="A461" s="1">
        <v>2014</v>
      </c>
      <c r="B461" s="5">
        <v>3610</v>
      </c>
      <c r="C461" s="5">
        <v>2850</v>
      </c>
    </row>
    <row r="462" spans="1:3">
      <c r="A462" s="1">
        <v>2015</v>
      </c>
      <c r="B462" s="5">
        <v>3604</v>
      </c>
      <c r="C462" s="5">
        <v>2720</v>
      </c>
    </row>
    <row r="463" spans="1:3">
      <c r="A463" s="1">
        <v>2016</v>
      </c>
      <c r="B463" s="5">
        <v>3262</v>
      </c>
      <c r="C463" s="5">
        <v>2502</v>
      </c>
    </row>
    <row r="464" spans="1:3">
      <c r="A464" s="1">
        <v>2017</v>
      </c>
      <c r="B464" s="5">
        <v>3103</v>
      </c>
      <c r="C464" s="5">
        <v>2464</v>
      </c>
    </row>
    <row r="465" spans="1:3">
      <c r="A465" s="1">
        <v>2018</v>
      </c>
      <c r="B465" s="5">
        <v>2973</v>
      </c>
      <c r="C465" s="5">
        <v>2440</v>
      </c>
    </row>
    <row r="466" spans="1:3">
      <c r="A466" s="1">
        <v>2019</v>
      </c>
      <c r="B466" s="5">
        <v>3160</v>
      </c>
      <c r="C466" s="5">
        <v>2487</v>
      </c>
    </row>
    <row r="467" spans="1:3">
      <c r="A467" s="1">
        <v>2020</v>
      </c>
      <c r="B467" s="5">
        <v>3091</v>
      </c>
      <c r="C467" s="5">
        <v>2399</v>
      </c>
    </row>
    <row r="468" spans="1:3">
      <c r="A468" s="1">
        <v>2021</v>
      </c>
      <c r="B468" s="5">
        <v>3158</v>
      </c>
      <c r="C468" s="5">
        <v>2447</v>
      </c>
    </row>
    <row r="469" spans="1:3">
      <c r="A469" s="1">
        <v>2022</v>
      </c>
      <c r="B469" s="5">
        <v>3160</v>
      </c>
      <c r="C469" s="5">
        <v>2477</v>
      </c>
    </row>
    <row r="470" spans="1:3">
      <c r="A470" s="1">
        <v>2023</v>
      </c>
      <c r="B470" s="5">
        <v>3216</v>
      </c>
      <c r="C470" s="5">
        <v>2510</v>
      </c>
    </row>
    <row r="471" spans="1:3">
      <c r="A471" s="1">
        <v>2024</v>
      </c>
      <c r="B471" s="5">
        <v>3382</v>
      </c>
      <c r="C471" s="5">
        <v>2592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3007</v>
      </c>
      <c r="C479" s="5">
        <v>2924</v>
      </c>
    </row>
    <row r="480" spans="1:3">
      <c r="A480" s="1">
        <v>2012</v>
      </c>
      <c r="B480" s="5">
        <v>1245</v>
      </c>
      <c r="C480" s="5">
        <v>2186</v>
      </c>
    </row>
    <row r="481" spans="1:3">
      <c r="A481" s="1">
        <v>2013</v>
      </c>
      <c r="B481" s="5">
        <v>556</v>
      </c>
      <c r="C481" s="5">
        <v>1945</v>
      </c>
    </row>
    <row r="482" spans="1:3">
      <c r="A482" s="1">
        <v>2014</v>
      </c>
      <c r="B482" s="5">
        <v>493</v>
      </c>
      <c r="C482" s="5">
        <v>1744</v>
      </c>
    </row>
    <row r="483" spans="1:3">
      <c r="A483" s="1">
        <v>2015</v>
      </c>
      <c r="B483" s="5">
        <v>137</v>
      </c>
      <c r="C483" s="5">
        <v>2154</v>
      </c>
    </row>
    <row r="484" spans="1:3">
      <c r="A484" s="1">
        <v>2016</v>
      </c>
      <c r="B484" s="5">
        <v>130</v>
      </c>
      <c r="C484" s="5">
        <v>2158</v>
      </c>
    </row>
    <row r="485" spans="1:3">
      <c r="A485" s="1">
        <v>2017</v>
      </c>
      <c r="B485" s="5">
        <v>121</v>
      </c>
      <c r="C485" s="5">
        <v>2267</v>
      </c>
    </row>
    <row r="486" spans="1:3">
      <c r="A486" s="1">
        <v>2018</v>
      </c>
      <c r="B486" s="5">
        <v>129</v>
      </c>
      <c r="C486" s="5">
        <v>2369</v>
      </c>
    </row>
    <row r="487" spans="1:3">
      <c r="A487" s="1">
        <v>2019</v>
      </c>
      <c r="B487" s="5">
        <v>123</v>
      </c>
      <c r="C487" s="5">
        <v>2374</v>
      </c>
    </row>
    <row r="488" spans="1:3">
      <c r="A488" s="1">
        <v>2020</v>
      </c>
      <c r="B488" s="5">
        <v>160</v>
      </c>
      <c r="C488" s="5">
        <v>2173</v>
      </c>
    </row>
    <row r="489" spans="1:3">
      <c r="A489" s="1">
        <v>2021</v>
      </c>
      <c r="B489" s="5">
        <v>106</v>
      </c>
      <c r="C489" s="5">
        <v>2136</v>
      </c>
    </row>
    <row r="490" spans="1:3">
      <c r="A490" s="1">
        <v>2022</v>
      </c>
      <c r="B490" s="5">
        <v>92</v>
      </c>
      <c r="C490" s="5">
        <v>2089</v>
      </c>
    </row>
    <row r="491" spans="1:3">
      <c r="A491" s="1">
        <v>2023</v>
      </c>
      <c r="B491" s="5">
        <v>236</v>
      </c>
      <c r="C491" s="5">
        <v>2106</v>
      </c>
    </row>
    <row r="492" spans="1:3">
      <c r="A492" s="1">
        <v>2024</v>
      </c>
      <c r="B492" s="5">
        <v>155</v>
      </c>
      <c r="C492" s="5">
        <v>2018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13676</v>
      </c>
      <c r="C500" s="5">
        <v>12872</v>
      </c>
    </row>
    <row r="501" spans="1:3">
      <c r="A501" s="1">
        <v>2012</v>
      </c>
      <c r="B501" s="5">
        <v>13469</v>
      </c>
      <c r="C501" s="5">
        <v>13447</v>
      </c>
    </row>
    <row r="502" spans="1:3">
      <c r="A502" s="1">
        <v>2013</v>
      </c>
      <c r="B502" s="5">
        <v>11812</v>
      </c>
      <c r="C502" s="5">
        <v>14119</v>
      </c>
    </row>
    <row r="503" spans="1:3">
      <c r="A503" s="1">
        <v>2014</v>
      </c>
      <c r="B503" s="5">
        <v>14265</v>
      </c>
      <c r="C503" s="5">
        <v>14707</v>
      </c>
    </row>
    <row r="504" spans="1:3">
      <c r="A504" s="1">
        <v>2015</v>
      </c>
      <c r="B504" s="5">
        <v>23042</v>
      </c>
      <c r="C504" s="5">
        <v>15885</v>
      </c>
    </row>
    <row r="505" spans="1:3">
      <c r="A505" s="1">
        <v>2016</v>
      </c>
      <c r="B505" s="5">
        <v>17890</v>
      </c>
      <c r="C505" s="5">
        <v>14657</v>
      </c>
    </row>
    <row r="506" spans="1:3">
      <c r="A506" s="1">
        <v>2017</v>
      </c>
      <c r="B506" s="5">
        <v>12541</v>
      </c>
      <c r="C506" s="5">
        <v>13901</v>
      </c>
    </row>
    <row r="507" spans="1:3">
      <c r="A507" s="1">
        <v>2018</v>
      </c>
      <c r="B507" s="5">
        <v>11236</v>
      </c>
      <c r="C507" s="5">
        <v>14465</v>
      </c>
    </row>
    <row r="508" spans="1:3">
      <c r="A508" s="1">
        <v>2019</v>
      </c>
      <c r="B508" s="5">
        <v>10993</v>
      </c>
      <c r="C508" s="5">
        <v>15376</v>
      </c>
    </row>
    <row r="509" spans="1:3">
      <c r="A509" s="1">
        <v>2020</v>
      </c>
      <c r="B509" s="5">
        <v>11978</v>
      </c>
      <c r="C509" s="5">
        <v>15750</v>
      </c>
    </row>
    <row r="510" spans="1:3">
      <c r="A510" s="1">
        <v>2021</v>
      </c>
      <c r="B510" s="5">
        <v>11998</v>
      </c>
      <c r="C510" s="5">
        <v>14768</v>
      </c>
    </row>
    <row r="511" spans="1:3">
      <c r="A511" s="1">
        <v>2022</v>
      </c>
      <c r="B511" s="5">
        <v>12716</v>
      </c>
      <c r="C511" s="5">
        <v>14761</v>
      </c>
    </row>
    <row r="512" spans="1:3">
      <c r="A512" s="1">
        <v>2023</v>
      </c>
      <c r="B512" s="5">
        <v>16670</v>
      </c>
      <c r="C512" s="5">
        <v>15543</v>
      </c>
    </row>
    <row r="513" spans="1:3">
      <c r="A513" s="1">
        <v>2024</v>
      </c>
      <c r="B513" s="5">
        <v>17029</v>
      </c>
      <c r="C513" s="5">
        <v>18000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148</v>
      </c>
    </row>
    <row r="526" spans="1:3">
      <c r="A526" s="1">
        <v>2016</v>
      </c>
      <c r="B526" s="5">
        <v>0</v>
      </c>
      <c r="C526" s="5">
        <v>129</v>
      </c>
    </row>
    <row r="527" spans="1:3">
      <c r="A527" s="1">
        <v>2017</v>
      </c>
      <c r="B527" s="5">
        <v>0</v>
      </c>
      <c r="C527" s="5">
        <v>80</v>
      </c>
    </row>
    <row r="528" spans="1:3">
      <c r="A528" s="1">
        <v>2018</v>
      </c>
      <c r="B528" s="5">
        <v>0</v>
      </c>
      <c r="C528" s="5">
        <v>95</v>
      </c>
    </row>
    <row r="529" spans="1:3">
      <c r="A529" s="1">
        <v>2019</v>
      </c>
      <c r="B529" s="5">
        <v>0</v>
      </c>
      <c r="C529" s="5">
        <v>245</v>
      </c>
    </row>
    <row r="530" spans="1:3">
      <c r="A530" s="1">
        <v>2020</v>
      </c>
      <c r="B530" s="5">
        <v>0</v>
      </c>
      <c r="C530" s="5">
        <v>63</v>
      </c>
    </row>
    <row r="531" spans="1:3">
      <c r="A531" s="1">
        <v>2021</v>
      </c>
      <c r="B531" s="5">
        <v>0</v>
      </c>
      <c r="C531" s="5">
        <v>165</v>
      </c>
    </row>
    <row r="532" spans="1:3">
      <c r="A532" s="1">
        <v>2022</v>
      </c>
      <c r="B532" s="5">
        <v>0</v>
      </c>
      <c r="C532" s="5">
        <v>99</v>
      </c>
    </row>
    <row r="533" spans="1:3">
      <c r="A533" s="1">
        <v>2023</v>
      </c>
      <c r="B533" s="5">
        <v>0</v>
      </c>
      <c r="C533" s="5">
        <v>116</v>
      </c>
    </row>
    <row r="534" spans="1:3">
      <c r="A534" s="1">
        <v>2024</v>
      </c>
      <c r="B534" s="5">
        <v>0</v>
      </c>
      <c r="C534" s="5">
        <v>20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28238</v>
      </c>
      <c r="C542" s="5">
        <v>45501</v>
      </c>
    </row>
    <row r="543" spans="1:3">
      <c r="A543" s="1">
        <v>2012</v>
      </c>
      <c r="B543" s="5">
        <v>34533</v>
      </c>
      <c r="C543" s="5">
        <v>43735</v>
      </c>
    </row>
    <row r="544" spans="1:3">
      <c r="A544" s="1">
        <v>2013</v>
      </c>
      <c r="B544" s="5">
        <v>37692</v>
      </c>
      <c r="C544" s="5">
        <v>47112</v>
      </c>
    </row>
    <row r="545" spans="1:3">
      <c r="A545" s="1">
        <v>2014</v>
      </c>
      <c r="B545" s="5">
        <v>33375</v>
      </c>
      <c r="C545" s="5">
        <v>46086</v>
      </c>
    </row>
    <row r="546" spans="1:3">
      <c r="A546" s="1">
        <v>2015</v>
      </c>
      <c r="B546" s="5">
        <v>32767</v>
      </c>
      <c r="C546" s="5">
        <v>46252</v>
      </c>
    </row>
    <row r="547" spans="1:3">
      <c r="A547" s="1">
        <v>2016</v>
      </c>
      <c r="B547" s="5">
        <v>35416</v>
      </c>
      <c r="C547" s="5">
        <v>52854</v>
      </c>
    </row>
    <row r="548" spans="1:3">
      <c r="A548" s="1">
        <v>2017</v>
      </c>
      <c r="B548" s="5">
        <v>39154</v>
      </c>
      <c r="C548" s="5">
        <v>46368</v>
      </c>
    </row>
    <row r="549" spans="1:3">
      <c r="A549" s="1">
        <v>2018</v>
      </c>
      <c r="B549" s="5">
        <v>30052</v>
      </c>
      <c r="C549" s="5">
        <v>43143</v>
      </c>
    </row>
    <row r="550" spans="1:3">
      <c r="A550" s="1">
        <v>2019</v>
      </c>
      <c r="B550" s="5">
        <v>34336</v>
      </c>
      <c r="C550" s="5">
        <v>59161</v>
      </c>
    </row>
    <row r="551" spans="1:3">
      <c r="A551" s="1">
        <v>2020</v>
      </c>
      <c r="B551" s="5">
        <v>134450</v>
      </c>
      <c r="C551" s="5">
        <v>153551</v>
      </c>
    </row>
    <row r="552" spans="1:3">
      <c r="A552" s="1">
        <v>2021</v>
      </c>
      <c r="B552" s="5">
        <v>40112</v>
      </c>
      <c r="C552" s="5">
        <v>62169</v>
      </c>
    </row>
    <row r="553" spans="1:3">
      <c r="A553" s="1">
        <v>2022</v>
      </c>
      <c r="B553" s="5">
        <v>37571</v>
      </c>
      <c r="C553" s="5">
        <v>60430</v>
      </c>
    </row>
    <row r="554" spans="1:3">
      <c r="A554" s="1">
        <v>2023</v>
      </c>
      <c r="B554" s="5">
        <v>38853</v>
      </c>
      <c r="C554" s="5">
        <v>60144</v>
      </c>
    </row>
    <row r="555" spans="1:3">
      <c r="A555" s="1">
        <v>2024</v>
      </c>
      <c r="B555" s="5">
        <v>47315</v>
      </c>
      <c r="C555" s="5">
        <v>69578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8385</v>
      </c>
      <c r="C563" s="5">
        <v>6823</v>
      </c>
    </row>
    <row r="564" spans="1:3">
      <c r="A564" s="1">
        <v>2012</v>
      </c>
      <c r="B564" s="5">
        <v>8788</v>
      </c>
      <c r="C564" s="5">
        <v>6951</v>
      </c>
    </row>
    <row r="565" spans="1:3">
      <c r="A565" s="1">
        <v>2013</v>
      </c>
      <c r="B565" s="5">
        <v>12125</v>
      </c>
      <c r="C565" s="5">
        <v>7400</v>
      </c>
    </row>
    <row r="566" spans="1:3">
      <c r="A566" s="1">
        <v>2014</v>
      </c>
      <c r="B566" s="5">
        <v>11697</v>
      </c>
      <c r="C566" s="5">
        <v>8330</v>
      </c>
    </row>
    <row r="567" spans="1:3">
      <c r="A567" s="1">
        <v>2015</v>
      </c>
      <c r="B567" s="5">
        <v>13100</v>
      </c>
      <c r="C567" s="5">
        <v>6985</v>
      </c>
    </row>
    <row r="568" spans="1:3">
      <c r="A568" s="1">
        <v>2016</v>
      </c>
      <c r="B568" s="5">
        <v>13802</v>
      </c>
      <c r="C568" s="5">
        <v>8318</v>
      </c>
    </row>
    <row r="569" spans="1:3">
      <c r="A569" s="1">
        <v>2017</v>
      </c>
      <c r="B569" s="5">
        <v>14458</v>
      </c>
      <c r="C569" s="5">
        <v>7793</v>
      </c>
    </row>
    <row r="570" spans="1:3">
      <c r="A570" s="1">
        <v>2018</v>
      </c>
      <c r="B570" s="5">
        <v>14163</v>
      </c>
      <c r="C570" s="5">
        <v>7476</v>
      </c>
    </row>
    <row r="571" spans="1:3">
      <c r="A571" s="1">
        <v>2019</v>
      </c>
      <c r="B571" s="5">
        <v>12810</v>
      </c>
      <c r="C571" s="5">
        <v>10204</v>
      </c>
    </row>
    <row r="572" spans="1:3">
      <c r="A572" s="1">
        <v>2020</v>
      </c>
      <c r="B572" s="5">
        <v>13610</v>
      </c>
      <c r="C572" s="5">
        <v>7839</v>
      </c>
    </row>
    <row r="573" spans="1:3">
      <c r="A573" s="1">
        <v>2021</v>
      </c>
      <c r="B573" s="5">
        <v>17854</v>
      </c>
      <c r="C573" s="5">
        <v>8885</v>
      </c>
    </row>
    <row r="574" spans="1:3">
      <c r="A574" s="1">
        <v>2022</v>
      </c>
      <c r="B574" s="5">
        <v>11779</v>
      </c>
      <c r="C574" s="5">
        <v>9148</v>
      </c>
    </row>
    <row r="575" spans="1:3">
      <c r="A575" s="1">
        <v>2023</v>
      </c>
      <c r="B575" s="5">
        <v>12230</v>
      </c>
      <c r="C575" s="5">
        <v>9039</v>
      </c>
    </row>
    <row r="576" spans="1:3">
      <c r="A576" s="1">
        <v>2024</v>
      </c>
      <c r="B576" s="5">
        <v>13092</v>
      </c>
      <c r="C576" s="5">
        <v>10302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67626</v>
      </c>
      <c r="C584" s="5">
        <v>41066</v>
      </c>
    </row>
    <row r="585" spans="1:3">
      <c r="A585" s="1">
        <v>2012</v>
      </c>
      <c r="B585" s="5">
        <v>56063</v>
      </c>
      <c r="C585" s="5">
        <v>40327</v>
      </c>
    </row>
    <row r="586" spans="1:3">
      <c r="A586" s="1">
        <v>2013</v>
      </c>
      <c r="B586" s="5">
        <v>45872</v>
      </c>
      <c r="C586" s="5">
        <v>43364</v>
      </c>
    </row>
    <row r="587" spans="1:3">
      <c r="A587" s="1">
        <v>2014</v>
      </c>
      <c r="B587" s="5">
        <v>38624</v>
      </c>
      <c r="C587" s="5">
        <v>45416</v>
      </c>
    </row>
    <row r="588" spans="1:3">
      <c r="A588" s="1">
        <v>2015</v>
      </c>
      <c r="B588" s="5">
        <v>38328</v>
      </c>
      <c r="C588" s="5">
        <v>42457</v>
      </c>
    </row>
    <row r="589" spans="1:3">
      <c r="A589" s="1">
        <v>2016</v>
      </c>
      <c r="B589" s="5">
        <v>40660</v>
      </c>
      <c r="C589" s="5">
        <v>42792</v>
      </c>
    </row>
    <row r="590" spans="1:3">
      <c r="A590" s="1">
        <v>2017</v>
      </c>
      <c r="B590" s="5">
        <v>45704</v>
      </c>
      <c r="C590" s="5">
        <v>45065</v>
      </c>
    </row>
    <row r="591" spans="1:3">
      <c r="A591" s="1">
        <v>2018</v>
      </c>
      <c r="B591" s="5">
        <v>61079</v>
      </c>
      <c r="C591" s="5">
        <v>44981</v>
      </c>
    </row>
    <row r="592" spans="1:3">
      <c r="A592" s="1">
        <v>2019</v>
      </c>
      <c r="B592" s="5">
        <v>70893</v>
      </c>
      <c r="C592" s="5">
        <v>52710</v>
      </c>
    </row>
    <row r="593" spans="1:3">
      <c r="A593" s="1">
        <v>2020</v>
      </c>
      <c r="B593" s="5">
        <v>84686</v>
      </c>
      <c r="C593" s="5">
        <v>56143</v>
      </c>
    </row>
    <row r="594" spans="1:3">
      <c r="A594" s="1">
        <v>2021</v>
      </c>
      <c r="B594" s="5">
        <v>71886</v>
      </c>
      <c r="C594" s="5">
        <v>48842</v>
      </c>
    </row>
    <row r="595" spans="1:3">
      <c r="A595" s="1">
        <v>2022</v>
      </c>
      <c r="B595" s="5">
        <v>82954</v>
      </c>
      <c r="C595" s="5">
        <v>54230</v>
      </c>
    </row>
    <row r="596" spans="1:3">
      <c r="A596" s="1">
        <v>2023</v>
      </c>
      <c r="B596" s="5">
        <v>78216</v>
      </c>
      <c r="C596" s="5">
        <v>56267</v>
      </c>
    </row>
    <row r="597" spans="1:3">
      <c r="A597" s="1">
        <v>2024</v>
      </c>
      <c r="B597" s="5">
        <v>84161</v>
      </c>
      <c r="C597" s="5">
        <v>68326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121706</v>
      </c>
      <c r="C626" s="5">
        <v>127281</v>
      </c>
    </row>
    <row r="627" spans="1:3">
      <c r="A627" s="1">
        <v>2012</v>
      </c>
      <c r="B627" s="5">
        <v>121243</v>
      </c>
      <c r="C627" s="5">
        <v>129930</v>
      </c>
    </row>
    <row r="628" spans="1:3">
      <c r="A628" s="1">
        <v>2013</v>
      </c>
      <c r="B628" s="5">
        <v>127049</v>
      </c>
      <c r="C628" s="5">
        <v>132042</v>
      </c>
    </row>
    <row r="629" spans="1:3">
      <c r="A629" s="1">
        <v>2014</v>
      </c>
      <c r="B629" s="5">
        <v>135585</v>
      </c>
      <c r="C629" s="5">
        <v>141374</v>
      </c>
    </row>
    <row r="630" spans="1:3">
      <c r="A630" s="1">
        <v>2015</v>
      </c>
      <c r="B630" s="5">
        <v>130356</v>
      </c>
      <c r="C630" s="5">
        <v>129906</v>
      </c>
    </row>
    <row r="631" spans="1:3">
      <c r="A631" s="1">
        <v>2016</v>
      </c>
      <c r="B631" s="5">
        <v>128787</v>
      </c>
      <c r="C631" s="5">
        <v>133947</v>
      </c>
    </row>
    <row r="632" spans="1:3">
      <c r="A632" s="1">
        <v>2017</v>
      </c>
      <c r="B632" s="5">
        <v>131921</v>
      </c>
      <c r="C632" s="5">
        <v>132740</v>
      </c>
    </row>
    <row r="633" spans="1:3">
      <c r="A633" s="1">
        <v>2018</v>
      </c>
      <c r="B633" s="5">
        <v>134277</v>
      </c>
      <c r="C633" s="5">
        <v>132541</v>
      </c>
    </row>
    <row r="634" spans="1:3">
      <c r="A634" s="1">
        <v>2019</v>
      </c>
      <c r="B634" s="5">
        <v>137603</v>
      </c>
      <c r="C634" s="5">
        <v>140590</v>
      </c>
    </row>
    <row r="635" spans="1:3">
      <c r="A635" s="1">
        <v>2020</v>
      </c>
      <c r="B635" s="5">
        <v>149962</v>
      </c>
      <c r="C635" s="5">
        <v>145626</v>
      </c>
    </row>
    <row r="636" spans="1:3">
      <c r="A636" s="1">
        <v>2021</v>
      </c>
      <c r="B636" s="5">
        <v>181727</v>
      </c>
      <c r="C636" s="5">
        <v>169878</v>
      </c>
    </row>
    <row r="637" spans="1:3">
      <c r="A637" s="1">
        <v>2022</v>
      </c>
      <c r="B637" s="5">
        <v>158584</v>
      </c>
      <c r="C637" s="5">
        <v>161049</v>
      </c>
    </row>
    <row r="638" spans="1:3">
      <c r="A638" s="1">
        <v>2023</v>
      </c>
      <c r="B638" s="5">
        <v>169615</v>
      </c>
      <c r="C638" s="5">
        <v>170051</v>
      </c>
    </row>
    <row r="639" spans="1:3">
      <c r="A639" s="1">
        <v>2024</v>
      </c>
      <c r="B639" s="5">
        <v>191674</v>
      </c>
      <c r="C639" s="5">
        <v>183787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6437</v>
      </c>
      <c r="C647" s="5">
        <v>8163</v>
      </c>
    </row>
    <row r="648" spans="1:3">
      <c r="A648" s="1">
        <v>2012</v>
      </c>
      <c r="B648" s="5">
        <v>6504</v>
      </c>
      <c r="C648" s="5">
        <v>8321</v>
      </c>
    </row>
    <row r="649" spans="1:3">
      <c r="A649" s="1">
        <v>2013</v>
      </c>
      <c r="B649" s="5">
        <v>9074</v>
      </c>
      <c r="C649" s="5">
        <v>8605</v>
      </c>
    </row>
    <row r="650" spans="1:3">
      <c r="A650" s="1">
        <v>2014</v>
      </c>
      <c r="B650" s="5">
        <v>5719</v>
      </c>
      <c r="C650" s="5">
        <v>8302</v>
      </c>
    </row>
    <row r="651" spans="1:3">
      <c r="A651" s="1">
        <v>2015</v>
      </c>
      <c r="B651" s="5">
        <v>7001</v>
      </c>
      <c r="C651" s="5">
        <v>10007</v>
      </c>
    </row>
    <row r="652" spans="1:3">
      <c r="A652" s="1">
        <v>2016</v>
      </c>
      <c r="B652" s="5">
        <v>10422</v>
      </c>
      <c r="C652" s="5">
        <v>9601</v>
      </c>
    </row>
    <row r="653" spans="1:3">
      <c r="A653" s="1">
        <v>2017</v>
      </c>
      <c r="B653" s="5">
        <v>7352</v>
      </c>
      <c r="C653" s="5">
        <v>10568</v>
      </c>
    </row>
    <row r="654" spans="1:3">
      <c r="A654" s="1">
        <v>2018</v>
      </c>
      <c r="B654" s="5">
        <v>9264</v>
      </c>
      <c r="C654" s="5">
        <v>10216</v>
      </c>
    </row>
    <row r="655" spans="1:3">
      <c r="A655" s="1">
        <v>2019</v>
      </c>
      <c r="B655" s="5">
        <v>11563</v>
      </c>
      <c r="C655" s="5">
        <v>10768</v>
      </c>
    </row>
    <row r="656" spans="1:3">
      <c r="A656" s="1">
        <v>2020</v>
      </c>
      <c r="B656" s="5">
        <v>14947</v>
      </c>
      <c r="C656" s="5">
        <v>14477</v>
      </c>
    </row>
    <row r="657" spans="1:3">
      <c r="A657" s="1">
        <v>2021</v>
      </c>
      <c r="B657" s="5">
        <v>17049</v>
      </c>
      <c r="C657" s="5">
        <v>16888</v>
      </c>
    </row>
    <row r="658" spans="1:3">
      <c r="A658" s="1">
        <v>2022</v>
      </c>
      <c r="B658" s="5">
        <v>20174</v>
      </c>
      <c r="C658" s="5">
        <v>14747</v>
      </c>
    </row>
    <row r="659" spans="1:3">
      <c r="A659" s="1">
        <v>2023</v>
      </c>
      <c r="B659" s="5">
        <v>17322</v>
      </c>
      <c r="C659" s="5">
        <v>13206</v>
      </c>
    </row>
    <row r="660" spans="1:3">
      <c r="A660" s="1">
        <v>2024</v>
      </c>
      <c r="B660" s="5">
        <v>26620</v>
      </c>
      <c r="C660" s="5">
        <v>12744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147</v>
      </c>
      <c r="C668" s="5">
        <v>1268</v>
      </c>
    </row>
    <row r="669" spans="1:3">
      <c r="A669" s="1">
        <v>2012</v>
      </c>
      <c r="B669" s="5">
        <v>825</v>
      </c>
      <c r="C669" s="5">
        <v>1206</v>
      </c>
    </row>
    <row r="670" spans="1:3">
      <c r="A670" s="1">
        <v>2013</v>
      </c>
      <c r="B670" s="5">
        <v>1718</v>
      </c>
      <c r="C670" s="5">
        <v>706</v>
      </c>
    </row>
    <row r="671" spans="1:3">
      <c r="A671" s="1">
        <v>2014</v>
      </c>
      <c r="B671" s="5">
        <v>240</v>
      </c>
      <c r="C671" s="5">
        <v>687</v>
      </c>
    </row>
    <row r="672" spans="1:3">
      <c r="A672" s="1">
        <v>2015</v>
      </c>
      <c r="B672" s="5">
        <v>0</v>
      </c>
      <c r="C672" s="5">
        <v>502</v>
      </c>
    </row>
    <row r="673" spans="1:3">
      <c r="A673" s="1">
        <v>2016</v>
      </c>
      <c r="B673" s="5">
        <v>0</v>
      </c>
      <c r="C673" s="5">
        <v>4563</v>
      </c>
    </row>
    <row r="674" spans="1:3">
      <c r="A674" s="1">
        <v>2017</v>
      </c>
      <c r="B674" s="5">
        <v>0</v>
      </c>
      <c r="C674" s="5">
        <v>500</v>
      </c>
    </row>
    <row r="675" spans="1:3">
      <c r="A675" s="1">
        <v>2018</v>
      </c>
      <c r="B675" s="5">
        <v>102</v>
      </c>
      <c r="C675" s="5">
        <v>1296</v>
      </c>
    </row>
    <row r="676" spans="1:3">
      <c r="A676" s="1">
        <v>2019</v>
      </c>
      <c r="B676" s="5">
        <v>0</v>
      </c>
      <c r="C676" s="5">
        <v>6641</v>
      </c>
    </row>
    <row r="677" spans="1:3">
      <c r="A677" s="1">
        <v>2020</v>
      </c>
      <c r="B677" s="5">
        <v>0</v>
      </c>
      <c r="C677" s="5">
        <v>1765</v>
      </c>
    </row>
    <row r="678" spans="1:3">
      <c r="A678" s="1">
        <v>2021</v>
      </c>
      <c r="B678" s="5">
        <v>0</v>
      </c>
      <c r="C678" s="5">
        <v>715</v>
      </c>
    </row>
    <row r="679" spans="1:3">
      <c r="A679" s="1">
        <v>2022</v>
      </c>
      <c r="B679" s="5">
        <v>8083</v>
      </c>
      <c r="C679" s="5">
        <v>1689</v>
      </c>
    </row>
    <row r="680" spans="1:3">
      <c r="A680" s="1">
        <v>2023</v>
      </c>
      <c r="B680" s="5">
        <v>7281</v>
      </c>
      <c r="C680" s="5">
        <v>1621</v>
      </c>
    </row>
    <row r="681" spans="1:3">
      <c r="A681" s="1">
        <v>2024</v>
      </c>
      <c r="B681" s="5">
        <v>9850</v>
      </c>
      <c r="C681" s="5">
        <v>1259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22779</v>
      </c>
      <c r="C689" s="5">
        <v>31846</v>
      </c>
    </row>
    <row r="690" spans="1:3">
      <c r="A690" s="1">
        <v>2012</v>
      </c>
      <c r="B690" s="5">
        <v>22133</v>
      </c>
      <c r="C690" s="5">
        <v>31985</v>
      </c>
    </row>
    <row r="691" spans="1:3">
      <c r="A691" s="1">
        <v>2013</v>
      </c>
      <c r="B691" s="5">
        <v>22684</v>
      </c>
      <c r="C691" s="5">
        <v>31438</v>
      </c>
    </row>
    <row r="692" spans="1:3">
      <c r="A692" s="1">
        <v>2014</v>
      </c>
      <c r="B692" s="5">
        <v>22697</v>
      </c>
      <c r="C692" s="5">
        <v>31937</v>
      </c>
    </row>
    <row r="693" spans="1:3">
      <c r="A693" s="1">
        <v>2015</v>
      </c>
      <c r="B693" s="5">
        <v>22354</v>
      </c>
      <c r="C693" s="5">
        <v>31845</v>
      </c>
    </row>
    <row r="694" spans="1:3">
      <c r="A694" s="1">
        <v>2016</v>
      </c>
      <c r="B694" s="5">
        <v>31288</v>
      </c>
      <c r="C694" s="5">
        <v>34740</v>
      </c>
    </row>
    <row r="695" spans="1:3">
      <c r="A695" s="1">
        <v>2017</v>
      </c>
      <c r="B695" s="5">
        <v>63839</v>
      </c>
      <c r="C695" s="5">
        <v>40477</v>
      </c>
    </row>
    <row r="696" spans="1:3">
      <c r="A696" s="1">
        <v>2018</v>
      </c>
      <c r="B696" s="5">
        <v>45964</v>
      </c>
      <c r="C696" s="5">
        <v>35494</v>
      </c>
    </row>
    <row r="697" spans="1:3">
      <c r="A697" s="1">
        <v>2019</v>
      </c>
      <c r="B697" s="5">
        <v>24325</v>
      </c>
      <c r="C697" s="5">
        <v>35061</v>
      </c>
    </row>
    <row r="698" spans="1:3">
      <c r="A698" s="1">
        <v>2020</v>
      </c>
      <c r="B698" s="5">
        <v>26943</v>
      </c>
      <c r="C698" s="5">
        <v>36542</v>
      </c>
    </row>
    <row r="699" spans="1:3">
      <c r="A699" s="1">
        <v>2021</v>
      </c>
      <c r="B699" s="5">
        <v>36505</v>
      </c>
      <c r="C699" s="5">
        <v>44978</v>
      </c>
    </row>
    <row r="700" spans="1:3">
      <c r="A700" s="1">
        <v>2022</v>
      </c>
      <c r="B700" s="5">
        <v>32420</v>
      </c>
      <c r="C700" s="5">
        <v>44720</v>
      </c>
    </row>
    <row r="701" spans="1:3">
      <c r="A701" s="1">
        <v>2023</v>
      </c>
      <c r="B701" s="5">
        <v>30965</v>
      </c>
      <c r="C701" s="5">
        <v>44161</v>
      </c>
    </row>
    <row r="702" spans="1:3">
      <c r="A702" s="1">
        <v>2024</v>
      </c>
      <c r="B702" s="5">
        <v>30159</v>
      </c>
      <c r="C702" s="5">
        <v>43871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59957</v>
      </c>
      <c r="C710" s="5">
        <v>39944</v>
      </c>
    </row>
    <row r="711" spans="1:3">
      <c r="A711" s="1">
        <v>2012</v>
      </c>
      <c r="B711" s="5">
        <v>57942</v>
      </c>
      <c r="C711" s="5">
        <v>39776</v>
      </c>
    </row>
    <row r="712" spans="1:3">
      <c r="A712" s="1">
        <v>2013</v>
      </c>
      <c r="B712" s="5">
        <v>70060</v>
      </c>
      <c r="C712" s="5">
        <v>42951</v>
      </c>
    </row>
    <row r="713" spans="1:3">
      <c r="A713" s="1">
        <v>2014</v>
      </c>
      <c r="B713" s="5">
        <v>54808</v>
      </c>
      <c r="C713" s="5">
        <v>40783</v>
      </c>
    </row>
    <row r="714" spans="1:3">
      <c r="A714" s="1">
        <v>2015</v>
      </c>
      <c r="B714" s="5">
        <v>48615</v>
      </c>
      <c r="C714" s="5">
        <v>40187</v>
      </c>
    </row>
    <row r="715" spans="1:3">
      <c r="A715" s="1">
        <v>2016</v>
      </c>
      <c r="B715" s="5">
        <v>51081</v>
      </c>
      <c r="C715" s="5">
        <v>61130</v>
      </c>
    </row>
    <row r="716" spans="1:3">
      <c r="A716" s="1">
        <v>2017</v>
      </c>
      <c r="B716" s="5">
        <v>61640</v>
      </c>
      <c r="C716" s="5">
        <v>43545</v>
      </c>
    </row>
    <row r="717" spans="1:3">
      <c r="A717" s="1">
        <v>2018</v>
      </c>
      <c r="B717" s="5">
        <v>58621</v>
      </c>
      <c r="C717" s="5">
        <v>43736</v>
      </c>
    </row>
    <row r="718" spans="1:3">
      <c r="A718" s="1">
        <v>2019</v>
      </c>
      <c r="B718" s="5">
        <v>51894</v>
      </c>
      <c r="C718" s="5">
        <v>59718</v>
      </c>
    </row>
    <row r="719" spans="1:3">
      <c r="A719" s="1">
        <v>2020</v>
      </c>
      <c r="B719" s="5">
        <v>54289</v>
      </c>
      <c r="C719" s="5">
        <v>42946</v>
      </c>
    </row>
    <row r="720" spans="1:3">
      <c r="A720" s="1">
        <v>2021</v>
      </c>
      <c r="B720" s="5">
        <v>68079</v>
      </c>
      <c r="C720" s="5">
        <v>43740</v>
      </c>
    </row>
    <row r="721" spans="1:3">
      <c r="A721" s="1">
        <v>2022</v>
      </c>
      <c r="B721" s="5">
        <v>82564</v>
      </c>
      <c r="C721" s="5">
        <v>44435</v>
      </c>
    </row>
    <row r="722" spans="1:3">
      <c r="A722" s="1">
        <v>2023</v>
      </c>
      <c r="B722" s="5">
        <v>57554</v>
      </c>
      <c r="C722" s="5">
        <v>44932</v>
      </c>
    </row>
    <row r="723" spans="1:3">
      <c r="A723" s="1">
        <v>2024</v>
      </c>
      <c r="B723" s="5">
        <v>56798</v>
      </c>
      <c r="C723" s="5">
        <v>47903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68421</v>
      </c>
      <c r="C731" s="5">
        <v>39958</v>
      </c>
    </row>
    <row r="732" spans="1:3">
      <c r="A732" s="1">
        <v>2012</v>
      </c>
      <c r="B732" s="5">
        <v>65158</v>
      </c>
      <c r="C732" s="5">
        <v>38875</v>
      </c>
    </row>
    <row r="733" spans="1:3">
      <c r="A733" s="1">
        <v>2013</v>
      </c>
      <c r="B733" s="5">
        <v>65123</v>
      </c>
      <c r="C733" s="5">
        <v>39090</v>
      </c>
    </row>
    <row r="734" spans="1:3">
      <c r="A734" s="1">
        <v>2014</v>
      </c>
      <c r="B734" s="5">
        <v>62568</v>
      </c>
      <c r="C734" s="5">
        <v>38545</v>
      </c>
    </row>
    <row r="735" spans="1:3">
      <c r="A735" s="1">
        <v>2015</v>
      </c>
      <c r="B735" s="5">
        <v>61193</v>
      </c>
      <c r="C735" s="5">
        <v>35965</v>
      </c>
    </row>
    <row r="736" spans="1:3">
      <c r="A736" s="1">
        <v>2016</v>
      </c>
      <c r="B736" s="5">
        <v>59961</v>
      </c>
      <c r="C736" s="5">
        <v>36471</v>
      </c>
    </row>
    <row r="737" spans="1:3">
      <c r="A737" s="1">
        <v>2017</v>
      </c>
      <c r="B737" s="5">
        <v>60041</v>
      </c>
      <c r="C737" s="5">
        <v>35466</v>
      </c>
    </row>
    <row r="738" spans="1:3">
      <c r="A738" s="1">
        <v>2018</v>
      </c>
      <c r="B738" s="5">
        <v>60480</v>
      </c>
      <c r="C738" s="5">
        <v>34783</v>
      </c>
    </row>
    <row r="739" spans="1:3">
      <c r="A739" s="1">
        <v>2019</v>
      </c>
      <c r="B739" s="5">
        <v>54186</v>
      </c>
      <c r="C739" s="5">
        <v>35827</v>
      </c>
    </row>
    <row r="740" spans="1:3">
      <c r="A740" s="1">
        <v>2020</v>
      </c>
      <c r="B740" s="5">
        <v>53334</v>
      </c>
      <c r="C740" s="5">
        <v>36408</v>
      </c>
    </row>
    <row r="741" spans="1:3">
      <c r="A741" s="1">
        <v>2021</v>
      </c>
      <c r="B741" s="5">
        <v>58866</v>
      </c>
      <c r="C741" s="5">
        <v>38712</v>
      </c>
    </row>
    <row r="742" spans="1:3">
      <c r="A742" s="1">
        <v>2022</v>
      </c>
      <c r="B742" s="5">
        <v>58279</v>
      </c>
      <c r="C742" s="5">
        <v>38760</v>
      </c>
    </row>
    <row r="743" spans="1:3">
      <c r="A743" s="1">
        <v>2023</v>
      </c>
      <c r="B743" s="5">
        <v>54151</v>
      </c>
      <c r="C743" s="5">
        <v>38715</v>
      </c>
    </row>
    <row r="744" spans="1:3">
      <c r="A744" s="1">
        <v>2024</v>
      </c>
      <c r="B744" s="5">
        <v>53526</v>
      </c>
      <c r="C744" s="5">
        <v>38520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57435</v>
      </c>
      <c r="C752" s="5">
        <v>63942</v>
      </c>
    </row>
    <row r="753" spans="1:3">
      <c r="A753" s="1">
        <v>2012</v>
      </c>
      <c r="B753" s="5">
        <v>58183</v>
      </c>
      <c r="C753" s="5">
        <v>61333</v>
      </c>
    </row>
    <row r="754" spans="1:3">
      <c r="A754" s="1">
        <v>2013</v>
      </c>
      <c r="B754" s="5">
        <v>55655</v>
      </c>
      <c r="C754" s="5">
        <v>58402</v>
      </c>
    </row>
    <row r="755" spans="1:3">
      <c r="A755" s="1">
        <v>2014</v>
      </c>
      <c r="B755" s="5">
        <v>54905</v>
      </c>
      <c r="C755" s="5">
        <v>58961</v>
      </c>
    </row>
    <row r="756" spans="1:3">
      <c r="A756" s="1">
        <v>2015</v>
      </c>
      <c r="B756" s="5">
        <v>50782</v>
      </c>
      <c r="C756" s="5">
        <v>56521</v>
      </c>
    </row>
    <row r="757" spans="1:3">
      <c r="A757" s="1">
        <v>2016</v>
      </c>
      <c r="B757" s="5">
        <v>50656</v>
      </c>
      <c r="C757" s="5">
        <v>55721</v>
      </c>
    </row>
    <row r="758" spans="1:3">
      <c r="A758" s="1">
        <v>2017</v>
      </c>
      <c r="B758" s="5">
        <v>48378</v>
      </c>
      <c r="C758" s="5">
        <v>56134</v>
      </c>
    </row>
    <row r="759" spans="1:3">
      <c r="A759" s="1">
        <v>2018</v>
      </c>
      <c r="B759" s="5">
        <v>45857</v>
      </c>
      <c r="C759" s="5">
        <v>56039</v>
      </c>
    </row>
    <row r="760" spans="1:3">
      <c r="A760" s="1">
        <v>2019</v>
      </c>
      <c r="B760" s="5">
        <v>48585</v>
      </c>
      <c r="C760" s="5">
        <v>56673</v>
      </c>
    </row>
    <row r="761" spans="1:3">
      <c r="A761" s="1">
        <v>2020</v>
      </c>
      <c r="B761" s="5">
        <v>52529</v>
      </c>
      <c r="C761" s="5">
        <v>63345</v>
      </c>
    </row>
    <row r="762" spans="1:3">
      <c r="A762" s="1">
        <v>2021</v>
      </c>
      <c r="B762" s="5">
        <v>54710</v>
      </c>
      <c r="C762" s="5">
        <v>66231</v>
      </c>
    </row>
    <row r="763" spans="1:3">
      <c r="A763" s="1">
        <v>2022</v>
      </c>
      <c r="B763" s="5">
        <v>54061</v>
      </c>
      <c r="C763" s="5">
        <v>66247</v>
      </c>
    </row>
    <row r="764" spans="1:3">
      <c r="A764" s="1">
        <v>2023</v>
      </c>
      <c r="B764" s="5">
        <v>56231</v>
      </c>
      <c r="C764" s="5">
        <v>66571</v>
      </c>
    </row>
    <row r="765" spans="1:3">
      <c r="A765" s="1">
        <v>2024</v>
      </c>
      <c r="B765" s="5">
        <v>59768</v>
      </c>
      <c r="C765" s="5">
        <v>74190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40637</v>
      </c>
      <c r="C773" s="5">
        <v>29241</v>
      </c>
    </row>
    <row r="774" spans="1:3">
      <c r="A774" s="1">
        <v>2012</v>
      </c>
      <c r="B774" s="5">
        <v>42641</v>
      </c>
      <c r="C774" s="5">
        <v>29668</v>
      </c>
    </row>
    <row r="775" spans="1:3">
      <c r="A775" s="1">
        <v>2013</v>
      </c>
      <c r="B775" s="5">
        <v>44089</v>
      </c>
      <c r="C775" s="5">
        <v>32196</v>
      </c>
    </row>
    <row r="776" spans="1:3">
      <c r="A776" s="1">
        <v>2014</v>
      </c>
      <c r="B776" s="5">
        <v>45083</v>
      </c>
      <c r="C776" s="5">
        <v>32090</v>
      </c>
    </row>
    <row r="777" spans="1:3">
      <c r="A777" s="1">
        <v>2015</v>
      </c>
      <c r="B777" s="5">
        <v>46740</v>
      </c>
      <c r="C777" s="5">
        <v>32256</v>
      </c>
    </row>
    <row r="778" spans="1:3">
      <c r="A778" s="1">
        <v>2016</v>
      </c>
      <c r="B778" s="5">
        <v>44775</v>
      </c>
      <c r="C778" s="5">
        <v>35960</v>
      </c>
    </row>
    <row r="779" spans="1:3">
      <c r="A779" s="1">
        <v>2017</v>
      </c>
      <c r="B779" s="5">
        <v>46154</v>
      </c>
      <c r="C779" s="5">
        <v>35889</v>
      </c>
    </row>
    <row r="780" spans="1:3">
      <c r="A780" s="1">
        <v>2018</v>
      </c>
      <c r="B780" s="5">
        <v>55538</v>
      </c>
      <c r="C780" s="5">
        <v>37715</v>
      </c>
    </row>
    <row r="781" spans="1:3">
      <c r="A781" s="1">
        <v>2019</v>
      </c>
      <c r="B781" s="5">
        <v>57100</v>
      </c>
      <c r="C781" s="5">
        <v>40600</v>
      </c>
    </row>
    <row r="782" spans="1:3">
      <c r="A782" s="1">
        <v>2020</v>
      </c>
      <c r="B782" s="5">
        <v>171863</v>
      </c>
      <c r="C782" s="5">
        <v>150568</v>
      </c>
    </row>
    <row r="783" spans="1:3">
      <c r="A783" s="1">
        <v>2021</v>
      </c>
      <c r="B783" s="5">
        <v>70412</v>
      </c>
      <c r="C783" s="5">
        <v>51756</v>
      </c>
    </row>
    <row r="784" spans="1:3">
      <c r="A784" s="1">
        <v>2022</v>
      </c>
      <c r="B784" s="5">
        <v>74981</v>
      </c>
      <c r="C784" s="5">
        <v>53502</v>
      </c>
    </row>
    <row r="785" spans="1:3">
      <c r="A785" s="1">
        <v>2023</v>
      </c>
      <c r="B785" s="5">
        <v>76935</v>
      </c>
      <c r="C785" s="5">
        <v>52347</v>
      </c>
    </row>
    <row r="786" spans="1:3">
      <c r="A786" s="1">
        <v>2024</v>
      </c>
      <c r="B786" s="5">
        <v>68501</v>
      </c>
      <c r="C786" s="5">
        <v>55253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147</v>
      </c>
      <c r="C794" s="5">
        <v>1268</v>
      </c>
    </row>
    <row r="795" spans="1:3">
      <c r="A795" s="1">
        <v>2012</v>
      </c>
      <c r="B795" s="5">
        <v>825</v>
      </c>
      <c r="C795" s="5">
        <v>1206</v>
      </c>
    </row>
    <row r="796" spans="1:3">
      <c r="A796" s="1">
        <v>2013</v>
      </c>
      <c r="B796" s="5">
        <v>1718</v>
      </c>
      <c r="C796" s="5">
        <v>706</v>
      </c>
    </row>
    <row r="797" spans="1:3">
      <c r="A797" s="1">
        <v>2014</v>
      </c>
      <c r="B797" s="5">
        <v>240</v>
      </c>
      <c r="C797" s="5">
        <v>687</v>
      </c>
    </row>
    <row r="798" spans="1:3">
      <c r="A798" s="1">
        <v>2015</v>
      </c>
      <c r="B798" s="5">
        <v>0</v>
      </c>
      <c r="C798" s="5">
        <v>502</v>
      </c>
    </row>
    <row r="799" spans="1:3">
      <c r="A799" s="1">
        <v>2016</v>
      </c>
      <c r="B799" s="5">
        <v>0</v>
      </c>
      <c r="C799" s="5">
        <v>4563</v>
      </c>
    </row>
    <row r="800" spans="1:3">
      <c r="A800" s="1">
        <v>2017</v>
      </c>
      <c r="B800" s="5">
        <v>0</v>
      </c>
      <c r="C800" s="5">
        <v>500</v>
      </c>
    </row>
    <row r="801" spans="1:3">
      <c r="A801" s="1">
        <v>2018</v>
      </c>
      <c r="B801" s="5">
        <v>102</v>
      </c>
      <c r="C801" s="5">
        <v>1296</v>
      </c>
    </row>
    <row r="802" spans="1:3">
      <c r="A802" s="1">
        <v>2019</v>
      </c>
      <c r="B802" s="5">
        <v>0</v>
      </c>
      <c r="C802" s="5">
        <v>6641</v>
      </c>
    </row>
    <row r="803" spans="1:3">
      <c r="A803" s="1">
        <v>2020</v>
      </c>
      <c r="B803" s="5">
        <v>0</v>
      </c>
      <c r="C803" s="5">
        <v>1765</v>
      </c>
    </row>
    <row r="804" spans="1:3">
      <c r="A804" s="1">
        <v>2021</v>
      </c>
      <c r="B804" s="5">
        <v>0</v>
      </c>
      <c r="C804" s="5">
        <v>715</v>
      </c>
    </row>
    <row r="805" spans="1:3">
      <c r="A805" s="1">
        <v>2022</v>
      </c>
      <c r="B805" s="5">
        <v>8083</v>
      </c>
      <c r="C805" s="5">
        <v>1689</v>
      </c>
    </row>
    <row r="806" spans="1:3">
      <c r="A806" s="1">
        <v>2023</v>
      </c>
      <c r="B806" s="5">
        <v>7281</v>
      </c>
      <c r="C806" s="5">
        <v>1621</v>
      </c>
    </row>
    <row r="807" spans="1:3">
      <c r="A807" s="1">
        <v>2024</v>
      </c>
      <c r="B807" s="5">
        <v>9850</v>
      </c>
      <c r="C807" s="5">
        <v>1259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0</v>
      </c>
      <c r="C817" s="5">
        <v>1496</v>
      </c>
    </row>
    <row r="818" spans="1:3">
      <c r="A818" s="1">
        <v>2014</v>
      </c>
      <c r="B818" s="5">
        <v>543</v>
      </c>
      <c r="C818" s="5">
        <v>1038</v>
      </c>
    </row>
    <row r="819" spans="1:3">
      <c r="A819" s="1">
        <v>2015</v>
      </c>
      <c r="B819" s="5">
        <v>0</v>
      </c>
      <c r="C819" s="5">
        <v>1521</v>
      </c>
    </row>
    <row r="820" spans="1:3">
      <c r="A820" s="1">
        <v>2016</v>
      </c>
      <c r="B820" s="5">
        <v>0</v>
      </c>
      <c r="C820" s="5">
        <v>1866</v>
      </c>
    </row>
    <row r="821" spans="1:3">
      <c r="A821" s="1">
        <v>2017</v>
      </c>
      <c r="B821" s="5">
        <v>0</v>
      </c>
      <c r="C821" s="5">
        <v>2510</v>
      </c>
    </row>
    <row r="822" spans="1:3">
      <c r="A822" s="1">
        <v>2018</v>
      </c>
      <c r="B822" s="5">
        <v>92</v>
      </c>
      <c r="C822" s="5">
        <v>2099</v>
      </c>
    </row>
    <row r="823" spans="1:3">
      <c r="A823" s="1">
        <v>2019</v>
      </c>
      <c r="B823" s="5">
        <v>86</v>
      </c>
      <c r="C823" s="5">
        <v>2367</v>
      </c>
    </row>
    <row r="824" spans="1:3">
      <c r="A824" s="1">
        <v>2020</v>
      </c>
      <c r="B824" s="5">
        <v>92</v>
      </c>
      <c r="C824" s="5">
        <v>2604</v>
      </c>
    </row>
    <row r="825" spans="1:3">
      <c r="A825" s="1">
        <v>2021</v>
      </c>
      <c r="B825" s="5">
        <v>92</v>
      </c>
      <c r="C825" s="5">
        <v>2738</v>
      </c>
    </row>
    <row r="826" spans="1:3">
      <c r="A826" s="1">
        <v>2022</v>
      </c>
      <c r="B826" s="5">
        <v>95</v>
      </c>
      <c r="C826" s="5">
        <v>3091</v>
      </c>
    </row>
    <row r="827" spans="1:3">
      <c r="A827" s="1">
        <v>2023</v>
      </c>
      <c r="B827" s="5">
        <v>763</v>
      </c>
      <c r="C827" s="5">
        <v>3109</v>
      </c>
    </row>
    <row r="828" spans="1:3">
      <c r="A828" s="1">
        <v>2024</v>
      </c>
      <c r="B828" s="5">
        <v>115</v>
      </c>
      <c r="C828" s="5">
        <v>2756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45528</v>
      </c>
      <c r="C836" s="5">
        <v>47976</v>
      </c>
    </row>
    <row r="837" spans="1:3">
      <c r="A837" s="1">
        <v>2012</v>
      </c>
      <c r="B837" s="5">
        <v>44559</v>
      </c>
      <c r="C837" s="5">
        <v>46954</v>
      </c>
    </row>
    <row r="838" spans="1:3">
      <c r="A838" s="1">
        <v>2013</v>
      </c>
      <c r="B838" s="5">
        <v>44647</v>
      </c>
      <c r="C838" s="5">
        <v>47638</v>
      </c>
    </row>
    <row r="839" spans="1:3">
      <c r="A839" s="1">
        <v>2014</v>
      </c>
      <c r="B839" s="5">
        <v>48311</v>
      </c>
      <c r="C839" s="5">
        <v>50238</v>
      </c>
    </row>
    <row r="840" spans="1:3">
      <c r="A840" s="1">
        <v>2015</v>
      </c>
      <c r="B840" s="5">
        <v>47719</v>
      </c>
      <c r="C840" s="5">
        <v>52553</v>
      </c>
    </row>
    <row r="841" spans="1:3">
      <c r="A841" s="1">
        <v>2016</v>
      </c>
      <c r="B841" s="5">
        <v>48391</v>
      </c>
      <c r="C841" s="5">
        <v>55601</v>
      </c>
    </row>
    <row r="842" spans="1:3">
      <c r="A842" s="1">
        <v>2017</v>
      </c>
      <c r="B842" s="5">
        <v>52824</v>
      </c>
      <c r="C842" s="5">
        <v>55271</v>
      </c>
    </row>
    <row r="843" spans="1:3">
      <c r="A843" s="1">
        <v>2018</v>
      </c>
      <c r="B843" s="5">
        <v>53643</v>
      </c>
      <c r="C843" s="5">
        <v>56106</v>
      </c>
    </row>
    <row r="844" spans="1:3">
      <c r="A844" s="1">
        <v>2019</v>
      </c>
      <c r="B844" s="5">
        <v>57693</v>
      </c>
      <c r="C844" s="5">
        <v>59050</v>
      </c>
    </row>
    <row r="845" spans="1:3">
      <c r="A845" s="1">
        <v>2020</v>
      </c>
      <c r="B845" s="5">
        <v>59917</v>
      </c>
      <c r="C845" s="5">
        <v>59072</v>
      </c>
    </row>
    <row r="846" spans="1:3">
      <c r="A846" s="1">
        <v>2021</v>
      </c>
      <c r="B846" s="5">
        <v>61303</v>
      </c>
      <c r="C846" s="5">
        <v>63743</v>
      </c>
    </row>
    <row r="847" spans="1:3">
      <c r="A847" s="1">
        <v>2022</v>
      </c>
      <c r="B847" s="5">
        <v>64309</v>
      </c>
      <c r="C847" s="5">
        <v>67228</v>
      </c>
    </row>
    <row r="848" spans="1:3">
      <c r="A848" s="1">
        <v>2023</v>
      </c>
      <c r="B848" s="5">
        <v>65744</v>
      </c>
      <c r="C848" s="5">
        <v>66183</v>
      </c>
    </row>
    <row r="849" spans="1:3">
      <c r="A849" s="1">
        <v>2024</v>
      </c>
      <c r="B849" s="5">
        <v>77345</v>
      </c>
      <c r="C849" s="5">
        <v>70066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83315</v>
      </c>
      <c r="C857" s="5">
        <v>41433</v>
      </c>
    </row>
    <row r="858" spans="1:3">
      <c r="A858" s="1">
        <v>2012</v>
      </c>
      <c r="B858" s="5">
        <v>71307</v>
      </c>
      <c r="C858" s="5">
        <v>43493</v>
      </c>
    </row>
    <row r="859" spans="1:3">
      <c r="A859" s="1">
        <v>2013</v>
      </c>
      <c r="B859" s="5">
        <v>80531</v>
      </c>
      <c r="C859" s="5">
        <v>50840</v>
      </c>
    </row>
    <row r="860" spans="1:3">
      <c r="A860" s="1">
        <v>2014</v>
      </c>
      <c r="B860" s="5">
        <v>52420</v>
      </c>
      <c r="C860" s="5">
        <v>53605</v>
      </c>
    </row>
    <row r="861" spans="1:3">
      <c r="A861" s="1">
        <v>2015</v>
      </c>
      <c r="B861" s="5">
        <v>53528</v>
      </c>
      <c r="C861" s="5">
        <v>46440</v>
      </c>
    </row>
    <row r="862" spans="1:3">
      <c r="A862" s="1">
        <v>2016</v>
      </c>
      <c r="B862" s="5">
        <v>58414</v>
      </c>
      <c r="C862" s="5">
        <v>63257</v>
      </c>
    </row>
    <row r="863" spans="1:3">
      <c r="A863" s="1">
        <v>2017</v>
      </c>
      <c r="B863" s="5">
        <v>101010</v>
      </c>
      <c r="C863" s="5">
        <v>52308</v>
      </c>
    </row>
    <row r="864" spans="1:3">
      <c r="A864" s="1">
        <v>2018</v>
      </c>
      <c r="B864" s="5">
        <v>84299</v>
      </c>
      <c r="C864" s="5">
        <v>46402</v>
      </c>
    </row>
    <row r="865" spans="1:3">
      <c r="A865" s="1">
        <v>2019</v>
      </c>
      <c r="B865" s="5">
        <v>59164</v>
      </c>
      <c r="C865" s="5">
        <v>66343</v>
      </c>
    </row>
    <row r="866" spans="1:3">
      <c r="A866" s="1">
        <v>2020</v>
      </c>
      <c r="B866" s="5">
        <v>65682</v>
      </c>
      <c r="C866" s="5">
        <v>56416</v>
      </c>
    </row>
    <row r="867" spans="1:3">
      <c r="A867" s="1">
        <v>2021</v>
      </c>
      <c r="B867" s="5">
        <v>79966</v>
      </c>
      <c r="C867" s="5">
        <v>49217</v>
      </c>
    </row>
    <row r="868" spans="1:3">
      <c r="A868" s="1">
        <v>2022</v>
      </c>
      <c r="B868" s="5">
        <v>85716</v>
      </c>
      <c r="C868" s="5">
        <v>49211</v>
      </c>
    </row>
    <row r="869" spans="1:3">
      <c r="A869" s="1">
        <v>2023</v>
      </c>
      <c r="B869" s="5">
        <v>56776</v>
      </c>
      <c r="C869" s="5">
        <v>51738</v>
      </c>
    </row>
    <row r="870" spans="1:3">
      <c r="A870" s="1">
        <v>2024</v>
      </c>
      <c r="B870" s="5">
        <v>80894</v>
      </c>
      <c r="C870" s="5">
        <v>67158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2422</v>
      </c>
      <c r="C899" s="5">
        <v>7295</v>
      </c>
    </row>
    <row r="900" spans="1:3">
      <c r="A900" s="1">
        <v>2012</v>
      </c>
      <c r="B900" s="5">
        <v>2349</v>
      </c>
      <c r="C900" s="5">
        <v>6977</v>
      </c>
    </row>
    <row r="901" spans="1:3">
      <c r="A901" s="1">
        <v>2013</v>
      </c>
      <c r="B901" s="5">
        <v>3141</v>
      </c>
      <c r="C901" s="5">
        <v>6348</v>
      </c>
    </row>
    <row r="902" spans="1:3">
      <c r="A902" s="1">
        <v>2014</v>
      </c>
      <c r="B902" s="5">
        <v>1633</v>
      </c>
      <c r="C902" s="5">
        <v>5945</v>
      </c>
    </row>
    <row r="903" spans="1:3">
      <c r="A903" s="1">
        <v>2015</v>
      </c>
      <c r="B903" s="5">
        <v>1666</v>
      </c>
      <c r="C903" s="5">
        <v>5055</v>
      </c>
    </row>
    <row r="904" spans="1:3">
      <c r="A904" s="1">
        <v>2016</v>
      </c>
      <c r="B904" s="5">
        <v>5435</v>
      </c>
      <c r="C904" s="5">
        <v>5787</v>
      </c>
    </row>
    <row r="905" spans="1:3">
      <c r="A905" s="1">
        <v>2017</v>
      </c>
      <c r="B905" s="5">
        <v>1052</v>
      </c>
      <c r="C905" s="5">
        <v>7859</v>
      </c>
    </row>
    <row r="906" spans="1:3">
      <c r="A906" s="1">
        <v>2018</v>
      </c>
      <c r="B906" s="5">
        <v>899</v>
      </c>
      <c r="C906" s="5">
        <v>5554</v>
      </c>
    </row>
    <row r="907" spans="1:3">
      <c r="A907" s="1">
        <v>2019</v>
      </c>
      <c r="B907" s="5">
        <v>875</v>
      </c>
      <c r="C907" s="5">
        <v>4720</v>
      </c>
    </row>
    <row r="908" spans="1:3">
      <c r="A908" s="1">
        <v>2020</v>
      </c>
      <c r="B908" s="5">
        <v>799</v>
      </c>
      <c r="C908" s="5">
        <v>5004</v>
      </c>
    </row>
    <row r="909" spans="1:3">
      <c r="A909" s="1">
        <v>2021</v>
      </c>
      <c r="B909" s="5">
        <v>5061</v>
      </c>
      <c r="C909" s="5">
        <v>5047</v>
      </c>
    </row>
    <row r="910" spans="1:3">
      <c r="A910" s="1">
        <v>2022</v>
      </c>
      <c r="B910" s="5">
        <v>593</v>
      </c>
      <c r="C910" s="5">
        <v>5018</v>
      </c>
    </row>
    <row r="911" spans="1:3">
      <c r="A911" s="1">
        <v>2023</v>
      </c>
      <c r="B911" s="5">
        <v>1041</v>
      </c>
      <c r="C911" s="5">
        <v>4878</v>
      </c>
    </row>
    <row r="912" spans="1:3">
      <c r="A912" s="1">
        <v>2024</v>
      </c>
      <c r="B912" s="5">
        <v>1379</v>
      </c>
      <c r="C912" s="5">
        <v>4592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2874</v>
      </c>
      <c r="C920" s="5">
        <v>3806</v>
      </c>
    </row>
    <row r="921" spans="1:3">
      <c r="A921" s="1">
        <v>2012</v>
      </c>
      <c r="B921" s="5">
        <v>2541</v>
      </c>
      <c r="C921" s="5">
        <v>3794</v>
      </c>
    </row>
    <row r="922" spans="1:3">
      <c r="A922" s="1">
        <v>2013</v>
      </c>
      <c r="B922" s="5">
        <v>2239</v>
      </c>
      <c r="C922" s="5">
        <v>3746</v>
      </c>
    </row>
    <row r="923" spans="1:3">
      <c r="A923" s="1">
        <v>2014</v>
      </c>
      <c r="B923" s="5">
        <v>3131</v>
      </c>
      <c r="C923" s="5">
        <v>3970</v>
      </c>
    </row>
    <row r="924" spans="1:3">
      <c r="A924" s="1">
        <v>2015</v>
      </c>
      <c r="B924" s="5">
        <v>2789</v>
      </c>
      <c r="C924" s="5">
        <v>3909</v>
      </c>
    </row>
    <row r="925" spans="1:3">
      <c r="A925" s="1">
        <v>2016</v>
      </c>
      <c r="B925" s="5">
        <v>2479</v>
      </c>
      <c r="C925" s="5">
        <v>4239</v>
      </c>
    </row>
    <row r="926" spans="1:3">
      <c r="A926" s="1">
        <v>2017</v>
      </c>
      <c r="B926" s="5">
        <v>6637</v>
      </c>
      <c r="C926" s="5">
        <v>4155</v>
      </c>
    </row>
    <row r="927" spans="1:3">
      <c r="A927" s="1">
        <v>2018</v>
      </c>
      <c r="B927" s="5">
        <v>2610</v>
      </c>
      <c r="C927" s="5">
        <v>4250</v>
      </c>
    </row>
    <row r="928" spans="1:3">
      <c r="A928" s="1">
        <v>2019</v>
      </c>
      <c r="B928" s="5">
        <v>2443</v>
      </c>
      <c r="C928" s="5">
        <v>4118</v>
      </c>
    </row>
    <row r="929" spans="1:3">
      <c r="A929" s="1">
        <v>2020</v>
      </c>
      <c r="B929" s="5">
        <v>5245</v>
      </c>
      <c r="C929" s="5">
        <v>4179</v>
      </c>
    </row>
    <row r="930" spans="1:3">
      <c r="A930" s="1">
        <v>2021</v>
      </c>
      <c r="B930" s="5">
        <v>4758</v>
      </c>
      <c r="C930" s="5">
        <v>4662</v>
      </c>
    </row>
    <row r="931" spans="1:3">
      <c r="A931" s="1">
        <v>2022</v>
      </c>
      <c r="B931" s="5">
        <v>5341</v>
      </c>
      <c r="C931" s="5">
        <v>4730</v>
      </c>
    </row>
    <row r="932" spans="1:3">
      <c r="A932" s="1">
        <v>2023</v>
      </c>
      <c r="B932" s="5">
        <v>4322</v>
      </c>
      <c r="C932" s="5">
        <v>4899</v>
      </c>
    </row>
    <row r="933" spans="1:3">
      <c r="A933" s="1">
        <v>2024</v>
      </c>
      <c r="B933" s="5">
        <v>5632</v>
      </c>
      <c r="C933" s="5">
        <v>5134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17752</v>
      </c>
      <c r="C944" s="5">
        <v>21260</v>
      </c>
    </row>
    <row r="945" spans="1:3">
      <c r="A945" s="1">
        <v>2015</v>
      </c>
      <c r="B945" s="5">
        <v>18922</v>
      </c>
      <c r="C945" s="5">
        <v>16102</v>
      </c>
    </row>
    <row r="946" spans="1:3">
      <c r="A946" s="1">
        <v>2016</v>
      </c>
      <c r="B946" s="5">
        <v>10347</v>
      </c>
      <c r="C946" s="5">
        <v>22994</v>
      </c>
    </row>
    <row r="947" spans="1:3">
      <c r="A947" s="1">
        <v>2017</v>
      </c>
      <c r="B947" s="5">
        <v>11488</v>
      </c>
      <c r="C947" s="5">
        <v>10232</v>
      </c>
    </row>
    <row r="948" spans="1:3">
      <c r="A948" s="1">
        <v>2018</v>
      </c>
      <c r="B948" s="5">
        <v>12875</v>
      </c>
      <c r="C948" s="5">
        <v>12810</v>
      </c>
    </row>
    <row r="949" spans="1:3">
      <c r="A949" s="1">
        <v>2019</v>
      </c>
      <c r="B949" s="5">
        <v>11352</v>
      </c>
      <c r="C949" s="5">
        <v>24235</v>
      </c>
    </row>
    <row r="950" spans="1:3">
      <c r="A950" s="1">
        <v>2020</v>
      </c>
      <c r="B950" s="5">
        <v>9795</v>
      </c>
      <c r="C950" s="5">
        <v>15773</v>
      </c>
    </row>
    <row r="951" spans="1:3">
      <c r="A951" s="1">
        <v>2021</v>
      </c>
      <c r="B951" s="5">
        <v>12859</v>
      </c>
      <c r="C951" s="5">
        <v>11696</v>
      </c>
    </row>
    <row r="952" spans="1:3">
      <c r="A952" s="1">
        <v>2022</v>
      </c>
      <c r="B952" s="5">
        <v>20945</v>
      </c>
      <c r="C952" s="5">
        <v>10312</v>
      </c>
    </row>
    <row r="953" spans="1:3">
      <c r="A953" s="1">
        <v>2023</v>
      </c>
      <c r="B953" s="5">
        <v>9486</v>
      </c>
      <c r="C953" s="5">
        <v>11678</v>
      </c>
    </row>
    <row r="954" spans="1:3">
      <c r="A954" s="1">
        <v>2024</v>
      </c>
      <c r="B954" s="5">
        <v>1665</v>
      </c>
      <c r="C954" s="5">
        <v>15037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68420</v>
      </c>
      <c r="C962" s="5">
        <v>39956</v>
      </c>
    </row>
    <row r="963" spans="1:3">
      <c r="A963" s="1">
        <v>2012</v>
      </c>
      <c r="B963" s="5">
        <v>65157</v>
      </c>
      <c r="C963" s="5">
        <v>38874</v>
      </c>
    </row>
    <row r="964" spans="1:3">
      <c r="A964" s="1">
        <v>2013</v>
      </c>
      <c r="B964" s="5">
        <v>65122</v>
      </c>
      <c r="C964" s="5">
        <v>39089</v>
      </c>
    </row>
    <row r="965" spans="1:3">
      <c r="A965" s="1">
        <v>2014</v>
      </c>
      <c r="B965" s="5">
        <v>62568</v>
      </c>
      <c r="C965" s="5">
        <v>38537</v>
      </c>
    </row>
    <row r="966" spans="1:3">
      <c r="A966" s="1">
        <v>2015</v>
      </c>
      <c r="B966" s="5">
        <v>61192</v>
      </c>
      <c r="C966" s="5">
        <v>35964</v>
      </c>
    </row>
    <row r="967" spans="1:3">
      <c r="A967" s="1">
        <v>2016</v>
      </c>
      <c r="B967" s="5">
        <v>59961</v>
      </c>
      <c r="C967" s="5">
        <v>36471</v>
      </c>
    </row>
    <row r="968" spans="1:3">
      <c r="A968" s="1">
        <v>2017</v>
      </c>
      <c r="B968" s="5">
        <v>60041</v>
      </c>
      <c r="C968" s="5">
        <v>35457</v>
      </c>
    </row>
    <row r="969" spans="1:3">
      <c r="A969" s="1">
        <v>2018</v>
      </c>
      <c r="B969" s="5">
        <v>60480</v>
      </c>
      <c r="C969" s="5">
        <v>34772</v>
      </c>
    </row>
    <row r="970" spans="1:3">
      <c r="A970" s="1">
        <v>2019</v>
      </c>
      <c r="B970" s="5">
        <v>54186</v>
      </c>
      <c r="C970" s="5">
        <v>35821</v>
      </c>
    </row>
    <row r="971" spans="1:3">
      <c r="A971" s="1">
        <v>2020</v>
      </c>
      <c r="B971" s="5">
        <v>53334</v>
      </c>
      <c r="C971" s="5">
        <v>36408</v>
      </c>
    </row>
    <row r="972" spans="1:3">
      <c r="A972" s="1">
        <v>2021</v>
      </c>
      <c r="B972" s="5">
        <v>58866</v>
      </c>
      <c r="C972" s="5">
        <v>38711</v>
      </c>
    </row>
    <row r="973" spans="1:3">
      <c r="A973" s="1">
        <v>2022</v>
      </c>
      <c r="B973" s="5">
        <v>58279</v>
      </c>
      <c r="C973" s="5">
        <v>38760</v>
      </c>
    </row>
    <row r="974" spans="1:3">
      <c r="A974" s="1">
        <v>2023</v>
      </c>
      <c r="B974" s="5">
        <v>54151</v>
      </c>
      <c r="C974" s="5">
        <v>38715</v>
      </c>
    </row>
    <row r="975" spans="1:3">
      <c r="A975" s="1">
        <v>2024</v>
      </c>
      <c r="B975" s="5">
        <v>53526</v>
      </c>
      <c r="C975" s="5">
        <v>38520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29183</v>
      </c>
      <c r="C983" s="5">
        <v>37484</v>
      </c>
    </row>
    <row r="984" spans="1:3">
      <c r="A984" s="1">
        <v>2012</v>
      </c>
      <c r="B984" s="5">
        <v>29092</v>
      </c>
      <c r="C984" s="5">
        <v>37925</v>
      </c>
    </row>
    <row r="985" spans="1:3">
      <c r="A985" s="1">
        <v>2013</v>
      </c>
      <c r="B985" s="5">
        <v>29682</v>
      </c>
      <c r="C985" s="5">
        <v>38796</v>
      </c>
    </row>
    <row r="986" spans="1:3">
      <c r="A986" s="1">
        <v>2014</v>
      </c>
      <c r="B986" s="5">
        <v>31319</v>
      </c>
      <c r="C986" s="5">
        <v>39691</v>
      </c>
    </row>
    <row r="987" spans="1:3">
      <c r="A987" s="1">
        <v>2015</v>
      </c>
      <c r="B987" s="5">
        <v>33566</v>
      </c>
      <c r="C987" s="5">
        <v>41379</v>
      </c>
    </row>
    <row r="988" spans="1:3">
      <c r="A988" s="1">
        <v>2016</v>
      </c>
      <c r="B988" s="5">
        <v>31705</v>
      </c>
      <c r="C988" s="5">
        <v>41035</v>
      </c>
    </row>
    <row r="989" spans="1:3">
      <c r="A989" s="1">
        <v>2017</v>
      </c>
      <c r="B989" s="5">
        <v>30019</v>
      </c>
      <c r="C989" s="5">
        <v>39499</v>
      </c>
    </row>
    <row r="990" spans="1:3">
      <c r="A990" s="1">
        <v>2018</v>
      </c>
      <c r="B990" s="5">
        <v>30714</v>
      </c>
      <c r="C990" s="5">
        <v>38489</v>
      </c>
    </row>
    <row r="991" spans="1:3">
      <c r="A991" s="1">
        <v>2019</v>
      </c>
      <c r="B991" s="5">
        <v>32057</v>
      </c>
      <c r="C991" s="5">
        <v>46782</v>
      </c>
    </row>
    <row r="992" spans="1:3">
      <c r="A992" s="1">
        <v>2020</v>
      </c>
      <c r="B992" s="5">
        <v>32504</v>
      </c>
      <c r="C992" s="5">
        <v>34262</v>
      </c>
    </row>
    <row r="993" spans="1:3">
      <c r="A993" s="1">
        <v>2021</v>
      </c>
      <c r="B993" s="5">
        <v>33794</v>
      </c>
      <c r="C993" s="5">
        <v>35558</v>
      </c>
    </row>
    <row r="994" spans="1:3">
      <c r="A994" s="1">
        <v>2022</v>
      </c>
      <c r="B994" s="5">
        <v>34194</v>
      </c>
      <c r="C994" s="5">
        <v>36238</v>
      </c>
    </row>
    <row r="995" spans="1:3">
      <c r="A995" s="1">
        <v>2023</v>
      </c>
      <c r="B995" s="5">
        <v>35443</v>
      </c>
      <c r="C995" s="5">
        <v>37706</v>
      </c>
    </row>
    <row r="996" spans="1:3">
      <c r="A996" s="1">
        <v>2024</v>
      </c>
      <c r="B996" s="5">
        <v>36721</v>
      </c>
      <c r="C996" s="5">
        <v>39044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17049</v>
      </c>
      <c r="C1007" s="5">
        <v>21368</v>
      </c>
    </row>
    <row r="1008" spans="1:3">
      <c r="A1008" s="1">
        <v>2015</v>
      </c>
      <c r="B1008" s="5">
        <v>20415</v>
      </c>
      <c r="C1008" s="5">
        <v>20703</v>
      </c>
    </row>
    <row r="1009" spans="1:3">
      <c r="A1009" s="1">
        <v>2016</v>
      </c>
      <c r="B1009" s="5">
        <v>35726</v>
      </c>
      <c r="C1009" s="5">
        <v>26136</v>
      </c>
    </row>
    <row r="1010" spans="1:3">
      <c r="A1010" s="1">
        <v>2017</v>
      </c>
      <c r="B1010" s="5">
        <v>71173</v>
      </c>
      <c r="C1010" s="5">
        <v>32527</v>
      </c>
    </row>
    <row r="1011" spans="1:3">
      <c r="A1011" s="1">
        <v>2018</v>
      </c>
      <c r="B1011" s="5">
        <v>53137</v>
      </c>
      <c r="C1011" s="5">
        <v>22673</v>
      </c>
    </row>
    <row r="1012" spans="1:3">
      <c r="A1012" s="1">
        <v>2019</v>
      </c>
      <c r="B1012" s="5">
        <v>30484</v>
      </c>
      <c r="C1012" s="5">
        <v>27433</v>
      </c>
    </row>
    <row r="1013" spans="1:3">
      <c r="A1013" s="1">
        <v>2020</v>
      </c>
      <c r="B1013" s="5">
        <v>39509</v>
      </c>
      <c r="C1013" s="5">
        <v>31601</v>
      </c>
    </row>
    <row r="1014" spans="1:3">
      <c r="A1014" s="1">
        <v>2021</v>
      </c>
      <c r="B1014" s="5">
        <v>45851</v>
      </c>
      <c r="C1014" s="5">
        <v>26798</v>
      </c>
    </row>
    <row r="1015" spans="1:3">
      <c r="A1015" s="1">
        <v>2022</v>
      </c>
      <c r="B1015" s="5">
        <v>40124</v>
      </c>
      <c r="C1015" s="5">
        <v>29679</v>
      </c>
    </row>
    <row r="1016" spans="1:3">
      <c r="A1016" s="1">
        <v>2023</v>
      </c>
      <c r="B1016" s="5">
        <v>38200</v>
      </c>
      <c r="C1016" s="5">
        <v>30832</v>
      </c>
    </row>
    <row r="1017" spans="1:3">
      <c r="A1017" s="1">
        <v>2024</v>
      </c>
      <c r="B1017" s="5">
        <v>47021</v>
      </c>
      <c r="C1017" s="5">
        <v>43578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1266</v>
      </c>
      <c r="C1025" s="5">
        <v>10469</v>
      </c>
    </row>
    <row r="1026" spans="1:3">
      <c r="A1026" s="1">
        <v>2012</v>
      </c>
      <c r="B1026" s="5">
        <v>1180</v>
      </c>
      <c r="C1026" s="5">
        <v>9312</v>
      </c>
    </row>
    <row r="1027" spans="1:3">
      <c r="A1027" s="1">
        <v>2013</v>
      </c>
      <c r="B1027" s="5">
        <v>4915</v>
      </c>
      <c r="C1027" s="5">
        <v>12429</v>
      </c>
    </row>
    <row r="1028" spans="1:3">
      <c r="A1028" s="1">
        <v>2014</v>
      </c>
      <c r="B1028" s="5">
        <v>3108</v>
      </c>
      <c r="C1028" s="5">
        <v>10154</v>
      </c>
    </row>
    <row r="1029" spans="1:3">
      <c r="A1029" s="1">
        <v>2015</v>
      </c>
      <c r="B1029" s="5">
        <v>2173</v>
      </c>
      <c r="C1029" s="5">
        <v>11581</v>
      </c>
    </row>
    <row r="1030" spans="1:3">
      <c r="A1030" s="1">
        <v>2016</v>
      </c>
      <c r="B1030" s="5">
        <v>4074</v>
      </c>
      <c r="C1030" s="5">
        <v>20013</v>
      </c>
    </row>
    <row r="1031" spans="1:3">
      <c r="A1031" s="1">
        <v>2017</v>
      </c>
      <c r="B1031" s="5">
        <v>4169</v>
      </c>
      <c r="C1031" s="5">
        <v>11773</v>
      </c>
    </row>
    <row r="1032" spans="1:3">
      <c r="A1032" s="1">
        <v>2018</v>
      </c>
      <c r="B1032" s="5">
        <v>3469</v>
      </c>
      <c r="C1032" s="5">
        <v>10529</v>
      </c>
    </row>
    <row r="1033" spans="1:3">
      <c r="A1033" s="1">
        <v>2019</v>
      </c>
      <c r="B1033" s="5">
        <v>2843</v>
      </c>
      <c r="C1033" s="5">
        <v>22851</v>
      </c>
    </row>
    <row r="1034" spans="1:3">
      <c r="A1034" s="1">
        <v>2020</v>
      </c>
      <c r="B1034" s="5">
        <v>3541</v>
      </c>
      <c r="C1034" s="5">
        <v>13029</v>
      </c>
    </row>
    <row r="1035" spans="1:3">
      <c r="A1035" s="1">
        <v>2021</v>
      </c>
      <c r="B1035" s="5">
        <v>12916</v>
      </c>
      <c r="C1035" s="5">
        <v>23331</v>
      </c>
    </row>
    <row r="1036" spans="1:3">
      <c r="A1036" s="1">
        <v>2022</v>
      </c>
      <c r="B1036" s="5">
        <v>11916</v>
      </c>
      <c r="C1036" s="5">
        <v>22496</v>
      </c>
    </row>
    <row r="1037" spans="1:3">
      <c r="A1037" s="1">
        <v>2023</v>
      </c>
      <c r="B1037" s="5">
        <v>7268</v>
      </c>
      <c r="C1037" s="5">
        <v>21767</v>
      </c>
    </row>
    <row r="1038" spans="1:3">
      <c r="A1038" s="1">
        <v>2024</v>
      </c>
      <c r="B1038" s="5">
        <v>12151</v>
      </c>
      <c r="C1038" s="5">
        <v>23911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4249</v>
      </c>
    </row>
    <row r="1068" spans="1:3">
      <c r="A1068" s="1">
        <v>2016</v>
      </c>
      <c r="B1068" s="5">
        <v>4325</v>
      </c>
    </row>
    <row r="1069" spans="1:3">
      <c r="A1069" s="1">
        <v>2017</v>
      </c>
      <c r="B1069" s="5">
        <v>3956</v>
      </c>
    </row>
    <row r="1070" spans="1:3">
      <c r="A1070" s="1">
        <v>2018</v>
      </c>
      <c r="B1070" s="5">
        <v>3681</v>
      </c>
    </row>
    <row r="1071" spans="1:3">
      <c r="A1071" s="1">
        <v>2019</v>
      </c>
      <c r="B1071" s="5">
        <v>3286</v>
      </c>
    </row>
    <row r="1072" spans="1:3">
      <c r="A1072" s="1">
        <v>2020</v>
      </c>
      <c r="B1072" s="5">
        <v>3349</v>
      </c>
    </row>
    <row r="1073" spans="1:3">
      <c r="A1073" s="1">
        <v>2021</v>
      </c>
      <c r="B1073" s="5">
        <v>4338</v>
      </c>
    </row>
    <row r="1074" spans="1:3">
      <c r="A1074" s="1">
        <v>2022</v>
      </c>
      <c r="B1074" s="5">
        <v>4574</v>
      </c>
    </row>
    <row r="1075" spans="1:3">
      <c r="A1075" s="1">
        <v>2023</v>
      </c>
      <c r="B1075" s="5">
        <v>5269</v>
      </c>
    </row>
    <row r="1076" spans="1:3">
      <c r="A1076" s="1">
        <v>2024</v>
      </c>
      <c r="B1076" s="5">
        <v>5107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2229</v>
      </c>
    </row>
    <row r="1085" spans="1:3">
      <c r="A1085" s="1">
        <v>2016</v>
      </c>
      <c r="B1085" s="5">
        <v>2230</v>
      </c>
    </row>
    <row r="1086" spans="1:3">
      <c r="A1086" s="1">
        <v>2017</v>
      </c>
      <c r="B1086" s="5">
        <v>2011</v>
      </c>
    </row>
    <row r="1087" spans="1:3">
      <c r="A1087" s="1">
        <v>2018</v>
      </c>
      <c r="B1087" s="5">
        <v>1952</v>
      </c>
    </row>
    <row r="1088" spans="1:3">
      <c r="A1088" s="1">
        <v>2019</v>
      </c>
      <c r="B1088" s="5">
        <v>1723</v>
      </c>
    </row>
    <row r="1089" spans="1:3">
      <c r="A1089" s="1">
        <v>2020</v>
      </c>
      <c r="B1089" s="5">
        <v>1693</v>
      </c>
    </row>
    <row r="1090" spans="1:3">
      <c r="A1090" s="1">
        <v>2021</v>
      </c>
      <c r="B1090" s="5">
        <v>1713</v>
      </c>
    </row>
    <row r="1091" spans="1:3">
      <c r="A1091" s="1">
        <v>2022</v>
      </c>
      <c r="B1091" s="5">
        <v>1554</v>
      </c>
    </row>
    <row r="1092" spans="1:3">
      <c r="A1092" s="1">
        <v>2023</v>
      </c>
      <c r="B1092" s="5">
        <v>1936</v>
      </c>
    </row>
    <row r="1093" spans="1:3">
      <c r="A1093" s="1">
        <v>2024</v>
      </c>
      <c r="B1093" s="5">
        <v>2058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112</v>
      </c>
    </row>
    <row r="1102" spans="1:3">
      <c r="A1102" s="1">
        <v>2016</v>
      </c>
      <c r="B1102" s="5">
        <v>212</v>
      </c>
    </row>
    <row r="1103" spans="1:3">
      <c r="A1103" s="1">
        <v>2017</v>
      </c>
      <c r="B1103" s="5">
        <v>212</v>
      </c>
    </row>
    <row r="1104" spans="1:3">
      <c r="A1104" s="1">
        <v>2018</v>
      </c>
      <c r="B1104" s="5">
        <v>112</v>
      </c>
    </row>
    <row r="1105" spans="1:3">
      <c r="A1105" s="1">
        <v>2019</v>
      </c>
      <c r="B1105" s="5">
        <v>112</v>
      </c>
    </row>
    <row r="1106" spans="1:3">
      <c r="A1106" s="1">
        <v>2020</v>
      </c>
      <c r="B1106" s="5">
        <v>112</v>
      </c>
    </row>
    <row r="1107" spans="1:3">
      <c r="A1107" s="1">
        <v>2021</v>
      </c>
      <c r="B1107" s="5">
        <v>619</v>
      </c>
    </row>
    <row r="1108" spans="1:3">
      <c r="A1108" s="1">
        <v>2022</v>
      </c>
      <c r="B1108" s="5">
        <v>219</v>
      </c>
    </row>
    <row r="1109" spans="1:3">
      <c r="A1109" s="1">
        <v>2023</v>
      </c>
      <c r="B1109" s="5">
        <v>109</v>
      </c>
    </row>
    <row r="1110" spans="1:3">
      <c r="A1110" s="1">
        <v>2024</v>
      </c>
      <c r="B1110" s="5">
        <v>209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1908</v>
      </c>
    </row>
    <row r="1119" spans="1:3">
      <c r="A1119" s="1">
        <v>2016</v>
      </c>
      <c r="B1119" s="5">
        <v>1882</v>
      </c>
    </row>
    <row r="1120" spans="1:3">
      <c r="A1120" s="1">
        <v>2017</v>
      </c>
      <c r="B1120" s="5">
        <v>1733</v>
      </c>
    </row>
    <row r="1121" spans="1:3">
      <c r="A1121" s="1">
        <v>2018</v>
      </c>
      <c r="B1121" s="5">
        <v>1617</v>
      </c>
    </row>
    <row r="1122" spans="1:3">
      <c r="A1122" s="1">
        <v>2019</v>
      </c>
      <c r="B1122" s="5">
        <v>1451</v>
      </c>
    </row>
    <row r="1123" spans="1:3">
      <c r="A1123" s="1">
        <v>2020</v>
      </c>
      <c r="B1123" s="5">
        <v>1544</v>
      </c>
    </row>
    <row r="1124" spans="1:3">
      <c r="A1124" s="1">
        <v>2021</v>
      </c>
      <c r="B1124" s="5">
        <v>2006</v>
      </c>
    </row>
    <row r="1125" spans="1:3">
      <c r="A1125" s="1">
        <v>2022</v>
      </c>
      <c r="B1125" s="5">
        <v>2800</v>
      </c>
    </row>
    <row r="1126" spans="1:3">
      <c r="A1126" s="1">
        <v>2023</v>
      </c>
      <c r="B1126" s="5">
        <v>3224</v>
      </c>
    </row>
    <row r="1127" spans="1:3">
      <c r="A1127" s="1">
        <v>2024</v>
      </c>
      <c r="B1127" s="5">
        <v>2840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54.5</v>
      </c>
    </row>
    <row r="1136" spans="1:3">
      <c r="A1136" s="1">
        <v>2016</v>
      </c>
      <c r="B1136" s="7">
        <v>57.1</v>
      </c>
      <c r="C1136" s="7">
        <v>57.2</v>
      </c>
    </row>
    <row r="1137" spans="1:3">
      <c r="A1137" s="1">
        <v>2017</v>
      </c>
      <c r="B1137" s="7">
        <v>58.4</v>
      </c>
      <c r="C1137" s="7">
        <v>58.6</v>
      </c>
    </row>
    <row r="1138" spans="1:3">
      <c r="A1138" s="1">
        <v>2018</v>
      </c>
      <c r="B1138" s="7">
        <v>59</v>
      </c>
      <c r="C1138" s="7">
        <v>60.2</v>
      </c>
    </row>
    <row r="1139" spans="1:3">
      <c r="A1139" s="1">
        <v>2019</v>
      </c>
      <c r="B1139" s="7">
        <v>60.5</v>
      </c>
      <c r="C1139" s="7">
        <v>60.4</v>
      </c>
    </row>
    <row r="1140" spans="1:3">
      <c r="A1140" s="1">
        <v>2020</v>
      </c>
      <c r="B1140" s="7">
        <v>61.6</v>
      </c>
      <c r="C1140" s="7">
        <v>61.9</v>
      </c>
    </row>
    <row r="1141" spans="1:3">
      <c r="A1141" s="1">
        <v>2021</v>
      </c>
      <c r="B1141" s="7">
        <v>62.9</v>
      </c>
      <c r="C1141" s="7">
        <v>63</v>
      </c>
    </row>
    <row r="1142" spans="1:3">
      <c r="A1142" s="1">
        <v>2022</v>
      </c>
      <c r="B1142" s="7">
        <v>63.6</v>
      </c>
      <c r="C1142" s="7">
        <v>64.2</v>
      </c>
    </row>
    <row r="1143" spans="1:3">
      <c r="A1143" s="1">
        <v>2023</v>
      </c>
      <c r="B1143" s="7">
        <v>64.7</v>
      </c>
      <c r="C1143" s="7">
        <v>64.400000000000006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929.5</v>
      </c>
      <c r="C1152" s="7">
        <v>533</v>
      </c>
    </row>
    <row r="1153" spans="1:3">
      <c r="A1153" s="1">
        <v>2016</v>
      </c>
      <c r="B1153" s="7">
        <v>976.3</v>
      </c>
      <c r="C1153" s="7">
        <v>551.79999999999995</v>
      </c>
    </row>
    <row r="1154" spans="1:3">
      <c r="A1154" s="1">
        <v>2017</v>
      </c>
      <c r="B1154" s="7">
        <v>929.6</v>
      </c>
      <c r="C1154" s="7">
        <v>538.20000000000005</v>
      </c>
    </row>
    <row r="1155" spans="1:3">
      <c r="A1155" s="1">
        <v>2018</v>
      </c>
      <c r="B1155" s="7">
        <v>843.6</v>
      </c>
      <c r="C1155" s="7">
        <v>518</v>
      </c>
    </row>
    <row r="1156" spans="1:3">
      <c r="A1156" s="1">
        <v>2019</v>
      </c>
      <c r="B1156" s="7">
        <v>965.8</v>
      </c>
      <c r="C1156" s="7">
        <v>536.20000000000005</v>
      </c>
    </row>
    <row r="1157" spans="1:3">
      <c r="A1157" s="1">
        <v>2020</v>
      </c>
      <c r="B1157" s="7">
        <v>923.4</v>
      </c>
      <c r="C1157" s="7">
        <v>560.5</v>
      </c>
    </row>
    <row r="1158" spans="1:3">
      <c r="A1158" s="1">
        <v>2021</v>
      </c>
      <c r="B1158" s="7">
        <v>770.5</v>
      </c>
      <c r="C1158" s="7">
        <v>453.5</v>
      </c>
    </row>
    <row r="1159" spans="1:3">
      <c r="A1159" s="1">
        <v>2022</v>
      </c>
      <c r="B1159" s="7">
        <v>796.6</v>
      </c>
      <c r="C1159" s="7">
        <v>490.4</v>
      </c>
    </row>
    <row r="1160" spans="1:3">
      <c r="A1160" s="1">
        <v>2023</v>
      </c>
      <c r="B1160" s="7">
        <v>858.3</v>
      </c>
      <c r="C1160" s="7">
        <v>483.4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56</v>
      </c>
    </row>
    <row r="1170" spans="1:3">
      <c r="A1170" s="1">
        <v>2016</v>
      </c>
      <c r="B1170" s="7">
        <v>59.7</v>
      </c>
      <c r="C1170" s="7">
        <v>57.4</v>
      </c>
    </row>
    <row r="1171" spans="1:3">
      <c r="A1171" s="1">
        <v>2017</v>
      </c>
      <c r="B1171" s="7">
        <v>60.7</v>
      </c>
      <c r="C1171" s="7">
        <v>59.2</v>
      </c>
    </row>
    <row r="1172" spans="1:3">
      <c r="A1172" s="1">
        <v>2018</v>
      </c>
      <c r="B1172" s="7">
        <v>61.9</v>
      </c>
      <c r="C1172" s="7">
        <v>60.9</v>
      </c>
    </row>
    <row r="1173" spans="1:3">
      <c r="A1173" s="1">
        <v>2019</v>
      </c>
      <c r="B1173" s="7">
        <v>62.9</v>
      </c>
      <c r="C1173" s="7">
        <v>62.5</v>
      </c>
    </row>
    <row r="1174" spans="1:3">
      <c r="A1174" s="1">
        <v>2020</v>
      </c>
      <c r="B1174" s="7">
        <v>64</v>
      </c>
      <c r="C1174" s="7">
        <v>63.6</v>
      </c>
    </row>
    <row r="1175" spans="1:3">
      <c r="A1175" s="1">
        <v>2021</v>
      </c>
      <c r="B1175" s="7">
        <v>65</v>
      </c>
      <c r="C1175" s="7">
        <v>65.2</v>
      </c>
    </row>
    <row r="1176" spans="1:3">
      <c r="A1176" s="1">
        <v>2022</v>
      </c>
      <c r="B1176" s="7">
        <v>65.900000000000006</v>
      </c>
      <c r="C1176" s="7">
        <v>66.7</v>
      </c>
    </row>
    <row r="1177" spans="1:3">
      <c r="A1177" s="1">
        <v>2023</v>
      </c>
      <c r="B1177" s="7">
        <v>67</v>
      </c>
      <c r="C1177" s="7">
        <v>68.2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52.7</v>
      </c>
    </row>
    <row r="1187" spans="1:3">
      <c r="A1187" s="1">
        <v>2016</v>
      </c>
      <c r="B1187" s="7">
        <v>53</v>
      </c>
      <c r="C1187" s="7">
        <v>58.5</v>
      </c>
    </row>
    <row r="1188" spans="1:3">
      <c r="A1188" s="1">
        <v>2017</v>
      </c>
      <c r="B1188" s="7">
        <v>54.6</v>
      </c>
      <c r="C1188" s="7">
        <v>58.4</v>
      </c>
    </row>
    <row r="1189" spans="1:3">
      <c r="A1189" s="1">
        <v>2018</v>
      </c>
      <c r="B1189" s="7">
        <v>56.3</v>
      </c>
      <c r="C1189" s="7">
        <v>59.7</v>
      </c>
    </row>
    <row r="1190" spans="1:3">
      <c r="A1190" s="1">
        <v>2019</v>
      </c>
      <c r="B1190" s="7">
        <v>57.9</v>
      </c>
      <c r="C1190" s="7">
        <v>62.3</v>
      </c>
    </row>
    <row r="1191" spans="1:3">
      <c r="A1191" s="1">
        <v>2020</v>
      </c>
      <c r="B1191" s="7">
        <v>59.2</v>
      </c>
      <c r="C1191" s="7">
        <v>62.1</v>
      </c>
    </row>
    <row r="1192" spans="1:3">
      <c r="A1192" s="1">
        <v>2021</v>
      </c>
      <c r="B1192" s="7">
        <v>60.8</v>
      </c>
      <c r="C1192" s="7">
        <v>63.6</v>
      </c>
    </row>
    <row r="1193" spans="1:3">
      <c r="A1193" s="1">
        <v>2022</v>
      </c>
      <c r="B1193" s="7">
        <v>62.4</v>
      </c>
      <c r="C1193" s="7">
        <v>64.8</v>
      </c>
    </row>
    <row r="1194" spans="1:3">
      <c r="A1194" s="1">
        <v>2023</v>
      </c>
      <c r="B1194" s="7">
        <v>63.9</v>
      </c>
      <c r="C1194" s="7">
        <v>65.8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70.400000000000006</v>
      </c>
    </row>
    <row r="1204" spans="1:3">
      <c r="A1204" s="1">
        <v>2016</v>
      </c>
      <c r="B1204" s="7">
        <v>43.1</v>
      </c>
      <c r="C1204" s="7">
        <v>58.8</v>
      </c>
    </row>
    <row r="1205" spans="1:3">
      <c r="A1205" s="1">
        <v>2017</v>
      </c>
      <c r="B1205" s="7">
        <v>45.2</v>
      </c>
      <c r="C1205" s="7">
        <v>71.7</v>
      </c>
    </row>
    <row r="1206" spans="1:3">
      <c r="A1206" s="1">
        <v>2018</v>
      </c>
      <c r="B1206" s="7">
        <v>41.2</v>
      </c>
      <c r="C1206" s="7">
        <v>70.2</v>
      </c>
    </row>
    <row r="1207" spans="1:3">
      <c r="A1207" s="1">
        <v>2019</v>
      </c>
      <c r="B1207" s="7">
        <v>43.7</v>
      </c>
      <c r="C1207" s="7">
        <v>59.5</v>
      </c>
    </row>
    <row r="1208" spans="1:3">
      <c r="A1208" s="1">
        <v>2020</v>
      </c>
      <c r="B1208" s="7">
        <v>46.1</v>
      </c>
      <c r="C1208" s="7">
        <v>73.5</v>
      </c>
    </row>
    <row r="1209" spans="1:3">
      <c r="A1209" s="1">
        <v>2021</v>
      </c>
      <c r="B1209" s="7">
        <v>47.2</v>
      </c>
      <c r="C1209" s="7">
        <v>73.7</v>
      </c>
    </row>
    <row r="1210" spans="1:3">
      <c r="A1210" s="1">
        <v>2022</v>
      </c>
      <c r="B1210" s="7">
        <v>49.6</v>
      </c>
      <c r="C1210" s="7">
        <v>73.8</v>
      </c>
    </row>
    <row r="1211" spans="1:3">
      <c r="A1211" s="1">
        <v>2023</v>
      </c>
      <c r="B1211" s="7">
        <v>53</v>
      </c>
      <c r="C1211" s="7">
        <v>74.8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>
        <v>66.3</v>
      </c>
    </row>
    <row r="1221" spans="1:3">
      <c r="A1221" s="1">
        <v>2016</v>
      </c>
      <c r="B1221" s="7">
        <v>46.2</v>
      </c>
      <c r="C1221" s="7">
        <v>77.900000000000006</v>
      </c>
    </row>
    <row r="1222" spans="1:3">
      <c r="A1222" s="1">
        <v>2017</v>
      </c>
      <c r="B1222" s="7">
        <v>53.6</v>
      </c>
      <c r="C1222" s="7">
        <v>54.3</v>
      </c>
    </row>
    <row r="1223" spans="1:3">
      <c r="A1223" s="1">
        <v>2018</v>
      </c>
      <c r="B1223" s="7">
        <v>60.3</v>
      </c>
      <c r="C1223" s="7">
        <v>56</v>
      </c>
    </row>
    <row r="1224" spans="1:3">
      <c r="A1224" s="1">
        <v>2019</v>
      </c>
      <c r="B1224" s="7">
        <v>67</v>
      </c>
      <c r="C1224" s="7">
        <v>74.5</v>
      </c>
    </row>
    <row r="1225" spans="1:3">
      <c r="A1225" s="1">
        <v>2020</v>
      </c>
      <c r="B1225" s="7">
        <v>73.7</v>
      </c>
      <c r="C1225" s="7">
        <v>57.7</v>
      </c>
    </row>
    <row r="1226" spans="1:3">
      <c r="A1226" s="1">
        <v>2021</v>
      </c>
      <c r="B1226" s="7">
        <v>80.400000000000006</v>
      </c>
      <c r="C1226" s="7">
        <v>59.2</v>
      </c>
    </row>
    <row r="1227" spans="1:3">
      <c r="A1227" s="1">
        <v>2022</v>
      </c>
      <c r="B1227" s="7">
        <v>87.1</v>
      </c>
      <c r="C1227" s="7">
        <v>60.3</v>
      </c>
    </row>
    <row r="1228" spans="1:3">
      <c r="A1228" s="1">
        <v>2023</v>
      </c>
      <c r="B1228" s="7">
        <v>42.7</v>
      </c>
      <c r="C1228" s="7">
        <v>61.4</v>
      </c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49.9</v>
      </c>
    </row>
    <row r="1238" spans="1:3">
      <c r="A1238" s="1">
        <v>2016</v>
      </c>
      <c r="B1238" s="7">
        <v>79.8</v>
      </c>
      <c r="C1238" s="7">
        <v>49.7</v>
      </c>
    </row>
    <row r="1239" spans="1:3">
      <c r="A1239" s="1">
        <v>2017</v>
      </c>
      <c r="B1239" s="7">
        <v>81.599999999999994</v>
      </c>
      <c r="C1239" s="7">
        <v>50.5</v>
      </c>
    </row>
    <row r="1240" spans="1:3">
      <c r="A1240" s="1">
        <v>2018</v>
      </c>
      <c r="B1240" s="7">
        <v>81.599999999999994</v>
      </c>
      <c r="C1240" s="7">
        <v>52.8</v>
      </c>
    </row>
    <row r="1241" spans="1:3">
      <c r="A1241" s="1">
        <v>2019</v>
      </c>
      <c r="B1241" s="7">
        <v>83.2</v>
      </c>
      <c r="C1241" s="7">
        <v>52.1</v>
      </c>
    </row>
    <row r="1242" spans="1:3">
      <c r="A1242" s="1">
        <v>2020</v>
      </c>
      <c r="B1242" s="7">
        <v>85</v>
      </c>
      <c r="C1242" s="7">
        <v>56</v>
      </c>
    </row>
    <row r="1243" spans="1:3">
      <c r="A1243" s="1">
        <v>2021</v>
      </c>
      <c r="B1243" s="7">
        <v>86.7</v>
      </c>
      <c r="C1243" s="7">
        <v>60.9</v>
      </c>
    </row>
    <row r="1244" spans="1:3">
      <c r="A1244" s="1">
        <v>2022</v>
      </c>
      <c r="B1244" s="7">
        <v>88.4</v>
      </c>
      <c r="C1244" s="7">
        <v>62.7</v>
      </c>
    </row>
    <row r="1245" spans="1:3">
      <c r="A1245" s="1">
        <v>2023</v>
      </c>
      <c r="B1245" s="7">
        <v>45.6</v>
      </c>
      <c r="C1245" s="7">
        <v>61.3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62.4</v>
      </c>
    </row>
    <row r="1255" spans="1:3">
      <c r="A1255" s="1">
        <v>2016</v>
      </c>
      <c r="B1255" s="7">
        <v>57.5</v>
      </c>
      <c r="C1255" s="7">
        <v>62.1</v>
      </c>
    </row>
    <row r="1256" spans="1:3">
      <c r="A1256" s="1">
        <v>2017</v>
      </c>
      <c r="B1256" s="7">
        <v>59.6</v>
      </c>
      <c r="C1256" s="7">
        <v>63.9</v>
      </c>
    </row>
    <row r="1257" spans="1:3">
      <c r="A1257" s="1">
        <v>2018</v>
      </c>
      <c r="B1257" s="7">
        <v>61.7</v>
      </c>
      <c r="C1257" s="7">
        <v>65.2</v>
      </c>
    </row>
    <row r="1258" spans="1:3">
      <c r="A1258" s="1">
        <v>2019</v>
      </c>
      <c r="B1258" s="7">
        <v>63.4</v>
      </c>
      <c r="C1258" s="7">
        <v>65.3</v>
      </c>
    </row>
    <row r="1259" spans="1:3">
      <c r="A1259" s="1">
        <v>2020</v>
      </c>
      <c r="B1259" s="7">
        <v>63.3</v>
      </c>
      <c r="C1259" s="7">
        <v>66.599999999999994</v>
      </c>
    </row>
    <row r="1260" spans="1:3">
      <c r="A1260" s="1">
        <v>2021</v>
      </c>
      <c r="B1260" s="7">
        <v>64.900000000000006</v>
      </c>
      <c r="C1260" s="7">
        <v>67.8</v>
      </c>
    </row>
    <row r="1261" spans="1:3">
      <c r="A1261" s="1">
        <v>2022</v>
      </c>
      <c r="B1261" s="7">
        <v>65.900000000000006</v>
      </c>
      <c r="C1261" s="7">
        <v>68.599999999999994</v>
      </c>
    </row>
    <row r="1262" spans="1:3">
      <c r="A1262" s="1">
        <v>2023</v>
      </c>
      <c r="B1262" s="7">
        <v>68.3</v>
      </c>
      <c r="C1262" s="7">
        <v>69.7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>
        <v>54.1</v>
      </c>
    </row>
    <row r="1272" spans="1:3">
      <c r="A1272" s="1">
        <v>2016</v>
      </c>
      <c r="B1272" s="7">
        <v>83.1</v>
      </c>
      <c r="C1272" s="7">
        <v>49</v>
      </c>
    </row>
    <row r="1273" spans="1:3">
      <c r="A1273" s="1">
        <v>2017</v>
      </c>
      <c r="B1273" s="7">
        <v>84.8</v>
      </c>
      <c r="C1273" s="7">
        <v>47.7</v>
      </c>
    </row>
    <row r="1274" spans="1:3">
      <c r="A1274" s="1">
        <v>2018</v>
      </c>
      <c r="B1274" s="7">
        <v>66.2</v>
      </c>
      <c r="C1274" s="7">
        <v>49.4</v>
      </c>
    </row>
    <row r="1275" spans="1:3">
      <c r="A1275" s="1">
        <v>2019</v>
      </c>
      <c r="B1275" s="7">
        <v>68.400000000000006</v>
      </c>
      <c r="C1275" s="7">
        <v>49.4</v>
      </c>
    </row>
    <row r="1276" spans="1:3">
      <c r="A1276" s="1">
        <v>2020</v>
      </c>
      <c r="B1276" s="7">
        <v>70.7</v>
      </c>
      <c r="C1276" s="7">
        <v>43.5</v>
      </c>
    </row>
    <row r="1277" spans="1:3">
      <c r="A1277" s="1">
        <v>2021</v>
      </c>
      <c r="B1277" s="7">
        <v>73</v>
      </c>
      <c r="C1277" s="7">
        <v>45.4</v>
      </c>
    </row>
    <row r="1278" spans="1:3">
      <c r="A1278" s="1">
        <v>2022</v>
      </c>
      <c r="B1278" s="7">
        <v>74.900000000000006</v>
      </c>
      <c r="C1278" s="7">
        <v>47.6</v>
      </c>
    </row>
    <row r="1279" spans="1:3">
      <c r="A1279" s="1">
        <v>2023</v>
      </c>
      <c r="B1279" s="7">
        <v>23.5</v>
      </c>
      <c r="C1279" s="7">
        <v>46.9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55.3</v>
      </c>
    </row>
    <row r="1289" spans="1:3">
      <c r="A1289" s="1">
        <v>2016</v>
      </c>
      <c r="B1289" s="7">
        <v>49.8</v>
      </c>
      <c r="C1289" s="7">
        <v>54.2</v>
      </c>
    </row>
    <row r="1290" spans="1:3">
      <c r="A1290" s="1">
        <v>2017</v>
      </c>
      <c r="B1290" s="7">
        <v>52.1</v>
      </c>
      <c r="C1290" s="7">
        <v>55.9</v>
      </c>
    </row>
    <row r="1291" spans="1:3">
      <c r="A1291" s="1">
        <v>2018</v>
      </c>
      <c r="B1291" s="7">
        <v>54.4</v>
      </c>
      <c r="C1291" s="7">
        <v>57.8</v>
      </c>
    </row>
    <row r="1292" spans="1:3">
      <c r="A1292" s="1">
        <v>2019</v>
      </c>
      <c r="B1292" s="7">
        <v>56.7</v>
      </c>
      <c r="C1292" s="7">
        <v>56.5</v>
      </c>
    </row>
    <row r="1293" spans="1:3">
      <c r="A1293" s="1">
        <v>2020</v>
      </c>
      <c r="B1293" s="7">
        <v>58.9</v>
      </c>
      <c r="C1293" s="7">
        <v>60.6</v>
      </c>
    </row>
    <row r="1294" spans="1:3">
      <c r="A1294" s="1">
        <v>2021</v>
      </c>
      <c r="B1294" s="7">
        <v>61.2</v>
      </c>
      <c r="C1294" s="7">
        <v>61</v>
      </c>
    </row>
    <row r="1295" spans="1:3">
      <c r="A1295" s="1">
        <v>2022</v>
      </c>
      <c r="B1295" s="7">
        <v>63.5</v>
      </c>
      <c r="C1295" s="7">
        <v>62.6</v>
      </c>
    </row>
    <row r="1296" spans="1:3">
      <c r="A1296" s="1">
        <v>2023</v>
      </c>
      <c r="B1296" s="7">
        <v>65.8</v>
      </c>
      <c r="C1296" s="7">
        <v>63.9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>
        <v>49</v>
      </c>
    </row>
    <row r="1306" spans="1:3">
      <c r="A1306" s="1">
        <v>2016</v>
      </c>
      <c r="B1306" s="7">
        <v>43.2</v>
      </c>
      <c r="C1306" s="7">
        <v>50.2</v>
      </c>
    </row>
    <row r="1307" spans="1:3">
      <c r="A1307" s="1">
        <v>2017</v>
      </c>
      <c r="B1307" s="7">
        <v>45.4</v>
      </c>
      <c r="C1307" s="7">
        <v>51.1</v>
      </c>
    </row>
    <row r="1308" spans="1:3">
      <c r="A1308" s="1">
        <v>2018</v>
      </c>
      <c r="B1308" s="7">
        <v>47.6</v>
      </c>
      <c r="C1308" s="7">
        <v>52.7</v>
      </c>
    </row>
    <row r="1309" spans="1:3">
      <c r="A1309" s="1">
        <v>2019</v>
      </c>
      <c r="B1309" s="7">
        <v>49.8</v>
      </c>
      <c r="C1309" s="7">
        <v>51.4</v>
      </c>
    </row>
    <row r="1310" spans="1:3">
      <c r="A1310" s="1">
        <v>2020</v>
      </c>
      <c r="B1310" s="7">
        <v>50.3</v>
      </c>
      <c r="C1310" s="7">
        <v>48.7</v>
      </c>
    </row>
    <row r="1311" spans="1:3">
      <c r="A1311" s="1">
        <v>2021</v>
      </c>
      <c r="B1311" s="7">
        <v>52.7</v>
      </c>
      <c r="C1311" s="7">
        <v>47.8</v>
      </c>
    </row>
    <row r="1312" spans="1:3">
      <c r="A1312" s="1">
        <v>2022</v>
      </c>
      <c r="B1312" s="7">
        <v>55.1</v>
      </c>
      <c r="C1312" s="7">
        <v>49.5</v>
      </c>
    </row>
    <row r="1313" spans="1:3">
      <c r="A1313" s="1">
        <v>2023</v>
      </c>
      <c r="B1313" s="7">
        <v>57.4</v>
      </c>
      <c r="C1313" s="7">
        <v>52.5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55.5</v>
      </c>
    </row>
    <row r="1323" spans="1:3">
      <c r="A1323" s="1">
        <v>2016</v>
      </c>
      <c r="B1323" s="7">
        <v>62.2</v>
      </c>
      <c r="C1323" s="7">
        <v>56.8</v>
      </c>
    </row>
    <row r="1324" spans="1:3">
      <c r="A1324" s="1">
        <v>2017</v>
      </c>
      <c r="B1324" s="7">
        <v>65.8</v>
      </c>
      <c r="C1324" s="7">
        <v>58</v>
      </c>
    </row>
    <row r="1325" spans="1:3">
      <c r="A1325" s="1">
        <v>2018</v>
      </c>
      <c r="B1325" s="7">
        <v>65.5</v>
      </c>
      <c r="C1325" s="7">
        <v>59.5</v>
      </c>
    </row>
    <row r="1326" spans="1:3">
      <c r="A1326" s="1">
        <v>2019</v>
      </c>
      <c r="B1326" s="7">
        <v>68.3</v>
      </c>
      <c r="C1326" s="7">
        <v>60</v>
      </c>
    </row>
    <row r="1327" spans="1:3">
      <c r="A1327" s="1">
        <v>2020</v>
      </c>
      <c r="B1327" s="7">
        <v>70.3</v>
      </c>
      <c r="C1327" s="7">
        <v>61</v>
      </c>
    </row>
    <row r="1328" spans="1:3">
      <c r="A1328" s="1">
        <v>2021</v>
      </c>
      <c r="B1328" s="7">
        <v>71.099999999999994</v>
      </c>
      <c r="C1328" s="7">
        <v>63.1</v>
      </c>
    </row>
    <row r="1329" spans="1:3">
      <c r="A1329" s="1">
        <v>2022</v>
      </c>
      <c r="B1329" s="7">
        <v>72.3</v>
      </c>
      <c r="C1329" s="7">
        <v>64.7</v>
      </c>
    </row>
    <row r="1330" spans="1:3">
      <c r="A1330" s="1">
        <v>2023</v>
      </c>
      <c r="B1330" s="7">
        <v>72.900000000000006</v>
      </c>
      <c r="C1330" s="7">
        <v>65.3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>
        <v>51.6</v>
      </c>
    </row>
    <row r="1340" spans="1:3">
      <c r="A1340" s="1">
        <v>2016</v>
      </c>
      <c r="B1340" s="7">
        <v>51.3</v>
      </c>
      <c r="C1340" s="7">
        <v>54.2</v>
      </c>
    </row>
    <row r="1341" spans="1:3">
      <c r="A1341" s="1">
        <v>2017</v>
      </c>
      <c r="B1341" s="7">
        <v>54.4</v>
      </c>
      <c r="C1341" s="7">
        <v>54.1</v>
      </c>
    </row>
    <row r="1342" spans="1:3">
      <c r="A1342" s="1">
        <v>2018</v>
      </c>
      <c r="B1342" s="7">
        <v>44.4</v>
      </c>
      <c r="C1342" s="7">
        <v>53.9</v>
      </c>
    </row>
    <row r="1343" spans="1:3">
      <c r="A1343" s="1">
        <v>2019</v>
      </c>
      <c r="B1343" s="7">
        <v>39.700000000000003</v>
      </c>
      <c r="C1343" s="7">
        <v>55.5</v>
      </c>
    </row>
    <row r="1344" spans="1:3">
      <c r="A1344" s="1">
        <v>2020</v>
      </c>
      <c r="B1344" s="7">
        <v>43.7</v>
      </c>
      <c r="C1344" s="7">
        <v>57.8</v>
      </c>
    </row>
    <row r="1345" spans="1:3">
      <c r="A1345" s="1">
        <v>2021</v>
      </c>
      <c r="B1345" s="7">
        <v>36.200000000000003</v>
      </c>
      <c r="C1345" s="7">
        <v>58.7</v>
      </c>
    </row>
    <row r="1346" spans="1:3">
      <c r="A1346" s="1">
        <v>2022</v>
      </c>
      <c r="B1346" s="7">
        <v>36.9</v>
      </c>
      <c r="C1346" s="7">
        <v>59.2</v>
      </c>
    </row>
    <row r="1347" spans="1:3">
      <c r="A1347" s="1">
        <v>2023</v>
      </c>
      <c r="B1347" s="7">
        <v>44.7</v>
      </c>
      <c r="C1347" s="7">
        <v>61.3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39</v>
      </c>
    </row>
    <row r="1357" spans="1:3">
      <c r="A1357" s="1">
        <v>2016</v>
      </c>
      <c r="B1357" s="7">
        <v>42.9</v>
      </c>
      <c r="C1357" s="7">
        <v>44</v>
      </c>
    </row>
    <row r="1358" spans="1:3">
      <c r="A1358" s="1">
        <v>2017</v>
      </c>
      <c r="B1358" s="7">
        <v>43.5</v>
      </c>
      <c r="C1358" s="7">
        <v>46.6</v>
      </c>
    </row>
    <row r="1359" spans="1:3">
      <c r="A1359" s="1">
        <v>2018</v>
      </c>
      <c r="B1359" s="7">
        <v>45.8</v>
      </c>
      <c r="C1359" s="7">
        <v>48.1</v>
      </c>
    </row>
    <row r="1360" spans="1:3">
      <c r="A1360" s="1">
        <v>2019</v>
      </c>
      <c r="B1360" s="7">
        <v>48</v>
      </c>
      <c r="C1360" s="7">
        <v>48.9</v>
      </c>
    </row>
    <row r="1361" spans="1:3">
      <c r="A1361" s="1">
        <v>2020</v>
      </c>
      <c r="B1361" s="7">
        <v>49.8</v>
      </c>
      <c r="C1361" s="7">
        <v>52</v>
      </c>
    </row>
    <row r="1362" spans="1:3">
      <c r="A1362" s="1">
        <v>2021</v>
      </c>
      <c r="B1362" s="7">
        <v>51.5</v>
      </c>
      <c r="C1362" s="7">
        <v>54.8</v>
      </c>
    </row>
    <row r="1363" spans="1:3">
      <c r="A1363" s="1">
        <v>2022</v>
      </c>
      <c r="B1363" s="7">
        <v>53.5</v>
      </c>
      <c r="C1363" s="7">
        <v>55.4</v>
      </c>
    </row>
    <row r="1364" spans="1:3">
      <c r="A1364" s="1">
        <v>2023</v>
      </c>
      <c r="B1364" s="7">
        <v>55.9</v>
      </c>
      <c r="C1364" s="7">
        <v>57.4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54.1</v>
      </c>
    </row>
    <row r="1374" spans="1:3">
      <c r="A1374" s="1">
        <v>2016</v>
      </c>
      <c r="B1374" s="7">
        <v>60.3</v>
      </c>
      <c r="C1374" s="7">
        <v>49.8</v>
      </c>
    </row>
    <row r="1375" spans="1:3">
      <c r="A1375" s="1">
        <v>2017</v>
      </c>
      <c r="B1375" s="7">
        <v>62.3</v>
      </c>
      <c r="C1375" s="7">
        <v>44.9</v>
      </c>
    </row>
    <row r="1376" spans="1:3">
      <c r="A1376" s="1">
        <v>2018</v>
      </c>
      <c r="B1376" s="7">
        <v>41.5</v>
      </c>
      <c r="C1376" s="7">
        <v>46.5</v>
      </c>
    </row>
    <row r="1377" spans="1:3">
      <c r="A1377" s="1">
        <v>2019</v>
      </c>
      <c r="B1377" s="7">
        <v>44.4</v>
      </c>
      <c r="C1377" s="7">
        <v>49.1</v>
      </c>
    </row>
    <row r="1378" spans="1:3">
      <c r="A1378" s="1">
        <v>2020</v>
      </c>
      <c r="B1378" s="7">
        <v>42.2</v>
      </c>
      <c r="C1378" s="7">
        <v>53.5</v>
      </c>
    </row>
    <row r="1379" spans="1:3">
      <c r="A1379" s="1">
        <v>2021</v>
      </c>
      <c r="B1379" s="7">
        <v>44.6</v>
      </c>
      <c r="C1379" s="7">
        <v>56.9</v>
      </c>
    </row>
    <row r="1380" spans="1:3">
      <c r="A1380" s="1">
        <v>2022</v>
      </c>
      <c r="B1380" s="7">
        <v>47.7</v>
      </c>
      <c r="C1380" s="7">
        <v>61.1</v>
      </c>
    </row>
    <row r="1381" spans="1:3">
      <c r="A1381" s="1">
        <v>2023</v>
      </c>
      <c r="B1381" s="7">
        <v>47.4</v>
      </c>
      <c r="C1381" s="7">
        <v>63.7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44.4</v>
      </c>
    </row>
    <row r="1391" spans="1:3">
      <c r="A1391" s="1">
        <v>2016</v>
      </c>
      <c r="B1391" s="7">
        <v>43.4</v>
      </c>
      <c r="C1391" s="7">
        <v>47</v>
      </c>
    </row>
    <row r="1392" spans="1:3">
      <c r="A1392" s="1">
        <v>2017</v>
      </c>
      <c r="B1392" s="7">
        <v>45.4</v>
      </c>
      <c r="C1392" s="7">
        <v>49</v>
      </c>
    </row>
    <row r="1393" spans="1:3">
      <c r="A1393" s="1">
        <v>2018</v>
      </c>
      <c r="B1393" s="7">
        <v>47.4</v>
      </c>
      <c r="C1393" s="7">
        <v>52.5</v>
      </c>
    </row>
    <row r="1394" spans="1:3">
      <c r="A1394" s="1">
        <v>2019</v>
      </c>
      <c r="B1394" s="7">
        <v>49.4</v>
      </c>
      <c r="C1394" s="7">
        <v>52.7</v>
      </c>
    </row>
    <row r="1395" spans="1:3">
      <c r="A1395" s="1">
        <v>2020</v>
      </c>
      <c r="B1395" s="7">
        <v>51.4</v>
      </c>
      <c r="C1395" s="7">
        <v>54.8</v>
      </c>
    </row>
    <row r="1396" spans="1:3">
      <c r="A1396" s="1">
        <v>2021</v>
      </c>
      <c r="B1396" s="7">
        <v>53.4</v>
      </c>
      <c r="C1396" s="7">
        <v>54.3</v>
      </c>
    </row>
    <row r="1397" spans="1:3">
      <c r="A1397" s="1">
        <v>2022</v>
      </c>
      <c r="B1397" s="7">
        <v>55.4</v>
      </c>
      <c r="C1397" s="7">
        <v>55.1</v>
      </c>
    </row>
    <row r="1398" spans="1:3">
      <c r="A1398" s="1">
        <v>2023</v>
      </c>
      <c r="B1398" s="7">
        <v>57.4</v>
      </c>
      <c r="C1398" s="7">
        <v>56.5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51.6</v>
      </c>
    </row>
    <row r="1408" spans="1:3">
      <c r="A1408" s="1">
        <v>2016</v>
      </c>
      <c r="B1408" s="7">
        <v>44.1</v>
      </c>
      <c r="C1408" s="7">
        <v>49.4</v>
      </c>
    </row>
    <row r="1409" spans="1:3">
      <c r="A1409" s="1">
        <v>2017</v>
      </c>
      <c r="B1409" s="7">
        <v>46</v>
      </c>
      <c r="C1409" s="7">
        <v>54.2</v>
      </c>
    </row>
    <row r="1410" spans="1:3">
      <c r="A1410" s="1">
        <v>2018</v>
      </c>
      <c r="B1410" s="7">
        <v>48</v>
      </c>
      <c r="C1410" s="7">
        <v>55.8</v>
      </c>
    </row>
    <row r="1411" spans="1:3">
      <c r="A1411" s="1">
        <v>2019</v>
      </c>
      <c r="B1411" s="7">
        <v>50</v>
      </c>
      <c r="C1411" s="7">
        <v>50.4</v>
      </c>
    </row>
    <row r="1412" spans="1:3">
      <c r="A1412" s="1">
        <v>2020</v>
      </c>
      <c r="B1412" s="7">
        <v>52</v>
      </c>
      <c r="C1412" s="7">
        <v>53.5</v>
      </c>
    </row>
    <row r="1413" spans="1:3">
      <c r="A1413" s="1">
        <v>2021</v>
      </c>
      <c r="B1413" s="7">
        <v>54</v>
      </c>
      <c r="C1413" s="7">
        <v>57.4</v>
      </c>
    </row>
    <row r="1414" spans="1:3">
      <c r="A1414" s="1">
        <v>2022</v>
      </c>
      <c r="B1414" s="7">
        <v>55</v>
      </c>
      <c r="C1414" s="7">
        <v>58.7</v>
      </c>
    </row>
    <row r="1415" spans="1:3">
      <c r="A1415" s="1">
        <v>2023</v>
      </c>
      <c r="B1415" s="7">
        <v>55.7</v>
      </c>
      <c r="C1415" s="7">
        <v>60.1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50.9</v>
      </c>
    </row>
    <row r="1425" spans="1:4">
      <c r="A1425" s="1">
        <v>2016</v>
      </c>
      <c r="B1425" s="7">
        <v>58.5</v>
      </c>
      <c r="C1425" s="7">
        <v>50.2</v>
      </c>
    </row>
    <row r="1426" spans="1:4">
      <c r="A1426" s="1">
        <v>2017</v>
      </c>
      <c r="B1426" s="7">
        <v>60.6</v>
      </c>
      <c r="C1426" s="7">
        <v>53.9</v>
      </c>
    </row>
    <row r="1427" spans="1:4">
      <c r="A1427" s="1">
        <v>2018</v>
      </c>
      <c r="B1427" s="7">
        <v>60.4</v>
      </c>
      <c r="C1427" s="7">
        <v>51.6</v>
      </c>
    </row>
    <row r="1428" spans="1:4">
      <c r="A1428" s="1">
        <v>2019</v>
      </c>
      <c r="B1428" s="7">
        <v>62.5</v>
      </c>
      <c r="C1428" s="7">
        <v>50.9</v>
      </c>
    </row>
    <row r="1429" spans="1:4">
      <c r="A1429" s="1">
        <v>2020</v>
      </c>
      <c r="B1429" s="7">
        <v>64.7</v>
      </c>
      <c r="C1429" s="7">
        <v>52.1</v>
      </c>
    </row>
    <row r="1430" spans="1:4">
      <c r="A1430" s="1">
        <v>2021</v>
      </c>
      <c r="B1430" s="7">
        <v>66.900000000000006</v>
      </c>
      <c r="C1430" s="7">
        <v>48.9</v>
      </c>
    </row>
    <row r="1431" spans="1:4">
      <c r="A1431" s="1">
        <v>2022</v>
      </c>
      <c r="B1431" s="7">
        <v>69</v>
      </c>
      <c r="C1431" s="7">
        <v>48.7</v>
      </c>
    </row>
    <row r="1432" spans="1:4">
      <c r="A1432" s="1">
        <v>2023</v>
      </c>
      <c r="B1432" s="7">
        <v>71.099999999999994</v>
      </c>
      <c r="C1432" s="7">
        <v>49.9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208720</v>
      </c>
      <c r="C1441" s="5">
        <v>321241</v>
      </c>
      <c r="D1441" s="5">
        <v>313263</v>
      </c>
    </row>
    <row r="1442" spans="1:4">
      <c r="A1442" s="1">
        <v>2017</v>
      </c>
      <c r="B1442" s="5">
        <v>207560</v>
      </c>
      <c r="C1442" s="5">
        <v>324435</v>
      </c>
      <c r="D1442" s="5">
        <v>316515</v>
      </c>
    </row>
    <row r="1443" spans="1:4">
      <c r="A1443" s="1">
        <v>2018</v>
      </c>
      <c r="B1443" s="5">
        <v>208735</v>
      </c>
      <c r="C1443" s="5">
        <v>325412</v>
      </c>
      <c r="D1443" s="5">
        <v>316633</v>
      </c>
    </row>
    <row r="1444" spans="1:4">
      <c r="A1444" s="1">
        <v>2019</v>
      </c>
      <c r="B1444" s="5">
        <v>205403</v>
      </c>
      <c r="C1444" s="5">
        <v>319265</v>
      </c>
      <c r="D1444" s="5">
        <v>309814</v>
      </c>
    </row>
    <row r="1445" spans="1:4">
      <c r="A1445" s="1">
        <v>2020</v>
      </c>
      <c r="B1445" s="5">
        <v>205155</v>
      </c>
      <c r="C1445" s="5">
        <v>318558</v>
      </c>
      <c r="D1445" s="5">
        <v>307821</v>
      </c>
    </row>
    <row r="1446" spans="1:4">
      <c r="A1446" s="1">
        <v>2021</v>
      </c>
      <c r="B1446" s="5">
        <v>204734</v>
      </c>
      <c r="C1446" s="5">
        <v>316135</v>
      </c>
      <c r="D1446" s="5">
        <v>306125</v>
      </c>
    </row>
    <row r="1447" spans="1:4">
      <c r="A1447" s="1">
        <v>2022</v>
      </c>
      <c r="B1447" s="5">
        <v>203618</v>
      </c>
      <c r="C1447" s="5">
        <v>313858</v>
      </c>
      <c r="D1447" s="5">
        <v>305846</v>
      </c>
    </row>
    <row r="1448" spans="1:4">
      <c r="A1448" s="1">
        <v>2023</v>
      </c>
      <c r="B1448" s="5">
        <v>201383</v>
      </c>
      <c r="C1448" s="5">
        <v>310006</v>
      </c>
      <c r="D1448" s="5">
        <v>302227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73198</v>
      </c>
      <c r="C1457" s="5">
        <v>136491</v>
      </c>
      <c r="D1457" s="5">
        <v>135377</v>
      </c>
    </row>
    <row r="1458" spans="1:4">
      <c r="A1458" s="1">
        <v>2017</v>
      </c>
      <c r="B1458" s="5">
        <v>71400</v>
      </c>
      <c r="C1458" s="5">
        <v>170945</v>
      </c>
      <c r="D1458" s="5">
        <v>168423</v>
      </c>
    </row>
    <row r="1459" spans="1:4">
      <c r="A1459" s="1">
        <v>2018</v>
      </c>
      <c r="B1459" s="5">
        <v>71189</v>
      </c>
      <c r="C1459" s="5">
        <v>170538</v>
      </c>
      <c r="D1459" s="5">
        <v>166508</v>
      </c>
    </row>
    <row r="1460" spans="1:4">
      <c r="A1460" s="1">
        <v>2019</v>
      </c>
      <c r="B1460" s="5">
        <v>70333</v>
      </c>
      <c r="C1460" s="5">
        <v>166571</v>
      </c>
      <c r="D1460" s="5">
        <v>161688</v>
      </c>
    </row>
    <row r="1461" spans="1:4">
      <c r="A1461" s="1">
        <v>2020</v>
      </c>
      <c r="B1461" s="5">
        <v>70692</v>
      </c>
      <c r="C1461" s="5">
        <v>166694</v>
      </c>
      <c r="D1461" s="5">
        <v>160976</v>
      </c>
    </row>
    <row r="1462" spans="1:4">
      <c r="A1462" s="1">
        <v>2021</v>
      </c>
      <c r="B1462" s="5">
        <v>70976</v>
      </c>
      <c r="C1462" s="5">
        <v>163304</v>
      </c>
      <c r="D1462" s="5">
        <v>158198</v>
      </c>
    </row>
    <row r="1463" spans="1:4">
      <c r="A1463" s="1">
        <v>2022</v>
      </c>
      <c r="B1463" s="5">
        <v>69300</v>
      </c>
      <c r="C1463" s="5">
        <v>159351</v>
      </c>
      <c r="D1463" s="5">
        <v>155824</v>
      </c>
    </row>
    <row r="1464" spans="1:4">
      <c r="A1464" s="1">
        <v>2023</v>
      </c>
      <c r="B1464" s="5">
        <v>67411</v>
      </c>
      <c r="C1464" s="5">
        <v>154255</v>
      </c>
      <c r="D1464" s="5">
        <v>151535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36246</v>
      </c>
      <c r="C1473" s="5">
        <v>68296</v>
      </c>
      <c r="D1473" s="5">
        <v>57358</v>
      </c>
    </row>
    <row r="1474" spans="1:4">
      <c r="A1474" s="1">
        <v>2017</v>
      </c>
      <c r="B1474" s="5">
        <v>36748</v>
      </c>
      <c r="C1474" s="5">
        <v>68955</v>
      </c>
      <c r="D1474" s="5">
        <v>57526</v>
      </c>
    </row>
    <row r="1475" spans="1:4">
      <c r="A1475" s="1">
        <v>2018</v>
      </c>
      <c r="B1475" s="5">
        <v>37648</v>
      </c>
      <c r="C1475" s="5">
        <v>68987</v>
      </c>
      <c r="D1475" s="5">
        <v>57314</v>
      </c>
    </row>
    <row r="1476" spans="1:4">
      <c r="A1476" s="1">
        <v>2019</v>
      </c>
      <c r="B1476" s="5">
        <v>40247</v>
      </c>
      <c r="C1476" s="5">
        <v>71951</v>
      </c>
      <c r="D1476" s="5">
        <v>59818</v>
      </c>
    </row>
    <row r="1477" spans="1:4">
      <c r="A1477" s="1">
        <v>2020</v>
      </c>
      <c r="B1477" s="5">
        <v>54464</v>
      </c>
      <c r="C1477" s="5">
        <v>86132</v>
      </c>
      <c r="D1477" s="5">
        <v>74646</v>
      </c>
    </row>
    <row r="1478" spans="1:4">
      <c r="A1478" s="1">
        <v>2021</v>
      </c>
      <c r="B1478" s="5">
        <v>46262</v>
      </c>
      <c r="C1478" s="5">
        <v>78698</v>
      </c>
      <c r="D1478" s="5">
        <v>66756</v>
      </c>
    </row>
    <row r="1479" spans="1:4">
      <c r="A1479" s="1">
        <v>2022</v>
      </c>
      <c r="B1479" s="5">
        <v>45188</v>
      </c>
      <c r="C1479" s="5">
        <v>77157</v>
      </c>
      <c r="D1479" s="5">
        <v>64928</v>
      </c>
    </row>
    <row r="1480" spans="1:4">
      <c r="A1480" s="1">
        <v>2023</v>
      </c>
      <c r="B1480" s="5">
        <v>45809</v>
      </c>
      <c r="C1480" s="5">
        <v>77803</v>
      </c>
      <c r="D1480" s="5">
        <v>64892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36278</v>
      </c>
      <c r="C1489" s="5">
        <v>68260</v>
      </c>
      <c r="D1489" s="5">
        <v>57391</v>
      </c>
    </row>
    <row r="1490" spans="1:4">
      <c r="A1490" s="1">
        <v>2017</v>
      </c>
      <c r="B1490" s="5">
        <v>40222</v>
      </c>
      <c r="C1490" s="5">
        <v>69102</v>
      </c>
      <c r="D1490" s="5">
        <v>57597</v>
      </c>
    </row>
    <row r="1491" spans="1:4">
      <c r="A1491" s="1">
        <v>2018</v>
      </c>
      <c r="B1491" s="5">
        <v>37653</v>
      </c>
      <c r="C1491" s="5">
        <v>69718</v>
      </c>
      <c r="D1491" s="5">
        <v>57404</v>
      </c>
    </row>
    <row r="1492" spans="1:4">
      <c r="A1492" s="1">
        <v>2019</v>
      </c>
      <c r="B1492" s="5">
        <v>40237</v>
      </c>
      <c r="C1492" s="5">
        <v>72090</v>
      </c>
      <c r="D1492" s="5">
        <v>59929</v>
      </c>
    </row>
    <row r="1493" spans="1:4">
      <c r="A1493" s="1">
        <v>2020</v>
      </c>
      <c r="B1493" s="5">
        <v>52723</v>
      </c>
      <c r="C1493" s="5">
        <v>86351</v>
      </c>
      <c r="D1493" s="5">
        <v>74952</v>
      </c>
    </row>
    <row r="1494" spans="1:4">
      <c r="A1494" s="1">
        <v>2021</v>
      </c>
      <c r="B1494" s="5">
        <v>46175</v>
      </c>
      <c r="C1494" s="5">
        <v>78697</v>
      </c>
      <c r="D1494" s="5">
        <v>66735</v>
      </c>
    </row>
    <row r="1495" spans="1:4">
      <c r="A1495" s="1">
        <v>2022</v>
      </c>
      <c r="B1495" s="5">
        <v>45502</v>
      </c>
      <c r="C1495" s="5">
        <v>78041</v>
      </c>
      <c r="D1495" s="5">
        <v>65371</v>
      </c>
    </row>
    <row r="1496" spans="1:4">
      <c r="A1496" s="1">
        <v>2023</v>
      </c>
      <c r="B1496" s="5">
        <v>46345</v>
      </c>
      <c r="C1496" s="5">
        <v>78621</v>
      </c>
      <c r="D1496" s="5">
        <v>65600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-1164</v>
      </c>
      <c r="C1505" s="5">
        <v>-274</v>
      </c>
      <c r="D1505" s="5">
        <v>-313</v>
      </c>
    </row>
    <row r="1506" spans="1:4">
      <c r="A1506" s="1">
        <v>2017</v>
      </c>
      <c r="B1506" s="5">
        <v>-475</v>
      </c>
      <c r="C1506" s="5">
        <v>3775</v>
      </c>
      <c r="D1506" s="5">
        <v>3904</v>
      </c>
    </row>
    <row r="1507" spans="1:4">
      <c r="A1507" s="1">
        <v>2018</v>
      </c>
      <c r="B1507" s="5">
        <v>409</v>
      </c>
      <c r="C1507" s="5">
        <v>349</v>
      </c>
      <c r="D1507" s="5">
        <v>1052</v>
      </c>
    </row>
    <row r="1508" spans="1:4">
      <c r="A1508" s="1">
        <v>2019</v>
      </c>
      <c r="B1508" s="5">
        <v>-2493</v>
      </c>
      <c r="C1508" s="5">
        <v>-2125</v>
      </c>
      <c r="D1508" s="5">
        <v>-2019</v>
      </c>
    </row>
    <row r="1509" spans="1:4">
      <c r="A1509" s="1">
        <v>2020</v>
      </c>
      <c r="B1509" s="5">
        <v>-615</v>
      </c>
      <c r="C1509" s="5">
        <v>-802</v>
      </c>
      <c r="D1509" s="5">
        <v>-1289</v>
      </c>
    </row>
    <row r="1510" spans="1:4">
      <c r="A1510" s="1">
        <v>2021</v>
      </c>
      <c r="B1510" s="5">
        <v>-711</v>
      </c>
      <c r="C1510" s="5">
        <v>892</v>
      </c>
      <c r="D1510" s="5">
        <v>1076</v>
      </c>
    </row>
    <row r="1511" spans="1:4">
      <c r="A1511" s="1">
        <v>2022</v>
      </c>
      <c r="B1511" s="5">
        <v>558</v>
      </c>
      <c r="C1511" s="5">
        <v>1563</v>
      </c>
      <c r="D1511" s="5">
        <v>2093</v>
      </c>
    </row>
    <row r="1512" spans="1:4">
      <c r="A1512" s="1">
        <v>2023</v>
      </c>
      <c r="B1512" s="5">
        <v>-356</v>
      </c>
      <c r="C1512" s="5">
        <v>1240</v>
      </c>
      <c r="D1512" s="5">
        <v>661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135522</v>
      </c>
      <c r="C1521" s="5">
        <v>184751</v>
      </c>
      <c r="D1521" s="5">
        <v>177886</v>
      </c>
    </row>
    <row r="1522" spans="1:4">
      <c r="A1522" s="1">
        <v>2017</v>
      </c>
      <c r="B1522" s="5">
        <v>136160</v>
      </c>
      <c r="C1522" s="5">
        <v>153490</v>
      </c>
      <c r="D1522" s="5">
        <v>148092</v>
      </c>
    </row>
    <row r="1523" spans="1:4">
      <c r="A1523" s="1">
        <v>2018</v>
      </c>
      <c r="B1523" s="5">
        <v>137545</v>
      </c>
      <c r="C1523" s="5">
        <v>154874</v>
      </c>
      <c r="D1523" s="5">
        <v>150126</v>
      </c>
    </row>
    <row r="1524" spans="1:4">
      <c r="A1524" s="1">
        <v>2019</v>
      </c>
      <c r="B1524" s="5">
        <v>135070</v>
      </c>
      <c r="C1524" s="5">
        <v>152694</v>
      </c>
      <c r="D1524" s="5">
        <v>148126</v>
      </c>
    </row>
    <row r="1525" spans="1:4">
      <c r="A1525" s="1">
        <v>2020</v>
      </c>
      <c r="B1525" s="5">
        <v>134463</v>
      </c>
      <c r="C1525" s="5">
        <v>151864</v>
      </c>
      <c r="D1525" s="5">
        <v>146844</v>
      </c>
    </row>
    <row r="1526" spans="1:4">
      <c r="A1526" s="1">
        <v>2021</v>
      </c>
      <c r="B1526" s="5">
        <v>133758</v>
      </c>
      <c r="C1526" s="5">
        <v>152831</v>
      </c>
      <c r="D1526" s="5">
        <v>147927</v>
      </c>
    </row>
    <row r="1527" spans="1:4">
      <c r="A1527" s="1">
        <v>2022</v>
      </c>
      <c r="B1527" s="5">
        <v>134318</v>
      </c>
      <c r="C1527" s="5">
        <v>154507</v>
      </c>
      <c r="D1527" s="5">
        <v>150022</v>
      </c>
    </row>
    <row r="1528" spans="1:4">
      <c r="A1528" s="1">
        <v>2023</v>
      </c>
      <c r="B1528" s="5">
        <v>133972</v>
      </c>
      <c r="C1528" s="5">
        <v>155751</v>
      </c>
      <c r="D1528" s="5">
        <v>150692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-702</v>
      </c>
      <c r="C1537" s="5">
        <v>-349</v>
      </c>
      <c r="D1537" s="5">
        <v>-364</v>
      </c>
    </row>
    <row r="1538" spans="1:4">
      <c r="A1538" s="1">
        <v>2017</v>
      </c>
      <c r="B1538" s="5">
        <v>693</v>
      </c>
      <c r="C1538" s="5">
        <v>5184</v>
      </c>
      <c r="D1538" s="5">
        <v>5321</v>
      </c>
    </row>
    <row r="1539" spans="1:4">
      <c r="A1539" s="1">
        <v>2018</v>
      </c>
      <c r="B1539" s="5">
        <v>1385</v>
      </c>
      <c r="C1539" s="5">
        <v>1384</v>
      </c>
      <c r="D1539" s="5">
        <v>2034</v>
      </c>
    </row>
    <row r="1540" spans="1:4">
      <c r="A1540" s="1">
        <v>2019</v>
      </c>
      <c r="B1540" s="5">
        <v>-2475</v>
      </c>
      <c r="C1540" s="5">
        <v>-2180</v>
      </c>
      <c r="D1540" s="5">
        <v>-2000</v>
      </c>
    </row>
    <row r="1541" spans="1:4">
      <c r="A1541" s="1">
        <v>2020</v>
      </c>
      <c r="B1541" s="5">
        <v>-608</v>
      </c>
      <c r="C1541" s="5">
        <v>-830</v>
      </c>
      <c r="D1541" s="5">
        <v>-1281</v>
      </c>
    </row>
    <row r="1542" spans="1:4">
      <c r="A1542" s="1">
        <v>2021</v>
      </c>
      <c r="B1542" s="5">
        <v>-705</v>
      </c>
      <c r="C1542" s="5">
        <v>968</v>
      </c>
      <c r="D1542" s="5">
        <v>1082</v>
      </c>
    </row>
    <row r="1543" spans="1:4">
      <c r="A1543" s="1">
        <v>2022</v>
      </c>
      <c r="B1543" s="5">
        <v>560</v>
      </c>
      <c r="C1543" s="5">
        <v>1676</v>
      </c>
      <c r="D1543" s="5">
        <v>2095</v>
      </c>
    </row>
    <row r="1544" spans="1:4">
      <c r="A1544" s="1">
        <v>2023</v>
      </c>
      <c r="B1544" s="5">
        <v>-347</v>
      </c>
      <c r="C1544" s="5">
        <v>1244</v>
      </c>
      <c r="D1544" s="5">
        <v>670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3328</v>
      </c>
      <c r="C1553" s="5"/>
      <c r="D1553" s="5">
        <v>7433</v>
      </c>
    </row>
    <row r="1554" spans="1:4">
      <c r="A1554" s="1">
        <v>2017</v>
      </c>
      <c r="B1554" s="5">
        <v>3878</v>
      </c>
      <c r="C1554" s="5">
        <v>7364</v>
      </c>
      <c r="D1554" s="5">
        <v>7235</v>
      </c>
    </row>
    <row r="1555" spans="1:4">
      <c r="A1555" s="1">
        <v>2018</v>
      </c>
      <c r="B1555" s="5">
        <v>4511</v>
      </c>
      <c r="C1555" s="5">
        <v>8803</v>
      </c>
      <c r="D1555" s="5">
        <v>7957</v>
      </c>
    </row>
    <row r="1556" spans="1:4">
      <c r="A1556" s="1">
        <v>2019</v>
      </c>
      <c r="B1556" s="5">
        <v>2392</v>
      </c>
      <c r="C1556" s="5">
        <v>4013</v>
      </c>
      <c r="D1556" s="5">
        <v>4202</v>
      </c>
    </row>
    <row r="1557" spans="1:4">
      <c r="A1557" s="1">
        <v>2020</v>
      </c>
      <c r="B1557" s="5">
        <v>2130</v>
      </c>
      <c r="C1557" s="5">
        <v>5586</v>
      </c>
      <c r="D1557" s="5">
        <v>5514</v>
      </c>
    </row>
    <row r="1558" spans="1:4">
      <c r="A1558" s="1">
        <v>2021</v>
      </c>
      <c r="B1558" s="5">
        <v>3878</v>
      </c>
      <c r="C1558" s="5">
        <v>9182</v>
      </c>
      <c r="D1558" s="5">
        <v>8482</v>
      </c>
    </row>
    <row r="1559" spans="1:4">
      <c r="A1559" s="1">
        <v>2022</v>
      </c>
      <c r="B1559" s="5">
        <v>4465</v>
      </c>
      <c r="C1559" s="5">
        <v>7135</v>
      </c>
      <c r="D1559" s="5">
        <v>5698</v>
      </c>
    </row>
    <row r="1560" spans="1:4">
      <c r="A1560" s="1">
        <v>2023</v>
      </c>
      <c r="B1560" s="5">
        <v>5098</v>
      </c>
      <c r="C1560" s="5">
        <v>11638</v>
      </c>
      <c r="D1560" s="5">
        <v>11395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-2576</v>
      </c>
      <c r="C1569" s="5"/>
      <c r="D1569" s="5">
        <v>-4237</v>
      </c>
    </row>
    <row r="1570" spans="1:4">
      <c r="A1570" s="1">
        <v>2017</v>
      </c>
      <c r="B1570" s="5">
        <v>-3586</v>
      </c>
      <c r="C1570" s="5">
        <v>-4762</v>
      </c>
      <c r="D1570" s="5">
        <v>-4347</v>
      </c>
    </row>
    <row r="1571" spans="1:4">
      <c r="A1571" s="1">
        <v>2018</v>
      </c>
      <c r="B1571" s="5">
        <v>-4514</v>
      </c>
      <c r="C1571" s="5">
        <v>-6938</v>
      </c>
      <c r="D1571" s="5">
        <v>-6922</v>
      </c>
    </row>
    <row r="1572" spans="1:4">
      <c r="A1572" s="1">
        <v>2019</v>
      </c>
      <c r="B1572" s="5">
        <v>-1713</v>
      </c>
      <c r="C1572" s="5">
        <v>-3686</v>
      </c>
      <c r="D1572" s="5">
        <v>-3482</v>
      </c>
    </row>
    <row r="1573" spans="1:4">
      <c r="A1573" s="1">
        <v>2020</v>
      </c>
      <c r="B1573" s="5">
        <v>-2028</v>
      </c>
      <c r="C1573" s="5">
        <v>-4535</v>
      </c>
      <c r="D1573" s="5">
        <v>-4300</v>
      </c>
    </row>
    <row r="1574" spans="1:4">
      <c r="A1574" s="1">
        <v>2021</v>
      </c>
      <c r="B1574" s="5">
        <v>-3532</v>
      </c>
      <c r="C1574" s="5">
        <v>-4799</v>
      </c>
      <c r="D1574" s="5">
        <v>-4447</v>
      </c>
    </row>
    <row r="1575" spans="1:4">
      <c r="A1575" s="1">
        <v>2022</v>
      </c>
      <c r="B1575" s="5">
        <v>-2666</v>
      </c>
      <c r="C1575" s="5">
        <v>-3244</v>
      </c>
      <c r="D1575" s="5">
        <v>-3483</v>
      </c>
    </row>
    <row r="1576" spans="1:4">
      <c r="A1576" s="1">
        <v>2023</v>
      </c>
      <c r="B1576" s="5">
        <v>-3082</v>
      </c>
      <c r="C1576" s="5">
        <v>-4678</v>
      </c>
      <c r="D1576" s="5">
        <v>-4220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-994</v>
      </c>
      <c r="C1585" s="5"/>
      <c r="D1585" s="5">
        <v>-2254</v>
      </c>
    </row>
    <row r="1586" spans="1:4">
      <c r="A1586" s="1">
        <v>2017</v>
      </c>
      <c r="B1586" s="5">
        <v>-117</v>
      </c>
      <c r="C1586" s="5">
        <v>-1418</v>
      </c>
      <c r="D1586" s="5">
        <v>-1430</v>
      </c>
    </row>
    <row r="1587" spans="1:4">
      <c r="A1587" s="1">
        <v>2018</v>
      </c>
      <c r="B1587" s="5">
        <v>-55</v>
      </c>
      <c r="C1587" s="5">
        <v>-1451</v>
      </c>
      <c r="D1587" s="5">
        <v>-1234</v>
      </c>
    </row>
    <row r="1588" spans="1:4">
      <c r="A1588" s="1">
        <v>2019</v>
      </c>
      <c r="B1588" s="5">
        <v>-542</v>
      </c>
      <c r="C1588" s="5">
        <v>-1616</v>
      </c>
      <c r="D1588" s="5">
        <v>-2000</v>
      </c>
    </row>
    <row r="1589" spans="1:4">
      <c r="A1589" s="1">
        <v>2020</v>
      </c>
      <c r="B1589" s="5">
        <v>-74</v>
      </c>
      <c r="C1589" s="5">
        <v>-167</v>
      </c>
      <c r="D1589" s="5">
        <v>-1033</v>
      </c>
    </row>
    <row r="1590" spans="1:4">
      <c r="A1590" s="1">
        <v>2021</v>
      </c>
      <c r="B1590" s="5">
        <v>14</v>
      </c>
      <c r="C1590" s="5">
        <v>-3154</v>
      </c>
      <c r="D1590" s="5">
        <v>-2478</v>
      </c>
    </row>
    <row r="1591" spans="1:4">
      <c r="A1591" s="1">
        <v>2022</v>
      </c>
      <c r="B1591" s="5">
        <v>-1787</v>
      </c>
      <c r="C1591" s="5">
        <v>-3157</v>
      </c>
      <c r="D1591" s="5">
        <v>-1780</v>
      </c>
    </row>
    <row r="1592" spans="1:4">
      <c r="A1592" s="1">
        <v>2023</v>
      </c>
      <c r="B1592" s="5">
        <v>-2003</v>
      </c>
      <c r="C1592" s="5">
        <v>-5234</v>
      </c>
      <c r="D1592" s="5">
        <v>-5157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191.2</v>
      </c>
      <c r="C1601" s="5">
        <v>171.7</v>
      </c>
    </row>
    <row r="1602" spans="1:3">
      <c r="A1602" s="1">
        <v>2018</v>
      </c>
      <c r="B1602" s="5">
        <v>192</v>
      </c>
      <c r="C1602" s="5">
        <v>172.4</v>
      </c>
    </row>
    <row r="1603" spans="1:3">
      <c r="A1603" s="1">
        <v>2019</v>
      </c>
      <c r="B1603" s="5">
        <v>189.7</v>
      </c>
      <c r="C1603" s="5">
        <v>172.3</v>
      </c>
    </row>
    <row r="1604" spans="1:3">
      <c r="A1604" s="1">
        <v>2020</v>
      </c>
      <c r="B1604" s="5">
        <v>190.4</v>
      </c>
      <c r="C1604" s="5">
        <v>168.9</v>
      </c>
    </row>
    <row r="1605" spans="1:3">
      <c r="A1605" s="1">
        <v>2021</v>
      </c>
      <c r="B1605" s="5">
        <v>191.6</v>
      </c>
      <c r="C1605" s="5">
        <v>170.1</v>
      </c>
    </row>
    <row r="1606" spans="1:3">
      <c r="A1606" s="1">
        <v>2022</v>
      </c>
      <c r="B1606" s="5">
        <v>191.4</v>
      </c>
      <c r="C1606" s="5">
        <v>170.1</v>
      </c>
    </row>
    <row r="1607" spans="1:3">
      <c r="A1607" s="1">
        <v>2023</v>
      </c>
      <c r="B1607" s="5">
        <v>189.8</v>
      </c>
      <c r="C1607" s="5">
        <v>170.4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3.63</v>
      </c>
      <c r="C1616" s="6">
        <v>3.82</v>
      </c>
    </row>
    <row r="1617" spans="1:3">
      <c r="A1617" s="1">
        <v>2018</v>
      </c>
      <c r="B1617" s="6">
        <v>4.3899999999999997</v>
      </c>
      <c r="C1617" s="6">
        <v>3.85</v>
      </c>
    </row>
    <row r="1618" spans="1:3">
      <c r="A1618" s="1">
        <v>2019</v>
      </c>
      <c r="B1618" s="6">
        <v>4.49</v>
      </c>
      <c r="C1618" s="6">
        <v>3.74</v>
      </c>
    </row>
    <row r="1619" spans="1:3">
      <c r="A1619" s="1">
        <v>2020</v>
      </c>
      <c r="B1619" s="6">
        <v>3.41</v>
      </c>
      <c r="C1619" s="6">
        <v>2.86</v>
      </c>
    </row>
    <row r="1620" spans="1:3">
      <c r="A1620" s="1">
        <v>2021</v>
      </c>
      <c r="B1620" s="6">
        <v>3.67</v>
      </c>
      <c r="C1620" s="6">
        <v>3.28</v>
      </c>
    </row>
    <row r="1621" spans="1:3">
      <c r="A1621" s="1">
        <v>2022</v>
      </c>
      <c r="B1621" s="6">
        <v>3.66</v>
      </c>
      <c r="C1621" s="6">
        <v>3.46</v>
      </c>
    </row>
    <row r="1622" spans="1:3">
      <c r="A1622" s="1">
        <v>2023</v>
      </c>
      <c r="B1622" s="6">
        <v>3.78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58.4</v>
      </c>
      <c r="C1631" s="7">
        <v>58.7</v>
      </c>
    </row>
    <row r="1632" spans="1:3">
      <c r="A1632" s="1">
        <v>2018</v>
      </c>
      <c r="B1632" s="7">
        <v>59</v>
      </c>
      <c r="C1632" s="7">
        <v>59.8</v>
      </c>
    </row>
    <row r="1633" spans="1:3">
      <c r="A1633" s="1">
        <v>2019</v>
      </c>
      <c r="B1633" s="7">
        <v>60.5</v>
      </c>
      <c r="C1633" s="7">
        <v>60.5</v>
      </c>
    </row>
    <row r="1634" spans="1:3">
      <c r="A1634" s="1">
        <v>2020</v>
      </c>
      <c r="B1634" s="7">
        <v>61.6</v>
      </c>
      <c r="C1634" s="7">
        <v>61.2</v>
      </c>
    </row>
    <row r="1635" spans="1:3">
      <c r="A1635" s="1">
        <v>2021</v>
      </c>
      <c r="B1635" s="7">
        <v>62.9</v>
      </c>
      <c r="C1635" s="7">
        <v>62.8</v>
      </c>
    </row>
    <row r="1636" spans="1:3">
      <c r="A1636" s="1">
        <v>2022</v>
      </c>
      <c r="B1636" s="7">
        <v>63.6</v>
      </c>
      <c r="C1636" s="7">
        <v>63.5</v>
      </c>
    </row>
    <row r="1637" spans="1:3">
      <c r="A1637" s="1">
        <v>2023</v>
      </c>
      <c r="B1637" s="7">
        <v>64.7</v>
      </c>
      <c r="C1637" s="7">
        <v>64.8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65.599999999999994</v>
      </c>
      <c r="C1646" s="7">
        <v>76</v>
      </c>
    </row>
    <row r="1647" spans="1:3">
      <c r="A1647" s="1">
        <v>2018</v>
      </c>
      <c r="B1647" s="7">
        <v>65.900000000000006</v>
      </c>
      <c r="C1647" s="7">
        <v>76.099999999999994</v>
      </c>
    </row>
    <row r="1648" spans="1:3">
      <c r="A1648" s="1">
        <v>2019</v>
      </c>
      <c r="B1648" s="7">
        <v>65.8</v>
      </c>
      <c r="C1648" s="7">
        <v>75.900000000000006</v>
      </c>
    </row>
    <row r="1649" spans="1:3">
      <c r="A1649" s="1">
        <v>2020</v>
      </c>
      <c r="B1649" s="7">
        <v>65.5</v>
      </c>
      <c r="C1649" s="7">
        <v>74.099999999999994</v>
      </c>
    </row>
    <row r="1650" spans="1:3">
      <c r="A1650" s="1">
        <v>2021</v>
      </c>
      <c r="B1650" s="7">
        <v>65.3</v>
      </c>
      <c r="C1650" s="7">
        <v>73.400000000000006</v>
      </c>
    </row>
    <row r="1651" spans="1:3">
      <c r="A1651" s="1">
        <v>2022</v>
      </c>
      <c r="B1651" s="7">
        <v>66</v>
      </c>
      <c r="C1651" s="7">
        <v>73.8</v>
      </c>
    </row>
    <row r="1652" spans="1:3">
      <c r="A1652" s="1">
        <v>2023</v>
      </c>
      <c r="B1652" s="7">
        <v>66.5</v>
      </c>
      <c r="C1652" s="7">
        <v>74.3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21.5</v>
      </c>
      <c r="C1661" s="7">
        <v>13.2</v>
      </c>
    </row>
    <row r="1662" spans="1:3">
      <c r="A1662" s="1">
        <v>2018</v>
      </c>
      <c r="B1662" s="7">
        <v>21.4</v>
      </c>
      <c r="C1662" s="7">
        <v>13.3</v>
      </c>
    </row>
    <row r="1663" spans="1:3">
      <c r="A1663" s="1">
        <v>2019</v>
      </c>
      <c r="B1663" s="7">
        <v>21.3</v>
      </c>
      <c r="C1663" s="7">
        <v>13.7</v>
      </c>
    </row>
    <row r="1664" spans="1:3">
      <c r="A1664" s="1">
        <v>2020</v>
      </c>
      <c r="B1664" s="7">
        <v>21.4</v>
      </c>
      <c r="C1664" s="7">
        <v>15.1</v>
      </c>
    </row>
    <row r="1665" spans="1:3">
      <c r="A1665" s="1">
        <v>2021</v>
      </c>
      <c r="B1665" s="7">
        <v>21.6</v>
      </c>
      <c r="C1665" s="7">
        <v>15.4</v>
      </c>
    </row>
    <row r="1666" spans="1:3">
      <c r="A1666" s="1">
        <v>2022</v>
      </c>
      <c r="B1666" s="7">
        <v>21.6</v>
      </c>
      <c r="C1666" s="7">
        <v>15.6</v>
      </c>
    </row>
    <row r="1667" spans="1:3">
      <c r="A1667" s="1">
        <v>2023</v>
      </c>
      <c r="B1667" s="7">
        <v>21.8</v>
      </c>
      <c r="C1667" s="7">
        <v>15.9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37</v>
      </c>
      <c r="C1676" s="9">
        <v>39.200000000000003</v>
      </c>
    </row>
    <row r="1677" spans="1:3">
      <c r="A1677" s="1">
        <v>2018</v>
      </c>
      <c r="B1677" s="9">
        <v>34.6</v>
      </c>
      <c r="C1677" s="9">
        <v>33.700000000000003</v>
      </c>
    </row>
    <row r="1678" spans="1:3">
      <c r="A1678" s="1">
        <v>2019</v>
      </c>
      <c r="B1678" s="9">
        <v>37.200000000000003</v>
      </c>
      <c r="C1678" s="9">
        <v>35.4</v>
      </c>
    </row>
    <row r="1679" spans="1:3">
      <c r="A1679" s="1">
        <v>2020</v>
      </c>
      <c r="B1679" s="9">
        <v>48.9</v>
      </c>
      <c r="C1679" s="9">
        <v>46.8</v>
      </c>
    </row>
    <row r="1680" spans="1:3">
      <c r="A1680" s="1">
        <v>2021</v>
      </c>
      <c r="B1680" s="9">
        <v>43.2</v>
      </c>
      <c r="C1680" s="9">
        <v>40.200000000000003</v>
      </c>
    </row>
    <row r="1681" spans="1:3">
      <c r="A1681" s="1">
        <v>2022</v>
      </c>
      <c r="B1681" s="9">
        <v>42.8</v>
      </c>
      <c r="C1681" s="9">
        <v>38.9</v>
      </c>
    </row>
    <row r="1682" spans="1:3">
      <c r="A1682" s="1">
        <v>2023</v>
      </c>
      <c r="B1682" s="9">
        <v>43.7</v>
      </c>
      <c r="C1682" s="9">
        <v>39.299999999999997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65.8</v>
      </c>
      <c r="C1691" s="9">
        <v>45.7</v>
      </c>
    </row>
    <row r="1692" spans="1:3">
      <c r="A1692" s="1">
        <v>2018</v>
      </c>
      <c r="B1692" s="9">
        <v>65.5</v>
      </c>
      <c r="C1692" s="9">
        <v>41.2</v>
      </c>
    </row>
    <row r="1693" spans="1:3">
      <c r="A1693" s="1">
        <v>2019</v>
      </c>
      <c r="B1693" s="9">
        <v>65</v>
      </c>
      <c r="C1693" s="9">
        <v>41.6</v>
      </c>
    </row>
    <row r="1694" spans="1:3">
      <c r="A1694" s="1">
        <v>2020</v>
      </c>
      <c r="B1694" s="9">
        <v>65.599999999999994</v>
      </c>
      <c r="C1694" s="9">
        <v>43.7</v>
      </c>
    </row>
    <row r="1695" spans="1:3">
      <c r="A1695" s="1">
        <v>2021</v>
      </c>
      <c r="B1695" s="9">
        <v>66.400000000000006</v>
      </c>
      <c r="C1695" s="9">
        <v>45.2</v>
      </c>
    </row>
    <row r="1696" spans="1:3">
      <c r="A1696" s="1">
        <v>2022</v>
      </c>
      <c r="B1696" s="9">
        <v>65.099999999999994</v>
      </c>
      <c r="C1696" s="9">
        <v>44.6</v>
      </c>
    </row>
    <row r="1697" spans="1:3">
      <c r="A1697" s="1">
        <v>2023</v>
      </c>
      <c r="B1697" s="9">
        <v>63.5</v>
      </c>
      <c r="C1697" s="9">
        <v>43.8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482</v>
      </c>
      <c r="C1706" s="5">
        <v>-812.9</v>
      </c>
    </row>
    <row r="1707" spans="1:3">
      <c r="A1707" s="1">
        <v>2018</v>
      </c>
      <c r="B1707" s="5">
        <v>202</v>
      </c>
      <c r="C1707" s="5">
        <v>1028</v>
      </c>
    </row>
    <row r="1708" spans="1:3">
      <c r="A1708" s="1">
        <v>2019</v>
      </c>
      <c r="B1708" s="5">
        <v>710</v>
      </c>
      <c r="C1708" s="5">
        <v>-381.8</v>
      </c>
    </row>
    <row r="1709" spans="1:3">
      <c r="A1709" s="1">
        <v>2020</v>
      </c>
      <c r="B1709" s="5">
        <v>526</v>
      </c>
      <c r="C1709" s="5">
        <v>-1861.5</v>
      </c>
    </row>
    <row r="1710" spans="1:3">
      <c r="A1710" s="1">
        <v>2021</v>
      </c>
      <c r="B1710" s="5">
        <v>1115</v>
      </c>
      <c r="C1710" s="5">
        <v>1574.9</v>
      </c>
    </row>
    <row r="1711" spans="1:3">
      <c r="A1711" s="1">
        <v>2022</v>
      </c>
      <c r="B1711" s="5">
        <v>2014</v>
      </c>
      <c r="C1711" s="5">
        <v>1397.7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2955</v>
      </c>
      <c r="C1727" s="5">
        <v>2327.6999999999998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4</v>
      </c>
      <c r="C1736" s="7">
        <v>5.0999999999999996</v>
      </c>
    </row>
    <row r="1737" spans="1:3">
      <c r="A1737" s="1">
        <v>2018</v>
      </c>
      <c r="B1737" s="7">
        <v>3.7</v>
      </c>
      <c r="C1737" s="7">
        <v>4.9000000000000004</v>
      </c>
    </row>
    <row r="1738" spans="1:3">
      <c r="A1738" s="1">
        <v>2019</v>
      </c>
      <c r="B1738" s="7">
        <v>2.8</v>
      </c>
      <c r="C1738" s="7">
        <v>4.5</v>
      </c>
    </row>
    <row r="1739" spans="1:3">
      <c r="A1739" s="1">
        <v>2020</v>
      </c>
      <c r="B1739" s="7">
        <v>2.4</v>
      </c>
      <c r="C1739" s="7">
        <v>3.4</v>
      </c>
    </row>
    <row r="1740" spans="1:3">
      <c r="A1740" s="1">
        <v>2021</v>
      </c>
      <c r="B1740" s="7">
        <v>3.1</v>
      </c>
      <c r="C1740" s="7">
        <v>4.4000000000000004</v>
      </c>
    </row>
    <row r="1741" spans="1:3">
      <c r="A1741" s="1">
        <v>2022</v>
      </c>
      <c r="B1741" s="7">
        <v>4.2</v>
      </c>
      <c r="C1741" s="7">
        <v>4.9000000000000004</v>
      </c>
    </row>
    <row r="1742" spans="1:3">
      <c r="A1742" s="1">
        <v>2023</v>
      </c>
      <c r="B1742" s="7">
        <v>3.6</v>
      </c>
      <c r="C1742" s="7">
        <v>5.2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E417-D677-4CD5-9D8F-E8A07A724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D64D-D02B-4E2F-BE16-0C2FD11E57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58F04-905C-40CD-8369-88A61EE438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F6DE-76BF-4055-BA53-750B7ABECA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A152-7CAA-46AE-ADC1-C4E7983ECC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A18E-92F5-4D21-B21B-C71031AA50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2026-05-03T03:35:31Z</dcterms:created>
  <dcterms:modified xsi:type="dcterms:W3CDTF">2026-05-03T03:35:32Z</dcterms:modified>
</cp:coreProperties>
</file>