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846052-7BB7-4F47-94A4-A14437321EA6}" xr6:coauthVersionLast="47" xr6:coauthVersionMax="47" xr10:uidLastSave="{00000000-0000-0000-0000-000000000000}"/>
  <bookViews>
    <workbookView xWindow="390" yWindow="390" windowWidth="21600" windowHeight="12645" firstSheet="6" activeTab="14" xr2:uid="{A9E6F30F-75AA-469C-B2C7-63C5B41818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Data!$A$72:$B$86</definedName>
    <definedName name="_xlchart.v1.11" hidden="1">Data!$C$71</definedName>
    <definedName name="_xlchart.v1.12" hidden="1">Data!$C$72:$C$86</definedName>
    <definedName name="_xlchart.v1.13" hidden="1">G02_sunburst!$A$1</definedName>
    <definedName name="_xlchart.v1.14" hidden="1">Data!$A$94:$B$103</definedName>
    <definedName name="_xlchart.v1.15" hidden="1">Data!$C$93</definedName>
    <definedName name="_xlchart.v1.16" hidden="1">Data!$C$94:$C$103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Data!$B$52:$B$64</definedName>
    <definedName name="_xlchart.v1.20" hidden="1">G02_sunburst!$A$1</definedName>
    <definedName name="_xlchart.v1.3" hidden="1">Data!$A$94:$B$103</definedName>
    <definedName name="_xlchart.v1.4" hidden="1">Data!$C$93</definedName>
    <definedName name="_xlchart.v1.5" hidden="1">Data!$C$94:$C$103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<sst xmlns="http://schemas.openxmlformats.org/spreadsheetml/2006/main" count="886" uniqueCount="288">
  <si>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金沢市 Fiscal Chart Book</t>
  </si>
  <si>
    <t>Year: 2024</t>
  </si>
  <si>
    <t>出典：総務省「財政状況資料集」、澏谷英樹「地方財政ダッシュード」</t>
  </si>
  <si>
    <t>金沢市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</si>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</sst>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445100</c:v>
                </c:pt>
                <c:pt idx="1">
                  <c:v>445432</c:v>
                </c:pt>
                <c:pt idx="2">
                  <c:v>450360</c:v>
                </c:pt>
                <c:pt idx="3">
                  <c:v>452144</c:v>
                </c:pt>
                <c:pt idx="4">
                  <c:v>453081</c:v>
                </c:pt>
                <c:pt idx="5">
                  <c:v>454356</c:v>
                </c:pt>
                <c:pt idx="6">
                  <c:v>454497</c:v>
                </c:pt>
                <c:pt idx="7">
                  <c:v>454416</c:v>
                </c:pt>
                <c:pt idx="8">
                  <c:v>453654</c:v>
                </c:pt>
                <c:pt idx="9">
                  <c:v>452220</c:v>
                </c:pt>
                <c:pt idx="10">
                  <c:v>451018</c:v>
                </c:pt>
                <c:pt idx="11">
                  <c:v>448702</c:v>
                </c:pt>
                <c:pt idx="12">
                  <c:v>447181</c:v>
                </c:pt>
                <c:pt idx="13">
                  <c:v>444996</c:v>
                </c:pt>
                <c:pt idx="14">
                  <c:v>443123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6-45C2-A322-F09A10C7C1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445432</c:v>
                </c:pt>
                <c:pt idx="2">
                  <c:v>445810</c:v>
                </c:pt>
                <c:pt idx="3">
                  <c:v>447749</c:v>
                </c:pt>
                <c:pt idx="4">
                  <c:v>448568</c:v>
                </c:pt>
                <c:pt idx="5">
                  <c:v>449662</c:v>
                </c:pt>
                <c:pt idx="6">
                  <c:v>449517</c:v>
                </c:pt>
                <c:pt idx="7">
                  <c:v>449120</c:v>
                </c:pt>
                <c:pt idx="8">
                  <c:v>448037</c:v>
                </c:pt>
                <c:pt idx="9">
                  <c:v>445987</c:v>
                </c:pt>
                <c:pt idx="10">
                  <c:v>445265</c:v>
                </c:pt>
                <c:pt idx="11">
                  <c:v>443466</c:v>
                </c:pt>
                <c:pt idx="12">
                  <c:v>440870</c:v>
                </c:pt>
                <c:pt idx="13">
                  <c:v>437846</c:v>
                </c:pt>
                <c:pt idx="14">
                  <c:v>435125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6-45C2-A322-F09A10C7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4896"/>
        <c:axId val="645235376"/>
      </c:lineChart>
      <c:catAx>
        <c:axId val="6452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376"/>
        <c:crosses val="autoZero"/>
        <c:auto val="1"/>
        <c:lblAlgn val="ctr"/>
        <c:lblOffset val="100"/>
        <c:noMultiLvlLbl val="0"/>
      </c:catAx>
      <c:valAx>
        <c:axId val="645235376"/>
        <c:scaling>
          <c:orientation val="minMax"/>
          <c:max val="470000"/>
          <c:min val="4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4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20.2</c:v>
                </c:pt>
                <c:pt idx="1">
                  <c:v>19.5</c:v>
                </c:pt>
                <c:pt idx="2">
                  <c:v>19.899999999999999</c:v>
                </c:pt>
                <c:pt idx="3">
                  <c:v>18.7</c:v>
                </c:pt>
                <c:pt idx="4">
                  <c:v>18.7</c:v>
                </c:pt>
                <c:pt idx="5">
                  <c:v>19.2</c:v>
                </c:pt>
                <c:pt idx="6">
                  <c:v>18.5</c:v>
                </c:pt>
                <c:pt idx="7">
                  <c:v>18.899999999999999</c:v>
                </c:pt>
                <c:pt idx="8">
                  <c:v>19.3</c:v>
                </c:pt>
                <c:pt idx="9">
                  <c:v>19.399999999999999</c:v>
                </c:pt>
                <c:pt idx="10">
                  <c:v>19.100000000000001</c:v>
                </c:pt>
                <c:pt idx="11">
                  <c:v>19.100000000000001</c:v>
                </c:pt>
                <c:pt idx="12">
                  <c:v>19.2</c:v>
                </c:pt>
                <c:pt idx="13">
                  <c:v>20.100000000000001</c:v>
                </c:pt>
                <c:pt idx="14">
                  <c:v>18.5</c:v>
                </c:pt>
                <c:pt idx="15">
                  <c:v>18.899999999999999</c:v>
                </c:pt>
                <c:pt idx="16">
                  <c:v>19.100000000000001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F0B-A84F-BA9BFA9BD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F0B-A84F-BA9BFA9BD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4384"/>
        <c:axId val="1050675344"/>
      </c:lineChart>
      <c:catAx>
        <c:axId val="10506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5344"/>
        <c:crosses val="autoZero"/>
        <c:auto val="1"/>
        <c:lblAlgn val="ctr"/>
        <c:lblOffset val="100"/>
        <c:noMultiLvlLbl val="0"/>
      </c:catAx>
      <c:valAx>
        <c:axId val="10506753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13.3</c:v>
                </c:pt>
                <c:pt idx="3">
                  <c:v>13.1</c:v>
                </c:pt>
                <c:pt idx="4">
                  <c:v>13</c:v>
                </c:pt>
                <c:pt idx="5">
                  <c:v>13.2</c:v>
                </c:pt>
                <c:pt idx="6">
                  <c:v>13.5</c:v>
                </c:pt>
                <c:pt idx="7">
                  <c:v>13.5</c:v>
                </c:pt>
                <c:pt idx="8">
                  <c:v>13.1</c:v>
                </c:pt>
                <c:pt idx="9">
                  <c:v>13.3</c:v>
                </c:pt>
                <c:pt idx="10">
                  <c:v>13.6</c:v>
                </c:pt>
                <c:pt idx="11">
                  <c:v>15.1</c:v>
                </c:pt>
                <c:pt idx="12">
                  <c:v>15.6</c:v>
                </c:pt>
                <c:pt idx="13">
                  <c:v>16</c:v>
                </c:pt>
                <c:pt idx="14">
                  <c:v>15.7</c:v>
                </c:pt>
                <c:pt idx="15">
                  <c:v>16.899999999999999</c:v>
                </c:pt>
                <c:pt idx="16">
                  <c:v>16.899999999999999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A-4513-A924-5A01F7646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A-4513-A924-5A01F764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9952"/>
        <c:axId val="1050650432"/>
      </c:lineChart>
      <c:catAx>
        <c:axId val="10506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0432"/>
        <c:crosses val="autoZero"/>
        <c:auto val="1"/>
        <c:lblAlgn val="ctr"/>
        <c:lblOffset val="100"/>
        <c:noMultiLvlLbl val="0"/>
      </c:catAx>
      <c:valAx>
        <c:axId val="10506504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9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11.2</c:v>
                </c:pt>
                <c:pt idx="3">
                  <c:v>11.8</c:v>
                </c:pt>
                <c:pt idx="4">
                  <c:v>11.6</c:v>
                </c:pt>
                <c:pt idx="5">
                  <c:v>12.1</c:v>
                </c:pt>
                <c:pt idx="6">
                  <c:v>12.2</c:v>
                </c:pt>
                <c:pt idx="7">
                  <c:v>12.6</c:v>
                </c:pt>
                <c:pt idx="8">
                  <c:v>12.3</c:v>
                </c:pt>
                <c:pt idx="9">
                  <c:v>12.6</c:v>
                </c:pt>
                <c:pt idx="10">
                  <c:v>13.3</c:v>
                </c:pt>
                <c:pt idx="11">
                  <c:v>13.3</c:v>
                </c:pt>
                <c:pt idx="12">
                  <c:v>13.6</c:v>
                </c:pt>
                <c:pt idx="13">
                  <c:v>12.8</c:v>
                </c:pt>
                <c:pt idx="14">
                  <c:v>12.3</c:v>
                </c:pt>
                <c:pt idx="15">
                  <c:v>13.4</c:v>
                </c:pt>
                <c:pt idx="16">
                  <c:v>14.6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7-49D2-BBF5-1BD25FAD9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7-49D2-BBF5-1BD25FAD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2832"/>
        <c:axId val="1050648032"/>
      </c:lineChart>
      <c:catAx>
        <c:axId val="10506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8032"/>
        <c:crosses val="autoZero"/>
        <c:auto val="1"/>
        <c:lblAlgn val="ctr"/>
        <c:lblOffset val="100"/>
        <c:noMultiLvlLbl val="0"/>
      </c:catAx>
      <c:valAx>
        <c:axId val="10506480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8.9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9.9</c:v>
                </c:pt>
                <c:pt idx="4">
                  <c:v>10.4</c:v>
                </c:pt>
                <c:pt idx="5">
                  <c:v>10.6</c:v>
                </c:pt>
                <c:pt idx="6">
                  <c:v>10.7</c:v>
                </c:pt>
                <c:pt idx="7">
                  <c:v>10.9</c:v>
                </c:pt>
                <c:pt idx="8">
                  <c:v>11.2</c:v>
                </c:pt>
                <c:pt idx="9">
                  <c:v>11.5</c:v>
                </c:pt>
                <c:pt idx="10">
                  <c:v>12</c:v>
                </c:pt>
                <c:pt idx="11">
                  <c:v>12</c:v>
                </c:pt>
                <c:pt idx="12">
                  <c:v>12.2</c:v>
                </c:pt>
                <c:pt idx="13">
                  <c:v>12.4</c:v>
                </c:pt>
                <c:pt idx="14">
                  <c:v>11.6</c:v>
                </c:pt>
                <c:pt idx="15">
                  <c:v>12.2</c:v>
                </c:pt>
                <c:pt idx="16">
                  <c:v>13.3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B-4E37-AC19-E1B64B671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B-4E37-AC19-E1B64B67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8992"/>
        <c:axId val="963919296"/>
      </c:lineChart>
      <c:catAx>
        <c:axId val="10506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9296"/>
        <c:crosses val="autoZero"/>
        <c:auto val="1"/>
        <c:lblAlgn val="ctr"/>
        <c:lblOffset val="100"/>
        <c:noMultiLvlLbl val="0"/>
      </c:catAx>
      <c:valAx>
        <c:axId val="9639192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8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9.6999999999999993</c:v>
                </c:pt>
                <c:pt idx="2">
                  <c:v>10</c:v>
                </c:pt>
                <c:pt idx="3">
                  <c:v>10.6</c:v>
                </c:pt>
                <c:pt idx="4">
                  <c:v>10.6</c:v>
                </c:pt>
                <c:pt idx="5">
                  <c:v>10.6</c:v>
                </c:pt>
                <c:pt idx="6">
                  <c:v>10.4</c:v>
                </c:pt>
                <c:pt idx="7">
                  <c:v>10.5</c:v>
                </c:pt>
                <c:pt idx="8">
                  <c:v>10.199999999999999</c:v>
                </c:pt>
                <c:pt idx="9">
                  <c:v>10.1</c:v>
                </c:pt>
                <c:pt idx="10">
                  <c:v>9.1999999999999993</c:v>
                </c:pt>
                <c:pt idx="11">
                  <c:v>10.1</c:v>
                </c:pt>
                <c:pt idx="12">
                  <c:v>9.9</c:v>
                </c:pt>
                <c:pt idx="13">
                  <c:v>9.6</c:v>
                </c:pt>
                <c:pt idx="14">
                  <c:v>9.1999999999999993</c:v>
                </c:pt>
                <c:pt idx="15">
                  <c:v>9.5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4935-B7D0-E754F0DF1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B-4935-B7D0-E754F0DF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7856"/>
        <c:axId val="963920256"/>
      </c:lineChart>
      <c:catAx>
        <c:axId val="963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0256"/>
        <c:crosses val="autoZero"/>
        <c:auto val="1"/>
        <c:lblAlgn val="ctr"/>
        <c:lblOffset val="100"/>
        <c:noMultiLvlLbl val="0"/>
      </c:catAx>
      <c:valAx>
        <c:axId val="963920256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26.5</c:v>
                </c:pt>
                <c:pt idx="1">
                  <c:v>27.4</c:v>
                </c:pt>
                <c:pt idx="2">
                  <c:v>25.8</c:v>
                </c:pt>
                <c:pt idx="3">
                  <c:v>24.2</c:v>
                </c:pt>
                <c:pt idx="4">
                  <c:v>23.7</c:v>
                </c:pt>
                <c:pt idx="5">
                  <c:v>23.8</c:v>
                </c:pt>
                <c:pt idx="6">
                  <c:v>23.3</c:v>
                </c:pt>
                <c:pt idx="7">
                  <c:v>23.5</c:v>
                </c:pt>
                <c:pt idx="8">
                  <c:v>23.5</c:v>
                </c:pt>
                <c:pt idx="9">
                  <c:v>24</c:v>
                </c:pt>
                <c:pt idx="10">
                  <c:v>23.4</c:v>
                </c:pt>
                <c:pt idx="11">
                  <c:v>20</c:v>
                </c:pt>
                <c:pt idx="12">
                  <c:v>19.399999999999999</c:v>
                </c:pt>
                <c:pt idx="13">
                  <c:v>19.2</c:v>
                </c:pt>
                <c:pt idx="14">
                  <c:v>16.899999999999999</c:v>
                </c:pt>
                <c:pt idx="15">
                  <c:v>17</c:v>
                </c:pt>
                <c:pt idx="16">
                  <c:v>16.7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2-40A9-A4DA-B6F6734FE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2-40A9-A4DA-B6F6734F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6896"/>
        <c:axId val="963918336"/>
      </c:lineChart>
      <c:catAx>
        <c:axId val="9639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8336"/>
        <c:crosses val="autoZero"/>
        <c:auto val="1"/>
        <c:lblAlgn val="ctr"/>
        <c:lblOffset val="100"/>
        <c:noMultiLvlLbl val="0"/>
      </c:catAx>
      <c:valAx>
        <c:axId val="96391833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62.4</c:v>
                </c:pt>
                <c:pt idx="1">
                  <c:v>62.2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64.3</c:v>
                </c:pt>
                <c:pt idx="5">
                  <c:v>65.7</c:v>
                </c:pt>
                <c:pt idx="6">
                  <c:v>65.3</c:v>
                </c:pt>
                <c:pt idx="7">
                  <c:v>66.400000000000006</c:v>
                </c:pt>
                <c:pt idx="8">
                  <c:v>66.099999999999994</c:v>
                </c:pt>
                <c:pt idx="9">
                  <c:v>66.900000000000006</c:v>
                </c:pt>
                <c:pt idx="10">
                  <c:v>67.2</c:v>
                </c:pt>
                <c:pt idx="11">
                  <c:v>69.599999999999994</c:v>
                </c:pt>
                <c:pt idx="12">
                  <c:v>70.5</c:v>
                </c:pt>
                <c:pt idx="13">
                  <c:v>70.900000000000006</c:v>
                </c:pt>
                <c:pt idx="14">
                  <c:v>67.3</c:v>
                </c:pt>
                <c:pt idx="15">
                  <c:v>70.900000000000006</c:v>
                </c:pt>
                <c:pt idx="16">
                  <c:v>73.2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6-4610-8984-5820FF437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6-4610-8984-5820FF43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2022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2276</c:v>
                </c:pt>
                <c:pt idx="1">
                  <c:v>2087</c:v>
                </c:pt>
                <c:pt idx="2">
                  <c:v>1983</c:v>
                </c:pt>
                <c:pt idx="3">
                  <c:v>2027</c:v>
                </c:pt>
                <c:pt idx="4">
                  <c:v>2108</c:v>
                </c:pt>
                <c:pt idx="5">
                  <c:v>1964</c:v>
                </c:pt>
                <c:pt idx="6">
                  <c:v>1977</c:v>
                </c:pt>
                <c:pt idx="7">
                  <c:v>1910</c:v>
                </c:pt>
                <c:pt idx="8">
                  <c:v>1954</c:v>
                </c:pt>
                <c:pt idx="9">
                  <c:v>1865</c:v>
                </c:pt>
                <c:pt idx="10">
                  <c:v>1870</c:v>
                </c:pt>
                <c:pt idx="11">
                  <c:v>1903</c:v>
                </c:pt>
                <c:pt idx="12">
                  <c:v>1950</c:v>
                </c:pt>
                <c:pt idx="13">
                  <c:v>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6-4E38-B5C4-84B8DA3A9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6-4E38-B5C4-84B8DA3A9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624"/>
        <c:axId val="825415904"/>
      </c:lineChart>
      <c:catAx>
        <c:axId val="825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auto val="1"/>
        <c:lblAlgn val="ctr"/>
        <c:lblOffset val="100"/>
        <c:noMultiLvlLbl val="0"/>
      </c:catAx>
      <c:valAx>
        <c:axId val="825415904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2345</c:v>
                </c:pt>
                <c:pt idx="1">
                  <c:v>1391</c:v>
                </c:pt>
                <c:pt idx="2">
                  <c:v>1263</c:v>
                </c:pt>
                <c:pt idx="3">
                  <c:v>1393</c:v>
                </c:pt>
                <c:pt idx="4">
                  <c:v>1106</c:v>
                </c:pt>
                <c:pt idx="5">
                  <c:v>968</c:v>
                </c:pt>
                <c:pt idx="6">
                  <c:v>916</c:v>
                </c:pt>
                <c:pt idx="7">
                  <c:v>955</c:v>
                </c:pt>
                <c:pt idx="8">
                  <c:v>892</c:v>
                </c:pt>
                <c:pt idx="9">
                  <c:v>1019</c:v>
                </c:pt>
                <c:pt idx="10">
                  <c:v>925</c:v>
                </c:pt>
                <c:pt idx="11">
                  <c:v>913</c:v>
                </c:pt>
                <c:pt idx="12">
                  <c:v>752</c:v>
                </c:pt>
                <c:pt idx="13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0-4C80-9C6D-2E90FC36E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0-4C80-9C6D-2E90FC36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264"/>
        <c:axId val="825411104"/>
      </c:lineChart>
      <c:catAx>
        <c:axId val="8254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10844</c:v>
                </c:pt>
                <c:pt idx="1">
                  <c:v>15150</c:v>
                </c:pt>
                <c:pt idx="2">
                  <c:v>11363</c:v>
                </c:pt>
                <c:pt idx="3">
                  <c:v>11792</c:v>
                </c:pt>
                <c:pt idx="4">
                  <c:v>11050</c:v>
                </c:pt>
                <c:pt idx="5">
                  <c:v>11027</c:v>
                </c:pt>
                <c:pt idx="6">
                  <c:v>10439</c:v>
                </c:pt>
                <c:pt idx="7">
                  <c:v>12980</c:v>
                </c:pt>
                <c:pt idx="8">
                  <c:v>11137</c:v>
                </c:pt>
                <c:pt idx="9">
                  <c:v>10060</c:v>
                </c:pt>
                <c:pt idx="10">
                  <c:v>9863</c:v>
                </c:pt>
                <c:pt idx="11">
                  <c:v>10385</c:v>
                </c:pt>
                <c:pt idx="12">
                  <c:v>11019</c:v>
                </c:pt>
                <c:pt idx="13">
                  <c:v>11832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1-47A9-A8EB-D6760BC62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1-47A9-A8EB-D6760BC6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825416384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172362895</c:v>
                </c:pt>
                <c:pt idx="2">
                  <c:v>165407347</c:v>
                </c:pt>
                <c:pt idx="3">
                  <c:v>168505813</c:v>
                </c:pt>
                <c:pt idx="4">
                  <c:v>181440997</c:v>
                </c:pt>
                <c:pt idx="5">
                  <c:v>173473340</c:v>
                </c:pt>
                <c:pt idx="6">
                  <c:v>178514243</c:v>
                </c:pt>
                <c:pt idx="7">
                  <c:v>180043836</c:v>
                </c:pt>
                <c:pt idx="8">
                  <c:v>181459419</c:v>
                </c:pt>
                <c:pt idx="9">
                  <c:v>180554930</c:v>
                </c:pt>
                <c:pt idx="10">
                  <c:v>232378923</c:v>
                </c:pt>
                <c:pt idx="11">
                  <c:v>221365357</c:v>
                </c:pt>
                <c:pt idx="12">
                  <c:v>243774504</c:v>
                </c:pt>
                <c:pt idx="13">
                  <c:v>210170827</c:v>
                </c:pt>
                <c:pt idx="14">
                  <c:v>217429616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8-4983-B4BD-8DC5BA9DE5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169944284</c:v>
                </c:pt>
                <c:pt idx="2">
                  <c:v>162640769</c:v>
                </c:pt>
                <c:pt idx="3">
                  <c:v>165309093</c:v>
                </c:pt>
                <c:pt idx="4">
                  <c:v>178744210</c:v>
                </c:pt>
                <c:pt idx="5">
                  <c:v>170556753</c:v>
                </c:pt>
                <c:pt idx="6">
                  <c:v>175959590</c:v>
                </c:pt>
                <c:pt idx="7">
                  <c:v>177128247</c:v>
                </c:pt>
                <c:pt idx="8">
                  <c:v>178691493</c:v>
                </c:pt>
                <c:pt idx="9">
                  <c:v>177390519</c:v>
                </c:pt>
                <c:pt idx="10">
                  <c:v>227328830</c:v>
                </c:pt>
                <c:pt idx="11">
                  <c:v>212893035</c:v>
                </c:pt>
                <c:pt idx="12">
                  <c:v>237252022</c:v>
                </c:pt>
                <c:pt idx="13">
                  <c:v>202425613</c:v>
                </c:pt>
                <c:pt idx="14">
                  <c:v>208940471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983-B4BD-8DC5BA9DE5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2418611</c:v>
                </c:pt>
                <c:pt idx="2">
                  <c:v>2766578</c:v>
                </c:pt>
                <c:pt idx="3">
                  <c:v>3196720</c:v>
                </c:pt>
                <c:pt idx="4">
                  <c:v>2696787</c:v>
                </c:pt>
                <c:pt idx="5">
                  <c:v>2916587</c:v>
                </c:pt>
                <c:pt idx="6">
                  <c:v>2554653</c:v>
                </c:pt>
                <c:pt idx="7">
                  <c:v>2915589</c:v>
                </c:pt>
                <c:pt idx="8">
                  <c:v>2767926</c:v>
                </c:pt>
                <c:pt idx="9">
                  <c:v>3164411</c:v>
                </c:pt>
                <c:pt idx="10">
                  <c:v>5050093</c:v>
                </c:pt>
                <c:pt idx="11">
                  <c:v>8472322</c:v>
                </c:pt>
                <c:pt idx="12">
                  <c:v>6522482</c:v>
                </c:pt>
                <c:pt idx="13">
                  <c:v>7745214</c:v>
                </c:pt>
                <c:pt idx="14">
                  <c:v>8489145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8-4983-B4BD-8DC5BA9D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67840"/>
        <c:axId val="657968320"/>
      </c:lineChart>
      <c:catAx>
        <c:axId val="6579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68320"/>
        <c:crosses val="autoZero"/>
        <c:auto val="1"/>
        <c:lblAlgn val="ctr"/>
        <c:lblOffset val="100"/>
        <c:noMultiLvlLbl val="0"/>
      </c:catAx>
      <c:valAx>
        <c:axId val="657968320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6784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1381</c:v>
                </c:pt>
                <c:pt idx="1">
                  <c:v>792</c:v>
                </c:pt>
                <c:pt idx="2">
                  <c:v>1212</c:v>
                </c:pt>
                <c:pt idx="3">
                  <c:v>555</c:v>
                </c:pt>
                <c:pt idx="4">
                  <c:v>322</c:v>
                </c:pt>
                <c:pt idx="5">
                  <c:v>95</c:v>
                </c:pt>
                <c:pt idx="6">
                  <c:v>8012</c:v>
                </c:pt>
                <c:pt idx="7">
                  <c:v>1194</c:v>
                </c:pt>
                <c:pt idx="8">
                  <c:v>91</c:v>
                </c:pt>
                <c:pt idx="9">
                  <c:v>1424</c:v>
                </c:pt>
                <c:pt idx="10">
                  <c:v>2315</c:v>
                </c:pt>
                <c:pt idx="11">
                  <c:v>35782</c:v>
                </c:pt>
                <c:pt idx="12">
                  <c:v>78</c:v>
                </c:pt>
                <c:pt idx="13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8-4AA8-95ED-62F1C528E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8-4AA8-95ED-62F1C528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304"/>
        <c:axId val="825418784"/>
      </c:lineChart>
      <c:catAx>
        <c:axId val="8254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25108</c:v>
                </c:pt>
                <c:pt idx="1">
                  <c:v>25130</c:v>
                </c:pt>
                <c:pt idx="2">
                  <c:v>29508</c:v>
                </c:pt>
                <c:pt idx="3">
                  <c:v>39224</c:v>
                </c:pt>
                <c:pt idx="4">
                  <c:v>27023</c:v>
                </c:pt>
                <c:pt idx="5">
                  <c:v>25786</c:v>
                </c:pt>
                <c:pt idx="6">
                  <c:v>25548</c:v>
                </c:pt>
                <c:pt idx="7">
                  <c:v>36954</c:v>
                </c:pt>
                <c:pt idx="8">
                  <c:v>39319</c:v>
                </c:pt>
                <c:pt idx="9">
                  <c:v>128681</c:v>
                </c:pt>
                <c:pt idx="10">
                  <c:v>36590</c:v>
                </c:pt>
                <c:pt idx="11">
                  <c:v>39055</c:v>
                </c:pt>
                <c:pt idx="12">
                  <c:v>33139</c:v>
                </c:pt>
                <c:pt idx="13">
                  <c:v>41168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8-4160-B27D-A7A38E8AF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8-4160-B27D-A7A38E8A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825424544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auto val="1"/>
        <c:lblAlgn val="ctr"/>
        <c:lblOffset val="100"/>
        <c:noMultiLvlLbl val="0"/>
      </c:catAx>
      <c:valAx>
        <c:axId val="825424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5036</c:v>
                </c:pt>
                <c:pt idx="1">
                  <c:v>4914</c:v>
                </c:pt>
                <c:pt idx="2">
                  <c:v>5185</c:v>
                </c:pt>
                <c:pt idx="3">
                  <c:v>5439</c:v>
                </c:pt>
                <c:pt idx="4">
                  <c:v>5303</c:v>
                </c:pt>
                <c:pt idx="5">
                  <c:v>5808</c:v>
                </c:pt>
                <c:pt idx="6">
                  <c:v>6087</c:v>
                </c:pt>
                <c:pt idx="7">
                  <c:v>5907</c:v>
                </c:pt>
                <c:pt idx="8">
                  <c:v>6045</c:v>
                </c:pt>
                <c:pt idx="9">
                  <c:v>6279</c:v>
                </c:pt>
                <c:pt idx="10">
                  <c:v>6525</c:v>
                </c:pt>
                <c:pt idx="11">
                  <c:v>6183</c:v>
                </c:pt>
                <c:pt idx="12">
                  <c:v>7199</c:v>
                </c:pt>
                <c:pt idx="13">
                  <c:v>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1-40BF-B44E-C8A1130C7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1-40BF-B44E-C8A1130C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496"/>
        <c:axId val="459930816"/>
      </c:lineChart>
      <c:catAx>
        <c:axId val="4599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0816"/>
        <c:crosses val="autoZero"/>
        <c:auto val="1"/>
        <c:lblAlgn val="ctr"/>
        <c:lblOffset val="100"/>
        <c:noMultiLvlLbl val="0"/>
      </c:catAx>
      <c:valAx>
        <c:axId val="45993081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47062</c:v>
                </c:pt>
                <c:pt idx="1">
                  <c:v>45045</c:v>
                </c:pt>
                <c:pt idx="2">
                  <c:v>37426</c:v>
                </c:pt>
                <c:pt idx="3">
                  <c:v>40819</c:v>
                </c:pt>
                <c:pt idx="4">
                  <c:v>43150</c:v>
                </c:pt>
                <c:pt idx="5">
                  <c:v>48086</c:v>
                </c:pt>
                <c:pt idx="6">
                  <c:v>49249</c:v>
                </c:pt>
                <c:pt idx="7">
                  <c:v>52453</c:v>
                </c:pt>
                <c:pt idx="8">
                  <c:v>52113</c:v>
                </c:pt>
                <c:pt idx="9">
                  <c:v>61691</c:v>
                </c:pt>
                <c:pt idx="10">
                  <c:v>77818</c:v>
                </c:pt>
                <c:pt idx="11">
                  <c:v>86377</c:v>
                </c:pt>
                <c:pt idx="12">
                  <c:v>66152</c:v>
                </c:pt>
                <c:pt idx="13">
                  <c:v>72952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6-4E98-A9F6-4C9EC2F6A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6-4E98-A9F6-4C9EC2F6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1776"/>
        <c:axId val="459934656"/>
      </c:lineChart>
      <c:catAx>
        <c:axId val="4599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auto val="1"/>
        <c:lblAlgn val="ctr"/>
        <c:lblOffset val="100"/>
        <c:noMultiLvlLbl val="0"/>
      </c:catAx>
      <c:valAx>
        <c:axId val="4599346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7-40EB-8FF2-C1CEE573A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7-40EB-8FF2-C1CEE573A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6576"/>
        <c:axId val="459922176"/>
      </c:lineChart>
      <c:catAx>
        <c:axId val="4599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auto val="1"/>
        <c:lblAlgn val="ctr"/>
        <c:lblOffset val="100"/>
        <c:noMultiLvlLbl val="0"/>
      </c:catAx>
      <c:valAx>
        <c:axId val="459922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131306</c:v>
                </c:pt>
                <c:pt idx="1">
                  <c:v>128973</c:v>
                </c:pt>
                <c:pt idx="2">
                  <c:v>131135</c:v>
                </c:pt>
                <c:pt idx="3">
                  <c:v>136473</c:v>
                </c:pt>
                <c:pt idx="4">
                  <c:v>137583</c:v>
                </c:pt>
                <c:pt idx="5">
                  <c:v>140907</c:v>
                </c:pt>
                <c:pt idx="6">
                  <c:v>143370</c:v>
                </c:pt>
                <c:pt idx="7">
                  <c:v>140921</c:v>
                </c:pt>
                <c:pt idx="8">
                  <c:v>144133</c:v>
                </c:pt>
                <c:pt idx="9">
                  <c:v>152263</c:v>
                </c:pt>
                <c:pt idx="10">
                  <c:v>178092</c:v>
                </c:pt>
                <c:pt idx="11">
                  <c:v>169219</c:v>
                </c:pt>
                <c:pt idx="12">
                  <c:v>183689</c:v>
                </c:pt>
                <c:pt idx="13">
                  <c:v>190463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43E-8D2D-D9BE3F369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43E-8D2D-D9BE3F36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896"/>
        <c:axId val="459924576"/>
      </c:lineChart>
      <c:catAx>
        <c:axId val="459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576"/>
        <c:crosses val="autoZero"/>
        <c:auto val="1"/>
        <c:lblAlgn val="ctr"/>
        <c:lblOffset val="100"/>
        <c:noMultiLvlLbl val="0"/>
      </c:catAx>
      <c:valAx>
        <c:axId val="4599245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8875</c:v>
                </c:pt>
                <c:pt idx="1">
                  <c:v>7282</c:v>
                </c:pt>
                <c:pt idx="2">
                  <c:v>11188</c:v>
                </c:pt>
                <c:pt idx="3">
                  <c:v>7526</c:v>
                </c:pt>
                <c:pt idx="4">
                  <c:v>8439</c:v>
                </c:pt>
                <c:pt idx="5">
                  <c:v>10812</c:v>
                </c:pt>
                <c:pt idx="6">
                  <c:v>6784</c:v>
                </c:pt>
                <c:pt idx="7">
                  <c:v>6750</c:v>
                </c:pt>
                <c:pt idx="8">
                  <c:v>8554</c:v>
                </c:pt>
                <c:pt idx="9">
                  <c:v>13313</c:v>
                </c:pt>
                <c:pt idx="10">
                  <c:v>18883</c:v>
                </c:pt>
                <c:pt idx="11">
                  <c:v>18024</c:v>
                </c:pt>
                <c:pt idx="12">
                  <c:v>9974</c:v>
                </c:pt>
                <c:pt idx="13">
                  <c:v>10116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2-4ADF-88A4-C76B327BA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2-4ADF-88A4-C76B327B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9856"/>
        <c:axId val="459926016"/>
      </c:lineChart>
      <c:catAx>
        <c:axId val="4599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auto val="1"/>
        <c:lblAlgn val="ctr"/>
        <c:lblOffset val="100"/>
        <c:noMultiLvlLbl val="0"/>
      </c:catAx>
      <c:valAx>
        <c:axId val="4599260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41</c:v>
                </c:pt>
                <c:pt idx="1">
                  <c:v>12</c:v>
                </c:pt>
                <c:pt idx="2">
                  <c:v>24</c:v>
                </c:pt>
                <c:pt idx="3">
                  <c:v>127</c:v>
                </c:pt>
                <c:pt idx="4">
                  <c:v>11</c:v>
                </c:pt>
                <c:pt idx="5">
                  <c:v>85</c:v>
                </c:pt>
                <c:pt idx="6">
                  <c:v>207</c:v>
                </c:pt>
                <c:pt idx="7">
                  <c:v>758</c:v>
                </c:pt>
                <c:pt idx="8">
                  <c:v>434</c:v>
                </c:pt>
                <c:pt idx="9">
                  <c:v>219</c:v>
                </c:pt>
                <c:pt idx="10">
                  <c:v>68</c:v>
                </c:pt>
                <c:pt idx="11">
                  <c:v>1131</c:v>
                </c:pt>
                <c:pt idx="12">
                  <c:v>2185</c:v>
                </c:pt>
                <c:pt idx="13">
                  <c:v>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4-4E89-8C62-0C66522F3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4-4E89-8C62-0C66522F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6672"/>
        <c:axId val="920400912"/>
      </c:lineChart>
      <c:catAx>
        <c:axId val="9204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auto val="1"/>
        <c:lblAlgn val="ctr"/>
        <c:lblOffset val="100"/>
        <c:noMultiLvlLbl val="0"/>
      </c:catAx>
      <c:valAx>
        <c:axId val="9204009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41359</c:v>
                </c:pt>
                <c:pt idx="1">
                  <c:v>26009</c:v>
                </c:pt>
                <c:pt idx="2">
                  <c:v>26162</c:v>
                </c:pt>
                <c:pt idx="3">
                  <c:v>28797</c:v>
                </c:pt>
                <c:pt idx="4">
                  <c:v>28078</c:v>
                </c:pt>
                <c:pt idx="5">
                  <c:v>31388</c:v>
                </c:pt>
                <c:pt idx="6">
                  <c:v>33798</c:v>
                </c:pt>
                <c:pt idx="7">
                  <c:v>35544</c:v>
                </c:pt>
                <c:pt idx="8">
                  <c:v>31814</c:v>
                </c:pt>
                <c:pt idx="9">
                  <c:v>30605</c:v>
                </c:pt>
                <c:pt idx="10">
                  <c:v>42273</c:v>
                </c:pt>
                <c:pt idx="11">
                  <c:v>62829</c:v>
                </c:pt>
                <c:pt idx="12">
                  <c:v>36231</c:v>
                </c:pt>
                <c:pt idx="13">
                  <c:v>37036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C-4FD5-A177-095889FB1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C-4FD5-A177-095889FB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632"/>
        <c:axId val="920411952"/>
      </c:lineChart>
      <c:catAx>
        <c:axId val="9204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952"/>
        <c:crosses val="autoZero"/>
        <c:auto val="1"/>
        <c:lblAlgn val="ctr"/>
        <c:lblOffset val="100"/>
        <c:noMultiLvlLbl val="0"/>
      </c:catAx>
      <c:valAx>
        <c:axId val="920411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45478</c:v>
                </c:pt>
                <c:pt idx="1">
                  <c:v>44534</c:v>
                </c:pt>
                <c:pt idx="2">
                  <c:v>50049</c:v>
                </c:pt>
                <c:pt idx="3">
                  <c:v>54087</c:v>
                </c:pt>
                <c:pt idx="4">
                  <c:v>52494</c:v>
                </c:pt>
                <c:pt idx="5">
                  <c:v>51485</c:v>
                </c:pt>
                <c:pt idx="6">
                  <c:v>46448</c:v>
                </c:pt>
                <c:pt idx="7">
                  <c:v>48842</c:v>
                </c:pt>
                <c:pt idx="8">
                  <c:v>49881</c:v>
                </c:pt>
                <c:pt idx="9">
                  <c:v>49152</c:v>
                </c:pt>
                <c:pt idx="10">
                  <c:v>50165</c:v>
                </c:pt>
                <c:pt idx="11">
                  <c:v>53179</c:v>
                </c:pt>
                <c:pt idx="12">
                  <c:v>58958</c:v>
                </c:pt>
                <c:pt idx="13">
                  <c:v>51032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A-43B1-8FB3-A0E783FBA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A-43B1-8FB3-A0E783FBA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3392"/>
        <c:axId val="920410032"/>
      </c:lineChart>
      <c:catAx>
        <c:axId val="920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032"/>
        <c:crosses val="autoZero"/>
        <c:auto val="1"/>
        <c:lblAlgn val="ctr"/>
        <c:lblOffset val="100"/>
        <c:noMultiLvlLbl val="0"/>
      </c:catAx>
      <c:valAx>
        <c:axId val="92041003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0.78</c:v>
                </c:pt>
                <c:pt idx="1">
                  <c:v>0.8</c:v>
                </c:pt>
                <c:pt idx="2">
                  <c:v>0.81</c:v>
                </c:pt>
                <c:pt idx="3">
                  <c:v>0.8</c:v>
                </c:pt>
                <c:pt idx="4">
                  <c:v>0.79</c:v>
                </c:pt>
                <c:pt idx="5">
                  <c:v>0.78</c:v>
                </c:pt>
                <c:pt idx="6">
                  <c:v>0.79</c:v>
                </c:pt>
                <c:pt idx="7">
                  <c:v>0.8</c:v>
                </c:pt>
                <c:pt idx="8">
                  <c:v>0.81</c:v>
                </c:pt>
                <c:pt idx="9">
                  <c:v>0.83</c:v>
                </c:pt>
                <c:pt idx="10">
                  <c:v>0.85</c:v>
                </c:pt>
                <c:pt idx="11">
                  <c:v>0.87</c:v>
                </c:pt>
                <c:pt idx="12">
                  <c:v>0.88</c:v>
                </c:pt>
                <c:pt idx="13">
                  <c:v>0.89</c:v>
                </c:pt>
                <c:pt idx="14">
                  <c:v>0.88</c:v>
                </c:pt>
                <c:pt idx="15">
                  <c:v>0.87</c:v>
                </c:pt>
                <c:pt idx="16">
                  <c:v>0.86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3-4B4F-8A64-9D68CE698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3-4B4F-8A64-9D68CE69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9856"/>
        <c:axId val="871838416"/>
      </c:lineChart>
      <c:catAx>
        <c:axId val="8718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8416"/>
        <c:crosses val="autoZero"/>
        <c:auto val="1"/>
        <c:lblAlgn val="ctr"/>
        <c:lblOffset val="100"/>
        <c:noMultiLvlLbl val="0"/>
      </c:catAx>
      <c:valAx>
        <c:axId val="871838416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98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60415</c:v>
                </c:pt>
                <c:pt idx="1">
                  <c:v>59815</c:v>
                </c:pt>
                <c:pt idx="2">
                  <c:v>59113</c:v>
                </c:pt>
                <c:pt idx="3">
                  <c:v>66250</c:v>
                </c:pt>
                <c:pt idx="4">
                  <c:v>58714</c:v>
                </c:pt>
                <c:pt idx="5">
                  <c:v>58741</c:v>
                </c:pt>
                <c:pt idx="6">
                  <c:v>56957</c:v>
                </c:pt>
                <c:pt idx="7">
                  <c:v>48726</c:v>
                </c:pt>
                <c:pt idx="8">
                  <c:v>45900</c:v>
                </c:pt>
                <c:pt idx="9">
                  <c:v>47465</c:v>
                </c:pt>
                <c:pt idx="10">
                  <c:v>49077</c:v>
                </c:pt>
                <c:pt idx="11">
                  <c:v>45571</c:v>
                </c:pt>
                <c:pt idx="12">
                  <c:v>43567</c:v>
                </c:pt>
                <c:pt idx="13">
                  <c:v>38549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5B3-9BA6-6F257E0E3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5B3-9BA6-6F257E0E3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6272"/>
        <c:axId val="920402832"/>
      </c:lineChart>
      <c:catAx>
        <c:axId val="9204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832"/>
        <c:crosses val="autoZero"/>
        <c:auto val="1"/>
        <c:lblAlgn val="ctr"/>
        <c:lblOffset val="100"/>
        <c:noMultiLvlLbl val="0"/>
      </c:catAx>
      <c:valAx>
        <c:axId val="9204028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50517</c:v>
                </c:pt>
                <c:pt idx="1">
                  <c:v>50233</c:v>
                </c:pt>
                <c:pt idx="2">
                  <c:v>48143</c:v>
                </c:pt>
                <c:pt idx="3">
                  <c:v>49899</c:v>
                </c:pt>
                <c:pt idx="4">
                  <c:v>50209</c:v>
                </c:pt>
                <c:pt idx="5">
                  <c:v>48427</c:v>
                </c:pt>
                <c:pt idx="6">
                  <c:v>48166</c:v>
                </c:pt>
                <c:pt idx="7">
                  <c:v>48509</c:v>
                </c:pt>
                <c:pt idx="8">
                  <c:v>48328</c:v>
                </c:pt>
                <c:pt idx="9">
                  <c:v>50188</c:v>
                </c:pt>
                <c:pt idx="10">
                  <c:v>51277</c:v>
                </c:pt>
                <c:pt idx="11">
                  <c:v>51339</c:v>
                </c:pt>
                <c:pt idx="12">
                  <c:v>52916</c:v>
                </c:pt>
                <c:pt idx="13">
                  <c:v>57024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1-424C-882C-74210713E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1-424C-882C-74210713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4272"/>
        <c:axId val="920410992"/>
      </c:lineChart>
      <c:catAx>
        <c:axId val="9204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auto val="1"/>
        <c:lblAlgn val="ctr"/>
        <c:lblOffset val="100"/>
        <c:noMultiLvlLbl val="0"/>
      </c:catAx>
      <c:valAx>
        <c:axId val="9204109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34484</c:v>
                </c:pt>
                <c:pt idx="1">
                  <c:v>35853</c:v>
                </c:pt>
                <c:pt idx="2">
                  <c:v>34789</c:v>
                </c:pt>
                <c:pt idx="3">
                  <c:v>43897</c:v>
                </c:pt>
                <c:pt idx="4">
                  <c:v>33083</c:v>
                </c:pt>
                <c:pt idx="5">
                  <c:v>33191</c:v>
                </c:pt>
                <c:pt idx="6">
                  <c:v>33138</c:v>
                </c:pt>
                <c:pt idx="7">
                  <c:v>32925</c:v>
                </c:pt>
                <c:pt idx="8">
                  <c:v>32540</c:v>
                </c:pt>
                <c:pt idx="9">
                  <c:v>137707</c:v>
                </c:pt>
                <c:pt idx="10">
                  <c:v>41029</c:v>
                </c:pt>
                <c:pt idx="11">
                  <c:v>66434</c:v>
                </c:pt>
                <c:pt idx="12">
                  <c:v>40163</c:v>
                </c:pt>
                <c:pt idx="13">
                  <c:v>40655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A-4257-BE94-1DA9F2263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A-4257-BE94-1DA9F226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232"/>
        <c:axId val="920405712"/>
      </c:lineChart>
      <c:catAx>
        <c:axId val="9204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712"/>
        <c:crosses val="autoZero"/>
        <c:auto val="1"/>
        <c:lblAlgn val="ctr"/>
        <c:lblOffset val="100"/>
        <c:noMultiLvlLbl val="0"/>
      </c:catAx>
      <c:valAx>
        <c:axId val="920405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35</c:v>
                </c:pt>
                <c:pt idx="1">
                  <c:v>12</c:v>
                </c:pt>
                <c:pt idx="2">
                  <c:v>24</c:v>
                </c:pt>
                <c:pt idx="3">
                  <c:v>127</c:v>
                </c:pt>
                <c:pt idx="4">
                  <c:v>11</c:v>
                </c:pt>
                <c:pt idx="5">
                  <c:v>85</c:v>
                </c:pt>
                <c:pt idx="6">
                  <c:v>207</c:v>
                </c:pt>
                <c:pt idx="7">
                  <c:v>758</c:v>
                </c:pt>
                <c:pt idx="8">
                  <c:v>434</c:v>
                </c:pt>
                <c:pt idx="9">
                  <c:v>219</c:v>
                </c:pt>
                <c:pt idx="10">
                  <c:v>68</c:v>
                </c:pt>
                <c:pt idx="11">
                  <c:v>1131</c:v>
                </c:pt>
                <c:pt idx="12">
                  <c:v>2185</c:v>
                </c:pt>
                <c:pt idx="13">
                  <c:v>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5-4E34-8527-04C8A3D67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5-4E34-8527-04C8A3D6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3872"/>
        <c:axId val="1023093952"/>
      </c:lineChart>
      <c:catAx>
        <c:axId val="10230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952"/>
        <c:crosses val="autoZero"/>
        <c:auto val="1"/>
        <c:lblAlgn val="ctr"/>
        <c:lblOffset val="100"/>
        <c:noMultiLvlLbl val="0"/>
      </c:catAx>
      <c:valAx>
        <c:axId val="10230939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977</c:v>
                </c:pt>
                <c:pt idx="1">
                  <c:v>1115</c:v>
                </c:pt>
                <c:pt idx="2">
                  <c:v>1388</c:v>
                </c:pt>
                <c:pt idx="3">
                  <c:v>2133</c:v>
                </c:pt>
                <c:pt idx="4">
                  <c:v>2219</c:v>
                </c:pt>
                <c:pt idx="5">
                  <c:v>2222</c:v>
                </c:pt>
                <c:pt idx="6">
                  <c:v>2490</c:v>
                </c:pt>
                <c:pt idx="7">
                  <c:v>2580</c:v>
                </c:pt>
                <c:pt idx="8">
                  <c:v>2934</c:v>
                </c:pt>
                <c:pt idx="9">
                  <c:v>2670</c:v>
                </c:pt>
                <c:pt idx="10">
                  <c:v>3339</c:v>
                </c:pt>
                <c:pt idx="11">
                  <c:v>3536</c:v>
                </c:pt>
                <c:pt idx="12">
                  <c:v>3791</c:v>
                </c:pt>
                <c:pt idx="13">
                  <c:v>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0-43A0-BC10-3763577C1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0-43A0-BC10-3763577C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2432"/>
        <c:axId val="1023089632"/>
      </c:lineChart>
      <c:catAx>
        <c:axId val="10230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9632"/>
        <c:crosses val="autoZero"/>
        <c:auto val="1"/>
        <c:lblAlgn val="ctr"/>
        <c:lblOffset val="100"/>
        <c:noMultiLvlLbl val="0"/>
      </c:catAx>
      <c:valAx>
        <c:axId val="10230896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43759</c:v>
                </c:pt>
                <c:pt idx="1">
                  <c:v>43280</c:v>
                </c:pt>
                <c:pt idx="2">
                  <c:v>44523</c:v>
                </c:pt>
                <c:pt idx="3">
                  <c:v>47200</c:v>
                </c:pt>
                <c:pt idx="4">
                  <c:v>47820</c:v>
                </c:pt>
                <c:pt idx="5">
                  <c:v>47908</c:v>
                </c:pt>
                <c:pt idx="6">
                  <c:v>49339</c:v>
                </c:pt>
                <c:pt idx="7">
                  <c:v>48727</c:v>
                </c:pt>
                <c:pt idx="8">
                  <c:v>52733</c:v>
                </c:pt>
                <c:pt idx="9">
                  <c:v>58949</c:v>
                </c:pt>
                <c:pt idx="10">
                  <c:v>68309</c:v>
                </c:pt>
                <c:pt idx="11">
                  <c:v>73796</c:v>
                </c:pt>
                <c:pt idx="12">
                  <c:v>71581</c:v>
                </c:pt>
                <c:pt idx="13">
                  <c:v>74306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F-446E-833B-775BAE39F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F-446E-833B-775BAE39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9552"/>
        <c:axId val="1023084352"/>
      </c:lineChart>
      <c:catAx>
        <c:axId val="1023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352"/>
        <c:crosses val="autoZero"/>
        <c:auto val="1"/>
        <c:lblAlgn val="ctr"/>
        <c:lblOffset val="100"/>
        <c:noMultiLvlLbl val="0"/>
      </c:catAx>
      <c:valAx>
        <c:axId val="10230843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68797</c:v>
                </c:pt>
                <c:pt idx="1">
                  <c:v>50247</c:v>
                </c:pt>
                <c:pt idx="2">
                  <c:v>53675</c:v>
                </c:pt>
                <c:pt idx="3">
                  <c:v>57723</c:v>
                </c:pt>
                <c:pt idx="4">
                  <c:v>50419</c:v>
                </c:pt>
                <c:pt idx="5">
                  <c:v>61265</c:v>
                </c:pt>
                <c:pt idx="6">
                  <c:v>54827</c:v>
                </c:pt>
                <c:pt idx="7">
                  <c:v>74290</c:v>
                </c:pt>
                <c:pt idx="8">
                  <c:v>68911</c:v>
                </c:pt>
                <c:pt idx="9">
                  <c:v>57067</c:v>
                </c:pt>
                <c:pt idx="10">
                  <c:v>77149</c:v>
                </c:pt>
                <c:pt idx="11">
                  <c:v>80396</c:v>
                </c:pt>
                <c:pt idx="12">
                  <c:v>66250</c:v>
                </c:pt>
                <c:pt idx="13">
                  <c:v>59019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765-99D7-C2CB418E3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765-99D7-C2CB418E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1072"/>
        <c:axId val="1023086272"/>
      </c:lineChart>
      <c:catAx>
        <c:axId val="10230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6272"/>
        <c:crosses val="autoZero"/>
        <c:auto val="1"/>
        <c:lblAlgn val="ctr"/>
        <c:lblOffset val="100"/>
        <c:noMultiLvlLbl val="0"/>
      </c:catAx>
      <c:valAx>
        <c:axId val="10230862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30F-94E0-DFE180AB0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E-430F-94E0-DFE180AB0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2032"/>
        <c:axId val="1023088192"/>
      </c:lineChart>
      <c:catAx>
        <c:axId val="1023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192"/>
        <c:crosses val="autoZero"/>
        <c:auto val="1"/>
        <c:lblAlgn val="ctr"/>
        <c:lblOffset val="100"/>
        <c:noMultiLvlLbl val="0"/>
      </c:catAx>
      <c:valAx>
        <c:axId val="1023088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666</c:v>
                </c:pt>
                <c:pt idx="1">
                  <c:v>547</c:v>
                </c:pt>
                <c:pt idx="2">
                  <c:v>1906</c:v>
                </c:pt>
                <c:pt idx="3">
                  <c:v>304</c:v>
                </c:pt>
                <c:pt idx="4">
                  <c:v>401</c:v>
                </c:pt>
                <c:pt idx="5">
                  <c:v>3085</c:v>
                </c:pt>
                <c:pt idx="6">
                  <c:v>120</c:v>
                </c:pt>
                <c:pt idx="7">
                  <c:v>110</c:v>
                </c:pt>
                <c:pt idx="8">
                  <c:v>63</c:v>
                </c:pt>
                <c:pt idx="9">
                  <c:v>43</c:v>
                </c:pt>
                <c:pt idx="10">
                  <c:v>3030</c:v>
                </c:pt>
                <c:pt idx="11">
                  <c:v>62</c:v>
                </c:pt>
                <c:pt idx="12">
                  <c:v>80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A-424B-9838-132CAED81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A-424B-9838-132CAED81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736"/>
        <c:axId val="1013997216"/>
      </c:lineChart>
      <c:catAx>
        <c:axId val="10139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3259</c:v>
                </c:pt>
                <c:pt idx="1">
                  <c:v>2865</c:v>
                </c:pt>
                <c:pt idx="2">
                  <c:v>2683</c:v>
                </c:pt>
                <c:pt idx="3">
                  <c:v>3055</c:v>
                </c:pt>
                <c:pt idx="4">
                  <c:v>2977</c:v>
                </c:pt>
                <c:pt idx="5">
                  <c:v>3206</c:v>
                </c:pt>
                <c:pt idx="6">
                  <c:v>5096</c:v>
                </c:pt>
                <c:pt idx="7">
                  <c:v>3117</c:v>
                </c:pt>
                <c:pt idx="8">
                  <c:v>3121</c:v>
                </c:pt>
                <c:pt idx="9">
                  <c:v>4609</c:v>
                </c:pt>
                <c:pt idx="10">
                  <c:v>4579</c:v>
                </c:pt>
                <c:pt idx="11">
                  <c:v>4858</c:v>
                </c:pt>
                <c:pt idx="12">
                  <c:v>3816</c:v>
                </c:pt>
                <c:pt idx="13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A-4459-8024-78D9B5578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A-4459-8024-78D9B557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776"/>
        <c:axId val="1013986176"/>
      </c:lineChart>
      <c:catAx>
        <c:axId val="10139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auto val="1"/>
        <c:lblAlgn val="ctr"/>
        <c:lblOffset val="100"/>
        <c:noMultiLvlLbl val="0"/>
      </c:catAx>
      <c:valAx>
        <c:axId val="101398617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88.9</c:v>
                </c:pt>
                <c:pt idx="1">
                  <c:v>89.6</c:v>
                </c:pt>
                <c:pt idx="2">
                  <c:v>89.9</c:v>
                </c:pt>
                <c:pt idx="3">
                  <c:v>88.3</c:v>
                </c:pt>
                <c:pt idx="4">
                  <c:v>88</c:v>
                </c:pt>
                <c:pt idx="5">
                  <c:v>89.5</c:v>
                </c:pt>
                <c:pt idx="6">
                  <c:v>88.6</c:v>
                </c:pt>
                <c:pt idx="7">
                  <c:v>89.9</c:v>
                </c:pt>
                <c:pt idx="8">
                  <c:v>89.6</c:v>
                </c:pt>
                <c:pt idx="9">
                  <c:v>90.9</c:v>
                </c:pt>
                <c:pt idx="10">
                  <c:v>90.6</c:v>
                </c:pt>
                <c:pt idx="11">
                  <c:v>89.6</c:v>
                </c:pt>
                <c:pt idx="12">
                  <c:v>89.9</c:v>
                </c:pt>
                <c:pt idx="13">
                  <c:v>90.1</c:v>
                </c:pt>
                <c:pt idx="14">
                  <c:v>84.2</c:v>
                </c:pt>
                <c:pt idx="15">
                  <c:v>87.9</c:v>
                </c:pt>
                <c:pt idx="16">
                  <c:v>89.9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2-4D76-BDFB-3719F146B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2-4D76-BDFB-3719F146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4480"/>
        <c:axId val="835643040"/>
      </c:lineChart>
      <c:catAx>
        <c:axId val="8356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040"/>
        <c:crosses val="autoZero"/>
        <c:auto val="1"/>
        <c:lblAlgn val="ctr"/>
        <c:lblOffset val="100"/>
        <c:noMultiLvlLbl val="0"/>
      </c:catAx>
      <c:valAx>
        <c:axId val="8356430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21600</c:v>
                </c:pt>
                <c:pt idx="4">
                  <c:v>20449</c:v>
                </c:pt>
                <c:pt idx="5">
                  <c:v>13388</c:v>
                </c:pt>
                <c:pt idx="6">
                  <c:v>9485</c:v>
                </c:pt>
                <c:pt idx="7">
                  <c:v>24970</c:v>
                </c:pt>
                <c:pt idx="8">
                  <c:v>19469</c:v>
                </c:pt>
                <c:pt idx="9">
                  <c:v>18462</c:v>
                </c:pt>
                <c:pt idx="10">
                  <c:v>32991</c:v>
                </c:pt>
                <c:pt idx="11">
                  <c:v>45616</c:v>
                </c:pt>
                <c:pt idx="12">
                  <c:v>21313</c:v>
                </c:pt>
                <c:pt idx="13">
                  <c:v>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5-4F0B-BCA5-811C8D5D2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5-4F0B-BCA5-811C8D5D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256"/>
        <c:axId val="1013985696"/>
      </c:line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auto val="1"/>
        <c:lblAlgn val="ctr"/>
        <c:lblOffset val="100"/>
        <c:noMultiLvlLbl val="0"/>
      </c:catAx>
      <c:valAx>
        <c:axId val="10139856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60415</c:v>
                </c:pt>
                <c:pt idx="1">
                  <c:v>59815</c:v>
                </c:pt>
                <c:pt idx="2">
                  <c:v>59113</c:v>
                </c:pt>
                <c:pt idx="3">
                  <c:v>66250</c:v>
                </c:pt>
                <c:pt idx="4">
                  <c:v>58714</c:v>
                </c:pt>
                <c:pt idx="5">
                  <c:v>58741</c:v>
                </c:pt>
                <c:pt idx="6">
                  <c:v>56957</c:v>
                </c:pt>
                <c:pt idx="7">
                  <c:v>48726</c:v>
                </c:pt>
                <c:pt idx="8">
                  <c:v>45900</c:v>
                </c:pt>
                <c:pt idx="9">
                  <c:v>47465</c:v>
                </c:pt>
                <c:pt idx="10">
                  <c:v>49077</c:v>
                </c:pt>
                <c:pt idx="11">
                  <c:v>45571</c:v>
                </c:pt>
                <c:pt idx="12">
                  <c:v>43567</c:v>
                </c:pt>
                <c:pt idx="13">
                  <c:v>38549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7-4B9C-A2DB-68608F63E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7-4B9C-A2DB-68608F63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576"/>
        <c:axId val="1013989056"/>
      </c:lineChart>
      <c:catAx>
        <c:axId val="10139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056"/>
        <c:crosses val="autoZero"/>
        <c:auto val="1"/>
        <c:lblAlgn val="ctr"/>
        <c:lblOffset val="100"/>
        <c:noMultiLvlLbl val="0"/>
      </c:catAx>
      <c:valAx>
        <c:axId val="10139890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32104</c:v>
                </c:pt>
                <c:pt idx="1">
                  <c:v>31980</c:v>
                </c:pt>
                <c:pt idx="2">
                  <c:v>31735</c:v>
                </c:pt>
                <c:pt idx="3">
                  <c:v>32138</c:v>
                </c:pt>
                <c:pt idx="4">
                  <c:v>33880</c:v>
                </c:pt>
                <c:pt idx="5">
                  <c:v>32299</c:v>
                </c:pt>
                <c:pt idx="6">
                  <c:v>32612</c:v>
                </c:pt>
                <c:pt idx="7">
                  <c:v>32013</c:v>
                </c:pt>
                <c:pt idx="8">
                  <c:v>33361</c:v>
                </c:pt>
                <c:pt idx="9">
                  <c:v>34749</c:v>
                </c:pt>
                <c:pt idx="10">
                  <c:v>35278</c:v>
                </c:pt>
                <c:pt idx="11">
                  <c:v>35803</c:v>
                </c:pt>
                <c:pt idx="12">
                  <c:v>35975</c:v>
                </c:pt>
                <c:pt idx="13">
                  <c:v>36958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4-4234-B555-778BD56E0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4-4234-B555-778BD56E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4336"/>
        <c:axId val="1013995296"/>
      </c:lineChart>
      <c:catAx>
        <c:axId val="10139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auto val="1"/>
        <c:lblAlgn val="ctr"/>
        <c:lblOffset val="100"/>
        <c:noMultiLvlLbl val="0"/>
      </c:catAx>
      <c:valAx>
        <c:axId val="101399529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15716</c:v>
                </c:pt>
                <c:pt idx="4">
                  <c:v>8804</c:v>
                </c:pt>
                <c:pt idx="5">
                  <c:v>27355</c:v>
                </c:pt>
                <c:pt idx="6">
                  <c:v>23602</c:v>
                </c:pt>
                <c:pt idx="7">
                  <c:v>29746</c:v>
                </c:pt>
                <c:pt idx="8">
                  <c:v>32161</c:v>
                </c:pt>
                <c:pt idx="9">
                  <c:v>24568</c:v>
                </c:pt>
                <c:pt idx="10">
                  <c:v>30383</c:v>
                </c:pt>
                <c:pt idx="11">
                  <c:v>22331</c:v>
                </c:pt>
                <c:pt idx="12">
                  <c:v>29246</c:v>
                </c:pt>
                <c:pt idx="13">
                  <c:v>34663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6-46A4-B065-0A775F4E0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6-46A4-B065-0A775F4E0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2336"/>
        <c:axId val="1013984256"/>
      </c:lineChart>
      <c:catAx>
        <c:axId val="10139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1800</c:v>
                </c:pt>
                <c:pt idx="1">
                  <c:v>991</c:v>
                </c:pt>
                <c:pt idx="2">
                  <c:v>3603</c:v>
                </c:pt>
                <c:pt idx="3">
                  <c:v>2261</c:v>
                </c:pt>
                <c:pt idx="4">
                  <c:v>3592</c:v>
                </c:pt>
                <c:pt idx="5">
                  <c:v>1751</c:v>
                </c:pt>
                <c:pt idx="6">
                  <c:v>9259</c:v>
                </c:pt>
                <c:pt idx="7">
                  <c:v>5929</c:v>
                </c:pt>
                <c:pt idx="8">
                  <c:v>3471</c:v>
                </c:pt>
                <c:pt idx="9">
                  <c:v>3588</c:v>
                </c:pt>
                <c:pt idx="10">
                  <c:v>10986</c:v>
                </c:pt>
                <c:pt idx="11">
                  <c:v>47588</c:v>
                </c:pt>
                <c:pt idx="12">
                  <c:v>3972</c:v>
                </c:pt>
                <c:pt idx="13">
                  <c:v>12748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40A9-9FA5-8FCC6D71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E-40A9-9FA5-8FCC6D71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009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auto val="1"/>
        <c:lblAlgn val="ctr"/>
        <c:lblOffset val="100"/>
        <c:noMultiLvlLbl val="0"/>
      </c:catAx>
      <c:valAx>
        <c:axId val="10140000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F-48BE-80B5-7CC96B614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F-48BE-80B5-7CC96B61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1056"/>
        <c:axId val="1014009696"/>
      </c:lineChart>
      <c:catAx>
        <c:axId val="1014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auto val="1"/>
        <c:lblAlgn val="ctr"/>
        <c:lblOffset val="100"/>
        <c:noMultiLvlLbl val="0"/>
      </c:catAx>
      <c:valAx>
        <c:axId val="1014009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14729</c:v>
                </c:pt>
                <c:pt idx="1">
                  <c:v>13935</c:v>
                </c:pt>
                <c:pt idx="2">
                  <c:v>15644</c:v>
                </c:pt>
                <c:pt idx="3">
                  <c:v>16845</c:v>
                </c:pt>
                <c:pt idx="4">
                  <c:v>16298</c:v>
                </c:pt>
                <c:pt idx="5">
                  <c:v>17478</c:v>
                </c:pt>
                <c:pt idx="6">
                  <c:v>21704</c:v>
                </c:pt>
                <c:pt idx="7">
                  <c:v>40713</c:v>
                </c:pt>
                <c:pt idx="8">
                  <c:v>41437</c:v>
                </c:pt>
                <c:pt idx="9">
                  <c:v>46850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F-4258-B9AC-6521CBB0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1136"/>
        <c:axId val="1014001536"/>
      </c:barChart>
      <c:catAx>
        <c:axId val="101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3005</c:v>
                </c:pt>
                <c:pt idx="1">
                  <c:v>3005</c:v>
                </c:pt>
                <c:pt idx="2">
                  <c:v>3006</c:v>
                </c:pt>
                <c:pt idx="3">
                  <c:v>3006</c:v>
                </c:pt>
                <c:pt idx="4">
                  <c:v>2592</c:v>
                </c:pt>
                <c:pt idx="5">
                  <c:v>2452</c:v>
                </c:pt>
                <c:pt idx="6">
                  <c:v>2392</c:v>
                </c:pt>
                <c:pt idx="7">
                  <c:v>6851</c:v>
                </c:pt>
                <c:pt idx="8">
                  <c:v>6363</c:v>
                </c:pt>
                <c:pt idx="9">
                  <c:v>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A-4E33-A166-D62FB694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04416"/>
        <c:axId val="1014003456"/>
      </c:barChart>
      <c:catAx>
        <c:axId val="10140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auto val="1"/>
        <c:lblAlgn val="ctr"/>
        <c:lblOffset val="100"/>
        <c:noMultiLvlLbl val="0"/>
      </c:catAx>
      <c:valAx>
        <c:axId val="101400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604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2595</c:v>
                </c:pt>
                <c:pt idx="7">
                  <c:v>2596</c:v>
                </c:pt>
                <c:pt idx="8">
                  <c:v>3112</c:v>
                </c:pt>
                <c:pt idx="9">
                  <c:v>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5-4E3A-AE1A-60EF6D8D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1616"/>
        <c:axId val="1014012096"/>
      </c:barChart>
      <c:catAx>
        <c:axId val="10140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11121</c:v>
                </c:pt>
                <c:pt idx="1">
                  <c:v>10826</c:v>
                </c:pt>
                <c:pt idx="2">
                  <c:v>12535</c:v>
                </c:pt>
                <c:pt idx="3">
                  <c:v>13735</c:v>
                </c:pt>
                <c:pt idx="4">
                  <c:v>13603</c:v>
                </c:pt>
                <c:pt idx="5">
                  <c:v>14923</c:v>
                </c:pt>
                <c:pt idx="6">
                  <c:v>16717</c:v>
                </c:pt>
                <c:pt idx="7">
                  <c:v>31267</c:v>
                </c:pt>
                <c:pt idx="8">
                  <c:v>31962</c:v>
                </c:pt>
                <c:pt idx="9">
                  <c:v>35651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9-43E6-9A81-3C61670D1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3056"/>
        <c:axId val="1014014496"/>
      </c:barChart>
      <c:catAx>
        <c:axId val="1014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auto val="1"/>
        <c:lblAlgn val="ctr"/>
        <c:lblOffset val="100"/>
        <c:noMultiLvlLbl val="0"/>
      </c:catAx>
      <c:valAx>
        <c:axId val="1014014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98279</c:v>
                </c:pt>
                <c:pt idx="1">
                  <c:v>96028</c:v>
                </c:pt>
                <c:pt idx="2">
                  <c:v>96121</c:v>
                </c:pt>
                <c:pt idx="3">
                  <c:v>93858</c:v>
                </c:pt>
                <c:pt idx="4">
                  <c:v>94137</c:v>
                </c:pt>
                <c:pt idx="5">
                  <c:v>92389</c:v>
                </c:pt>
                <c:pt idx="6">
                  <c:v>91414</c:v>
                </c:pt>
                <c:pt idx="7">
                  <c:v>96430</c:v>
                </c:pt>
                <c:pt idx="8">
                  <c:v>97327</c:v>
                </c:pt>
                <c:pt idx="9">
                  <c:v>96670</c:v>
                </c:pt>
                <c:pt idx="10">
                  <c:v>100570</c:v>
                </c:pt>
                <c:pt idx="11">
                  <c:v>98142</c:v>
                </c:pt>
                <c:pt idx="12">
                  <c:v>102616</c:v>
                </c:pt>
                <c:pt idx="13">
                  <c:v>111701</c:v>
                </c:pt>
                <c:pt idx="14">
                  <c:v>122047</c:v>
                </c:pt>
                <c:pt idx="15">
                  <c:v>128333</c:v>
                </c:pt>
                <c:pt idx="16">
                  <c:v>126992</c:v>
                </c:pt>
                <c:pt idx="17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2-4B11-ABF1-F71614403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2-4B11-ABF1-F7161440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5600"/>
        <c:axId val="1021923920"/>
      </c:lineChart>
      <c:catAx>
        <c:axId val="9742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3920"/>
        <c:crosses val="autoZero"/>
        <c:auto val="1"/>
        <c:lblAlgn val="ctr"/>
        <c:lblOffset val="100"/>
        <c:noMultiLvlLbl val="0"/>
      </c:catAx>
      <c:valAx>
        <c:axId val="10219239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3">
                  <c:v>62.8</c:v>
                </c:pt>
                <c:pt idx="4">
                  <c:v>63.1</c:v>
                </c:pt>
                <c:pt idx="5">
                  <c:v>64.400000000000006</c:v>
                </c:pt>
                <c:pt idx="6">
                  <c:v>65</c:v>
                </c:pt>
                <c:pt idx="7">
                  <c:v>63.7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F-4BEB-BCD4-D440AD580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BEB-BCD4-D440AD580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6272"/>
        <c:axId val="1013890992"/>
      </c:lineChart>
      <c:catAx>
        <c:axId val="10138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992"/>
        <c:crosses val="autoZero"/>
        <c:auto val="1"/>
        <c:lblAlgn val="ctr"/>
        <c:lblOffset val="100"/>
        <c:noMultiLvlLbl val="0"/>
      </c:catAx>
      <c:valAx>
        <c:axId val="10138909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660.3</c:v>
                </c:pt>
                <c:pt idx="1">
                  <c:v>666</c:v>
                </c:pt>
                <c:pt idx="2">
                  <c:v>648.29999999999995</c:v>
                </c:pt>
                <c:pt idx="3">
                  <c:v>668.2</c:v>
                </c:pt>
                <c:pt idx="4">
                  <c:v>684.3</c:v>
                </c:pt>
                <c:pt idx="5">
                  <c:v>663.9</c:v>
                </c:pt>
                <c:pt idx="6">
                  <c:v>534.1</c:v>
                </c:pt>
                <c:pt idx="7">
                  <c:v>543.1</c:v>
                </c:pt>
                <c:pt idx="8">
                  <c:v>566.9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B-474F-AFF7-2CB3522EE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B-474F-AFF7-2CB3522E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8672"/>
        <c:axId val="1013899152"/>
      </c:lineChart>
      <c:catAx>
        <c:axId val="10138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152"/>
        <c:crosses val="autoZero"/>
        <c:auto val="1"/>
        <c:lblAlgn val="ctr"/>
        <c:lblOffset val="100"/>
        <c:noMultiLvlLbl val="0"/>
      </c:catAx>
      <c:valAx>
        <c:axId val="1013899152"/>
        <c:scaling>
          <c:orientation val="minMax"/>
          <c:max val="75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8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3">
                  <c:v>66.7</c:v>
                </c:pt>
                <c:pt idx="4">
                  <c:v>68.2</c:v>
                </c:pt>
                <c:pt idx="5">
                  <c:v>69.8</c:v>
                </c:pt>
                <c:pt idx="6">
                  <c:v>71.2</c:v>
                </c:pt>
                <c:pt idx="7">
                  <c:v>69.400000000000006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9EF-BD94-0E589E3F9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9EF-BD94-0E589E3F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8192"/>
        <c:axId val="1013893392"/>
      </c:lineChart>
      <c:catAx>
        <c:axId val="1013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392"/>
        <c:crosses val="autoZero"/>
        <c:auto val="1"/>
        <c:lblAlgn val="ctr"/>
        <c:lblOffset val="100"/>
        <c:noMultiLvlLbl val="0"/>
      </c:catAx>
      <c:valAx>
        <c:axId val="10138933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3">
                  <c:v>60.3</c:v>
                </c:pt>
                <c:pt idx="4">
                  <c:v>60.6</c:v>
                </c:pt>
                <c:pt idx="5">
                  <c:v>61.8</c:v>
                </c:pt>
                <c:pt idx="6">
                  <c:v>62.8</c:v>
                </c:pt>
                <c:pt idx="7">
                  <c:v>63.8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E9D-A3C2-676B4A75F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E9D-A3C2-676B4A75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2512"/>
        <c:axId val="1013903472"/>
      </c:lineChart>
      <c:catAx>
        <c:axId val="1013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472"/>
        <c:crosses val="autoZero"/>
        <c:auto val="1"/>
        <c:lblAlgn val="ctr"/>
        <c:lblOffset val="100"/>
        <c:noMultiLvlLbl val="0"/>
      </c:catAx>
      <c:valAx>
        <c:axId val="1013903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3">
                  <c:v>63.9</c:v>
                </c:pt>
                <c:pt idx="4">
                  <c:v>63.6</c:v>
                </c:pt>
                <c:pt idx="5">
                  <c:v>65.900000000000006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E-4F2D-9983-3F2A67366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E-4F2D-9983-3F2A67366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9632"/>
        <c:axId val="1013900592"/>
      </c:lineChart>
      <c:catAx>
        <c:axId val="10138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592"/>
        <c:crosses val="autoZero"/>
        <c:auto val="1"/>
        <c:lblAlgn val="ctr"/>
        <c:lblOffset val="100"/>
        <c:noMultiLvlLbl val="0"/>
      </c:catAx>
      <c:valAx>
        <c:axId val="10139005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B-44D3-9FDC-2A0B028CE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B-44D3-9FDC-2A0B028C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7632"/>
        <c:axId val="1013904432"/>
      </c:lineChart>
      <c:catAx>
        <c:axId val="10138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4432"/>
        <c:crosses val="autoZero"/>
        <c:auto val="1"/>
        <c:lblAlgn val="ctr"/>
        <c:lblOffset val="100"/>
        <c:noMultiLvlLbl val="0"/>
      </c:catAx>
      <c:valAx>
        <c:axId val="101390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3">
                  <c:v>75.099999999999994</c:v>
                </c:pt>
                <c:pt idx="4">
                  <c:v>77</c:v>
                </c:pt>
                <c:pt idx="5">
                  <c:v>78.8</c:v>
                </c:pt>
                <c:pt idx="6">
                  <c:v>79.400000000000006</c:v>
                </c:pt>
                <c:pt idx="7">
                  <c:v>79.5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4-40AD-A47A-F1C8BEE3A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4-40AD-A47A-F1C8BEE3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5872"/>
        <c:axId val="1013906352"/>
      </c:lineChart>
      <c:catAx>
        <c:axId val="10139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352"/>
        <c:crosses val="autoZero"/>
        <c:auto val="1"/>
        <c:lblAlgn val="ctr"/>
        <c:lblOffset val="100"/>
        <c:noMultiLvlLbl val="0"/>
      </c:catAx>
      <c:valAx>
        <c:axId val="1013906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3">
                  <c:v>63.8</c:v>
                </c:pt>
                <c:pt idx="4">
                  <c:v>63.1</c:v>
                </c:pt>
                <c:pt idx="5">
                  <c:v>63.8</c:v>
                </c:pt>
                <c:pt idx="6">
                  <c:v>62.3</c:v>
                </c:pt>
                <c:pt idx="7">
                  <c:v>61.6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2-4366-8FB3-3C2C078B0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2-4366-8FB3-3C2C078B0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3552"/>
        <c:axId val="1013908272"/>
      </c:lineChart>
      <c:catAx>
        <c:axId val="10139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8272"/>
        <c:crosses val="autoZero"/>
        <c:auto val="1"/>
        <c:lblAlgn val="ctr"/>
        <c:lblOffset val="100"/>
        <c:noMultiLvlLbl val="0"/>
      </c:catAx>
      <c:valAx>
        <c:axId val="10139082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3">
                  <c:v>57.2</c:v>
                </c:pt>
                <c:pt idx="4">
                  <c:v>59.3</c:v>
                </c:pt>
                <c:pt idx="5">
                  <c:v>66.8</c:v>
                </c:pt>
                <c:pt idx="6">
                  <c:v>68.8</c:v>
                </c:pt>
                <c:pt idx="7">
                  <c:v>62.7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010-93CC-24A8ABF52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9-4010-93CC-24A8ABF5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8752"/>
        <c:axId val="1013909232"/>
      </c:lineChart>
      <c:catAx>
        <c:axId val="10139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9232"/>
        <c:crosses val="autoZero"/>
        <c:auto val="1"/>
        <c:lblAlgn val="ctr"/>
        <c:lblOffset val="100"/>
        <c:noMultiLvlLbl val="0"/>
      </c:catAx>
      <c:valAx>
        <c:axId val="10139092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3">
                  <c:v>47.2</c:v>
                </c:pt>
                <c:pt idx="4">
                  <c:v>49.5</c:v>
                </c:pt>
                <c:pt idx="5">
                  <c:v>49.8</c:v>
                </c:pt>
                <c:pt idx="6">
                  <c:v>51.8</c:v>
                </c:pt>
                <c:pt idx="7">
                  <c:v>53.8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460-9D0F-04688D89F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0-4460-9D0F-04688D89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6432"/>
        <c:axId val="1013910672"/>
      </c:lineChart>
      <c:catAx>
        <c:axId val="10139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0672"/>
        <c:crosses val="autoZero"/>
        <c:auto val="1"/>
        <c:lblAlgn val="ctr"/>
        <c:lblOffset val="100"/>
        <c:noMultiLvlLbl val="0"/>
      </c:catAx>
      <c:valAx>
        <c:axId val="10139106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100.3</c:v>
                </c:pt>
                <c:pt idx="1">
                  <c:v>100.2</c:v>
                </c:pt>
                <c:pt idx="2">
                  <c:v>100.2</c:v>
                </c:pt>
                <c:pt idx="3">
                  <c:v>100</c:v>
                </c:pt>
                <c:pt idx="4">
                  <c:v>108.3</c:v>
                </c:pt>
                <c:pt idx="5">
                  <c:v>108.2</c:v>
                </c:pt>
                <c:pt idx="6">
                  <c:v>99.8</c:v>
                </c:pt>
                <c:pt idx="7">
                  <c:v>98.8</c:v>
                </c:pt>
                <c:pt idx="8">
                  <c:v>99.4</c:v>
                </c:pt>
                <c:pt idx="9">
                  <c:v>99.5</c:v>
                </c:pt>
                <c:pt idx="10">
                  <c:v>99.4</c:v>
                </c:pt>
                <c:pt idx="11">
                  <c:v>99.3</c:v>
                </c:pt>
                <c:pt idx="12">
                  <c:v>99.4</c:v>
                </c:pt>
                <c:pt idx="13">
                  <c:v>99.4</c:v>
                </c:pt>
                <c:pt idx="14">
                  <c:v>99.4</c:v>
                </c:pt>
                <c:pt idx="15">
                  <c:v>99.5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D-43EC-82A2-90B37B52B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3EC-82A2-90B37B52B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4880"/>
        <c:axId val="1021930640"/>
      </c:lineChart>
      <c:catAx>
        <c:axId val="10219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30640"/>
        <c:crosses val="autoZero"/>
        <c:auto val="1"/>
        <c:lblAlgn val="ctr"/>
        <c:lblOffset val="100"/>
        <c:noMultiLvlLbl val="0"/>
      </c:catAx>
      <c:valAx>
        <c:axId val="102193064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3">
                  <c:v>41.8</c:v>
                </c:pt>
                <c:pt idx="4">
                  <c:v>43.9</c:v>
                </c:pt>
                <c:pt idx="5">
                  <c:v>47.6</c:v>
                </c:pt>
                <c:pt idx="6">
                  <c:v>37.9</c:v>
                </c:pt>
                <c:pt idx="7">
                  <c:v>39.4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1-4F10-91DB-D27264596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1-4F10-91DB-D27264596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2112"/>
        <c:axId val="1013917392"/>
      </c:lineChart>
      <c:catAx>
        <c:axId val="10139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auto val="1"/>
        <c:lblAlgn val="ctr"/>
        <c:lblOffset val="100"/>
        <c:noMultiLvlLbl val="0"/>
      </c:catAx>
      <c:valAx>
        <c:axId val="1013917392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3">
                  <c:v>68.900000000000006</c:v>
                </c:pt>
                <c:pt idx="4">
                  <c:v>38</c:v>
                </c:pt>
                <c:pt idx="5">
                  <c:v>39.799999999999997</c:v>
                </c:pt>
                <c:pt idx="6">
                  <c:v>41.7</c:v>
                </c:pt>
                <c:pt idx="7">
                  <c:v>43.8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0-4B9C-95A7-A7E76EC5F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0-4B9C-95A7-A7E76EC5F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7872"/>
        <c:axId val="967872096"/>
      </c:lineChart>
      <c:catAx>
        <c:axId val="10139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096"/>
        <c:crosses val="autoZero"/>
        <c:auto val="1"/>
        <c:lblAlgn val="ctr"/>
        <c:lblOffset val="100"/>
        <c:noMultiLvlLbl val="0"/>
      </c:catAx>
      <c:valAx>
        <c:axId val="9678720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3">
                  <c:v>65.2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68.8</c:v>
                </c:pt>
                <c:pt idx="7">
                  <c:v>70.900000000000006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0-4F12-99E2-153249D4C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0-4F12-99E2-153249D4C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4416"/>
        <c:axId val="967875936"/>
      </c:lineChart>
      <c:catAx>
        <c:axId val="9678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5936"/>
        <c:crosses val="autoZero"/>
        <c:auto val="1"/>
        <c:lblAlgn val="ctr"/>
        <c:lblOffset val="100"/>
        <c:noMultiLvlLbl val="0"/>
      </c:catAx>
      <c:valAx>
        <c:axId val="9678759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3">
                  <c:v>58.6</c:v>
                </c:pt>
                <c:pt idx="4">
                  <c:v>60.4</c:v>
                </c:pt>
                <c:pt idx="5">
                  <c:v>62.2</c:v>
                </c:pt>
                <c:pt idx="6">
                  <c:v>64.099999999999994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BD4-B1D6-AD44DA6CB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BD4-B1D6-AD44DA6C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9216"/>
        <c:axId val="967873056"/>
      </c:lineChart>
      <c:catAx>
        <c:axId val="967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056"/>
        <c:crosses val="autoZero"/>
        <c:auto val="1"/>
        <c:lblAlgn val="ctr"/>
        <c:lblOffset val="100"/>
        <c:noMultiLvlLbl val="0"/>
      </c:catAx>
      <c:valAx>
        <c:axId val="9678730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3">
                  <c:v>64.3</c:v>
                </c:pt>
                <c:pt idx="4">
                  <c:v>66.099999999999994</c:v>
                </c:pt>
                <c:pt idx="5">
                  <c:v>69.099999999999994</c:v>
                </c:pt>
                <c:pt idx="6">
                  <c:v>73.099999999999994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D-49C3-984F-48DECE1BE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D-49C3-984F-48DECE1B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6896"/>
        <c:axId val="967874016"/>
      </c:lineChart>
      <c:catAx>
        <c:axId val="9678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016"/>
        <c:crosses val="autoZero"/>
        <c:auto val="1"/>
        <c:lblAlgn val="ctr"/>
        <c:lblOffset val="100"/>
        <c:noMultiLvlLbl val="0"/>
      </c:catAx>
      <c:valAx>
        <c:axId val="9678740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3">
                  <c:v>45.6</c:v>
                </c:pt>
                <c:pt idx="4">
                  <c:v>47.8</c:v>
                </c:pt>
                <c:pt idx="5">
                  <c:v>49.6</c:v>
                </c:pt>
                <c:pt idx="6">
                  <c:v>51.8</c:v>
                </c:pt>
                <c:pt idx="7">
                  <c:v>42.8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7-445F-AE6D-3DBC4947B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7-445F-AE6D-3DBC4947B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6816"/>
        <c:axId val="967867296"/>
      </c:lineChart>
      <c:catAx>
        <c:axId val="9678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296"/>
        <c:crosses val="autoZero"/>
        <c:auto val="1"/>
        <c:lblAlgn val="ctr"/>
        <c:lblOffset val="100"/>
        <c:noMultiLvlLbl val="0"/>
      </c:catAx>
      <c:valAx>
        <c:axId val="96786729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3">
                  <c:v>40.5</c:v>
                </c:pt>
                <c:pt idx="4">
                  <c:v>39.1</c:v>
                </c:pt>
                <c:pt idx="5">
                  <c:v>41.5</c:v>
                </c:pt>
                <c:pt idx="6">
                  <c:v>44</c:v>
                </c:pt>
                <c:pt idx="7">
                  <c:v>45.9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8-4996-A8EB-EE32B187F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8-4996-A8EB-EE32B187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2016"/>
        <c:axId val="967868256"/>
      </c:lineChart>
      <c:catAx>
        <c:axId val="9678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256"/>
        <c:crosses val="autoZero"/>
        <c:auto val="1"/>
        <c:lblAlgn val="ctr"/>
        <c:lblOffset val="100"/>
        <c:noMultiLvlLbl val="0"/>
      </c:catAx>
      <c:valAx>
        <c:axId val="9678682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3">
                  <c:v>49.7</c:v>
                </c:pt>
                <c:pt idx="4">
                  <c:v>26.8</c:v>
                </c:pt>
                <c:pt idx="5">
                  <c:v>28.7</c:v>
                </c:pt>
                <c:pt idx="6">
                  <c:v>30.7</c:v>
                </c:pt>
                <c:pt idx="7">
                  <c:v>32.799999999999997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3-44A0-81F9-81DC3D7E1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3-44A0-81F9-81DC3D7E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9696"/>
        <c:axId val="967861536"/>
      </c:lineChart>
      <c:catAx>
        <c:axId val="967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536"/>
        <c:crosses val="autoZero"/>
        <c:auto val="1"/>
        <c:lblAlgn val="ctr"/>
        <c:lblOffset val="100"/>
        <c:noMultiLvlLbl val="0"/>
      </c:catAx>
      <c:valAx>
        <c:axId val="9678615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721698</c:v>
                </c:pt>
                <c:pt idx="1">
                  <c:v>723666</c:v>
                </c:pt>
                <c:pt idx="2">
                  <c:v>733638</c:v>
                </c:pt>
                <c:pt idx="3">
                  <c:v>739899</c:v>
                </c:pt>
                <c:pt idx="4">
                  <c:v>744954</c:v>
                </c:pt>
                <c:pt idx="5">
                  <c:v>760059</c:v>
                </c:pt>
                <c:pt idx="6">
                  <c:v>789514</c:v>
                </c:pt>
                <c:pt idx="7">
                  <c:v>793900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2-4115-BE9E-7FF895752B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1122418</c:v>
                </c:pt>
                <c:pt idx="1">
                  <c:v>1122552</c:v>
                </c:pt>
                <c:pt idx="2">
                  <c:v>1129698</c:v>
                </c:pt>
                <c:pt idx="3">
                  <c:v>1135598</c:v>
                </c:pt>
                <c:pt idx="4">
                  <c:v>1136167</c:v>
                </c:pt>
                <c:pt idx="5">
                  <c:v>1149704</c:v>
                </c:pt>
                <c:pt idx="6">
                  <c:v>1151368</c:v>
                </c:pt>
                <c:pt idx="7">
                  <c:v>1147474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2-4115-BE9E-7FF895752B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1108721</c:v>
                </c:pt>
                <c:pt idx="1">
                  <c:v>1108030</c:v>
                </c:pt>
                <c:pt idx="2">
                  <c:v>1115634</c:v>
                </c:pt>
                <c:pt idx="3">
                  <c:v>1122199</c:v>
                </c:pt>
                <c:pt idx="4">
                  <c:v>1122021</c:v>
                </c:pt>
                <c:pt idx="5">
                  <c:v>1136085</c:v>
                </c:pt>
                <c:pt idx="6">
                  <c:v>1138517</c:v>
                </c:pt>
                <c:pt idx="7">
                  <c:v>1132980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2-4115-BE9E-7FF895752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8816"/>
        <c:axId val="967884096"/>
      </c:lineChart>
      <c:catAx>
        <c:axId val="967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4096"/>
        <c:crosses val="autoZero"/>
        <c:auto val="1"/>
        <c:lblAlgn val="ctr"/>
        <c:lblOffset val="100"/>
        <c:noMultiLvlLbl val="0"/>
      </c:catAx>
      <c:valAx>
        <c:axId val="967884096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8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244066</c:v>
                </c:pt>
                <c:pt idx="1">
                  <c:v>238287</c:v>
                </c:pt>
                <c:pt idx="2">
                  <c:v>239048</c:v>
                </c:pt>
                <c:pt idx="3">
                  <c:v>239090</c:v>
                </c:pt>
                <c:pt idx="4">
                  <c:v>236254</c:v>
                </c:pt>
                <c:pt idx="5">
                  <c:v>237930</c:v>
                </c:pt>
                <c:pt idx="6">
                  <c:v>239972</c:v>
                </c:pt>
                <c:pt idx="7">
                  <c:v>236312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F-4D71-842F-D8B07AFB3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545693</c:v>
                </c:pt>
                <c:pt idx="1">
                  <c:v>531592</c:v>
                </c:pt>
                <c:pt idx="2">
                  <c:v>525951</c:v>
                </c:pt>
                <c:pt idx="3">
                  <c:v>522173</c:v>
                </c:pt>
                <c:pt idx="4">
                  <c:v>510180</c:v>
                </c:pt>
                <c:pt idx="5">
                  <c:v>505641</c:v>
                </c:pt>
                <c:pt idx="6">
                  <c:v>490071</c:v>
                </c:pt>
                <c:pt idx="7">
                  <c:v>477087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F-4D71-842F-D8B07AFB3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537584</c:v>
                </c:pt>
                <c:pt idx="1">
                  <c:v>523363</c:v>
                </c:pt>
                <c:pt idx="2">
                  <c:v>518168</c:v>
                </c:pt>
                <c:pt idx="3">
                  <c:v>514836</c:v>
                </c:pt>
                <c:pt idx="4">
                  <c:v>502603</c:v>
                </c:pt>
                <c:pt idx="5">
                  <c:v>498345</c:v>
                </c:pt>
                <c:pt idx="6">
                  <c:v>482796</c:v>
                </c:pt>
                <c:pt idx="7">
                  <c:v>470455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F-4D71-842F-D8B07AFB3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2176"/>
        <c:axId val="967887456"/>
      </c:lineChart>
      <c:catAx>
        <c:axId val="967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7456"/>
        <c:crosses val="autoZero"/>
        <c:auto val="1"/>
        <c:lblAlgn val="ctr"/>
        <c:lblOffset val="100"/>
        <c:noMultiLvlLbl val="0"/>
      </c:catAx>
      <c:valAx>
        <c:axId val="967887456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2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5.93</c:v>
                </c:pt>
                <c:pt idx="1">
                  <c:v>5.9</c:v>
                </c:pt>
                <c:pt idx="2">
                  <c:v>5.69</c:v>
                </c:pt>
                <c:pt idx="3">
                  <c:v>5.66</c:v>
                </c:pt>
                <c:pt idx="4">
                  <c:v>5.64</c:v>
                </c:pt>
                <c:pt idx="5">
                  <c:v>5.56</c:v>
                </c:pt>
                <c:pt idx="6">
                  <c:v>5.5</c:v>
                </c:pt>
                <c:pt idx="7">
                  <c:v>5.5</c:v>
                </c:pt>
                <c:pt idx="8">
                  <c:v>5.49</c:v>
                </c:pt>
                <c:pt idx="9">
                  <c:v>5.48</c:v>
                </c:pt>
                <c:pt idx="10">
                  <c:v>5.48</c:v>
                </c:pt>
                <c:pt idx="11">
                  <c:v>5.47</c:v>
                </c:pt>
                <c:pt idx="12">
                  <c:v>5.48</c:v>
                </c:pt>
                <c:pt idx="13">
                  <c:v>5.59</c:v>
                </c:pt>
                <c:pt idx="14">
                  <c:v>5.62</c:v>
                </c:pt>
                <c:pt idx="15">
                  <c:v>5.68</c:v>
                </c:pt>
                <c:pt idx="16">
                  <c:v>5.77</c:v>
                </c:pt>
                <c:pt idx="17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C-4E88-9F47-26D17C3D3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C-4E88-9F47-26D17C3D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8240"/>
        <c:axId val="1021926800"/>
      </c:lineChart>
      <c:catAx>
        <c:axId val="10219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6800"/>
        <c:crosses val="autoZero"/>
        <c:auto val="1"/>
        <c:lblAlgn val="ctr"/>
        <c:lblOffset val="100"/>
        <c:noMultiLvlLbl val="0"/>
      </c:catAx>
      <c:valAx>
        <c:axId val="1021926800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137919</c:v>
                </c:pt>
                <c:pt idx="1">
                  <c:v>139105</c:v>
                </c:pt>
                <c:pt idx="2">
                  <c:v>138997</c:v>
                </c:pt>
                <c:pt idx="3">
                  <c:v>143409</c:v>
                </c:pt>
                <c:pt idx="4">
                  <c:v>196752</c:v>
                </c:pt>
                <c:pt idx="5">
                  <c:v>168093</c:v>
                </c:pt>
                <c:pt idx="6">
                  <c:v>175407</c:v>
                </c:pt>
                <c:pt idx="7">
                  <c:v>168846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C-4FFB-94D9-171ED23C43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265884</c:v>
                </c:pt>
                <c:pt idx="1">
                  <c:v>266173</c:v>
                </c:pt>
                <c:pt idx="2">
                  <c:v>262724</c:v>
                </c:pt>
                <c:pt idx="3">
                  <c:v>268292</c:v>
                </c:pt>
                <c:pt idx="4">
                  <c:v>319973</c:v>
                </c:pt>
                <c:pt idx="5">
                  <c:v>292615</c:v>
                </c:pt>
                <c:pt idx="6">
                  <c:v>267627</c:v>
                </c:pt>
                <c:pt idx="7">
                  <c:v>300202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C-4FFB-94D9-171ED23C43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223614</c:v>
                </c:pt>
                <c:pt idx="1">
                  <c:v>224337</c:v>
                </c:pt>
                <c:pt idx="2">
                  <c:v>220379</c:v>
                </c:pt>
                <c:pt idx="3">
                  <c:v>224304</c:v>
                </c:pt>
                <c:pt idx="4">
                  <c:v>277717</c:v>
                </c:pt>
                <c:pt idx="5">
                  <c:v>249057</c:v>
                </c:pt>
                <c:pt idx="6">
                  <c:v>221926</c:v>
                </c:pt>
                <c:pt idx="7">
                  <c:v>253231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C-4FFB-94D9-171ED23C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9376"/>
        <c:axId val="967880256"/>
      </c:lineChart>
      <c:catAx>
        <c:axId val="9678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256"/>
        <c:crosses val="autoZero"/>
        <c:auto val="1"/>
        <c:lblAlgn val="ctr"/>
        <c:lblOffset val="100"/>
        <c:noMultiLvlLbl val="0"/>
      </c:catAx>
      <c:valAx>
        <c:axId val="96788025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137906</c:v>
                </c:pt>
                <c:pt idx="1">
                  <c:v>139387</c:v>
                </c:pt>
                <c:pt idx="2">
                  <c:v>139094</c:v>
                </c:pt>
                <c:pt idx="3">
                  <c:v>143595</c:v>
                </c:pt>
                <c:pt idx="4">
                  <c:v>197729</c:v>
                </c:pt>
                <c:pt idx="5">
                  <c:v>168537</c:v>
                </c:pt>
                <c:pt idx="6">
                  <c:v>176179</c:v>
                </c:pt>
                <c:pt idx="7">
                  <c:v>171492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F-49D8-A7C5-CE1568B91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266130</c:v>
                </c:pt>
                <c:pt idx="1">
                  <c:v>266590</c:v>
                </c:pt>
                <c:pt idx="2">
                  <c:v>263010</c:v>
                </c:pt>
                <c:pt idx="3">
                  <c:v>268728</c:v>
                </c:pt>
                <c:pt idx="4">
                  <c:v>321101</c:v>
                </c:pt>
                <c:pt idx="5">
                  <c:v>293150</c:v>
                </c:pt>
                <c:pt idx="6">
                  <c:v>267856</c:v>
                </c:pt>
                <c:pt idx="7">
                  <c:v>302493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F-49D8-A7C5-CE1568B91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223847</c:v>
                </c:pt>
                <c:pt idx="1">
                  <c:v>224737</c:v>
                </c:pt>
                <c:pt idx="2">
                  <c:v>220667</c:v>
                </c:pt>
                <c:pt idx="3">
                  <c:v>224720</c:v>
                </c:pt>
                <c:pt idx="4">
                  <c:v>278836</c:v>
                </c:pt>
                <c:pt idx="5">
                  <c:v>249568</c:v>
                </c:pt>
                <c:pt idx="6">
                  <c:v>222133</c:v>
                </c:pt>
                <c:pt idx="7">
                  <c:v>254853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F-49D8-A7C5-CE1568B9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056"/>
        <c:axId val="967886496"/>
      </c:lineChart>
      <c:catAx>
        <c:axId val="9678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496"/>
        <c:crosses val="autoZero"/>
        <c:auto val="1"/>
        <c:lblAlgn val="ctr"/>
        <c:lblOffset val="100"/>
        <c:noMultiLvlLbl val="0"/>
      </c:catAx>
      <c:valAx>
        <c:axId val="96788649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9054</c:v>
                </c:pt>
                <c:pt idx="1">
                  <c:v>7300</c:v>
                </c:pt>
                <c:pt idx="2">
                  <c:v>8410</c:v>
                </c:pt>
                <c:pt idx="3">
                  <c:v>6014</c:v>
                </c:pt>
                <c:pt idx="4">
                  <c:v>8000</c:v>
                </c:pt>
                <c:pt idx="5">
                  <c:v>13882</c:v>
                </c:pt>
                <c:pt idx="6">
                  <c:v>26507</c:v>
                </c:pt>
                <c:pt idx="7">
                  <c:v>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5-4BF8-A15C-996E173E4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13288</c:v>
                </c:pt>
                <c:pt idx="1">
                  <c:v>13574</c:v>
                </c:pt>
                <c:pt idx="2">
                  <c:v>11388</c:v>
                </c:pt>
                <c:pt idx="3">
                  <c:v>9304</c:v>
                </c:pt>
                <c:pt idx="4">
                  <c:v>12442</c:v>
                </c:pt>
                <c:pt idx="5">
                  <c:v>18281</c:v>
                </c:pt>
                <c:pt idx="6">
                  <c:v>36519</c:v>
                </c:pt>
                <c:pt idx="7">
                  <c:v>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5-4BF8-A15C-996E173E4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13337</c:v>
                </c:pt>
                <c:pt idx="1">
                  <c:v>12791</c:v>
                </c:pt>
                <c:pt idx="2">
                  <c:v>11264</c:v>
                </c:pt>
                <c:pt idx="3">
                  <c:v>9411</c:v>
                </c:pt>
                <c:pt idx="4">
                  <c:v>11930</c:v>
                </c:pt>
                <c:pt idx="5">
                  <c:v>18498</c:v>
                </c:pt>
                <c:pt idx="6">
                  <c:v>37286</c:v>
                </c:pt>
                <c:pt idx="7">
                  <c:v>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5-4BF8-A15C-996E173E4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8416"/>
        <c:axId val="924388816"/>
      </c:lineChart>
      <c:catAx>
        <c:axId val="9243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8816"/>
        <c:crosses val="autoZero"/>
        <c:auto val="1"/>
        <c:lblAlgn val="ctr"/>
        <c:lblOffset val="100"/>
        <c:noMultiLvlLbl val="0"/>
      </c:catAx>
      <c:valAx>
        <c:axId val="9243888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477631</c:v>
                </c:pt>
                <c:pt idx="1">
                  <c:v>485380</c:v>
                </c:pt>
                <c:pt idx="2">
                  <c:v>494590</c:v>
                </c:pt>
                <c:pt idx="3">
                  <c:v>500809</c:v>
                </c:pt>
                <c:pt idx="4">
                  <c:v>508700</c:v>
                </c:pt>
                <c:pt idx="5">
                  <c:v>522129</c:v>
                </c:pt>
                <c:pt idx="6">
                  <c:v>549542</c:v>
                </c:pt>
                <c:pt idx="7">
                  <c:v>557588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9-41AE-8491-4CA01DDBE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576725</c:v>
                </c:pt>
                <c:pt idx="1">
                  <c:v>590960</c:v>
                </c:pt>
                <c:pt idx="2">
                  <c:v>603747</c:v>
                </c:pt>
                <c:pt idx="3">
                  <c:v>613424</c:v>
                </c:pt>
                <c:pt idx="4">
                  <c:v>625987</c:v>
                </c:pt>
                <c:pt idx="5">
                  <c:v>644063</c:v>
                </c:pt>
                <c:pt idx="6">
                  <c:v>661297</c:v>
                </c:pt>
                <c:pt idx="7">
                  <c:v>670387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1AE-8491-4CA01DDBE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571138</c:v>
                </c:pt>
                <c:pt idx="1">
                  <c:v>584668</c:v>
                </c:pt>
                <c:pt idx="2">
                  <c:v>597466</c:v>
                </c:pt>
                <c:pt idx="3">
                  <c:v>607363</c:v>
                </c:pt>
                <c:pt idx="4">
                  <c:v>619418</c:v>
                </c:pt>
                <c:pt idx="5">
                  <c:v>637740</c:v>
                </c:pt>
                <c:pt idx="6">
                  <c:v>655721</c:v>
                </c:pt>
                <c:pt idx="7">
                  <c:v>662525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1AE-8491-4CA01DDBE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1776"/>
        <c:axId val="924396016"/>
      </c:lineChart>
      <c:catAx>
        <c:axId val="9244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6016"/>
        <c:crosses val="autoZero"/>
        <c:auto val="1"/>
        <c:lblAlgn val="ctr"/>
        <c:lblOffset val="100"/>
        <c:noMultiLvlLbl val="0"/>
      </c:catAx>
      <c:valAx>
        <c:axId val="924396016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1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8166</c:v>
                </c:pt>
                <c:pt idx="1">
                  <c:v>7749</c:v>
                </c:pt>
                <c:pt idx="2">
                  <c:v>9210</c:v>
                </c:pt>
                <c:pt idx="3">
                  <c:v>6219</c:v>
                </c:pt>
                <c:pt idx="4">
                  <c:v>7890</c:v>
                </c:pt>
                <c:pt idx="5">
                  <c:v>13429</c:v>
                </c:pt>
                <c:pt idx="6">
                  <c:v>27413</c:v>
                </c:pt>
                <c:pt idx="7">
                  <c:v>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5-42E9-A76A-BACD15B85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12614</c:v>
                </c:pt>
                <c:pt idx="1">
                  <c:v>14235</c:v>
                </c:pt>
                <c:pt idx="2">
                  <c:v>12787</c:v>
                </c:pt>
                <c:pt idx="3">
                  <c:v>9677</c:v>
                </c:pt>
                <c:pt idx="4">
                  <c:v>12563</c:v>
                </c:pt>
                <c:pt idx="5">
                  <c:v>18076</c:v>
                </c:pt>
                <c:pt idx="6">
                  <c:v>17234</c:v>
                </c:pt>
                <c:pt idx="7">
                  <c:v>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5-42E9-A76A-BACD15B85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12755</c:v>
                </c:pt>
                <c:pt idx="1">
                  <c:v>13530</c:v>
                </c:pt>
                <c:pt idx="2">
                  <c:v>12798</c:v>
                </c:pt>
                <c:pt idx="3">
                  <c:v>9896</c:v>
                </c:pt>
                <c:pt idx="4">
                  <c:v>12055</c:v>
                </c:pt>
                <c:pt idx="5">
                  <c:v>18322</c:v>
                </c:pt>
                <c:pt idx="6">
                  <c:v>17981</c:v>
                </c:pt>
                <c:pt idx="7">
                  <c:v>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5-42E9-A76A-BACD15B85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3616"/>
        <c:axId val="924385456"/>
      </c:lineChart>
      <c:catAx>
        <c:axId val="9243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5456"/>
        <c:crosses val="autoZero"/>
        <c:auto val="1"/>
        <c:lblAlgn val="ctr"/>
        <c:lblOffset val="100"/>
        <c:noMultiLvlLbl val="0"/>
      </c:catAx>
      <c:valAx>
        <c:axId val="9243854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19315</c:v>
                </c:pt>
                <c:pt idx="1">
                  <c:v>18073</c:v>
                </c:pt>
                <c:pt idx="2">
                  <c:v>18355</c:v>
                </c:pt>
                <c:pt idx="3">
                  <c:v>18194</c:v>
                </c:pt>
                <c:pt idx="4">
                  <c:v>19514</c:v>
                </c:pt>
                <c:pt idx="5">
                  <c:v>24634</c:v>
                </c:pt>
                <c:pt idx="6">
                  <c:v>38760</c:v>
                </c:pt>
                <c:pt idx="7">
                  <c:v>21293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2AA-897C-8C4091861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34403</c:v>
                </c:pt>
                <c:pt idx="1">
                  <c:v>34705</c:v>
                </c:pt>
                <c:pt idx="2">
                  <c:v>31229</c:v>
                </c:pt>
                <c:pt idx="3">
                  <c:v>32087</c:v>
                </c:pt>
                <c:pt idx="4">
                  <c:v>35024</c:v>
                </c:pt>
                <c:pt idx="5">
                  <c:v>42084</c:v>
                </c:pt>
                <c:pt idx="6">
                  <c:v>49183</c:v>
                </c:pt>
                <c:pt idx="7">
                  <c:v>27855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4-42AA-897C-8C4091861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34034</c:v>
                </c:pt>
                <c:pt idx="1">
                  <c:v>34005</c:v>
                </c:pt>
                <c:pt idx="2">
                  <c:v>30985</c:v>
                </c:pt>
                <c:pt idx="3">
                  <c:v>31978</c:v>
                </c:pt>
                <c:pt idx="4">
                  <c:v>33821</c:v>
                </c:pt>
                <c:pt idx="5">
                  <c:v>42652</c:v>
                </c:pt>
                <c:pt idx="6">
                  <c:v>49266</c:v>
                </c:pt>
                <c:pt idx="7">
                  <c:v>28407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4-42AA-897C-8C4091861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2256"/>
        <c:axId val="924396976"/>
      </c:lineChart>
      <c:catAx>
        <c:axId val="9244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6976"/>
        <c:crosses val="autoZero"/>
        <c:auto val="1"/>
        <c:lblAlgn val="ctr"/>
        <c:lblOffset val="100"/>
        <c:noMultiLvlLbl val="0"/>
      </c:catAx>
      <c:valAx>
        <c:axId val="9243969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2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-13396</c:v>
                </c:pt>
                <c:pt idx="1">
                  <c:v>-10987</c:v>
                </c:pt>
                <c:pt idx="2">
                  <c:v>-18975</c:v>
                </c:pt>
                <c:pt idx="3">
                  <c:v>-16922</c:v>
                </c:pt>
                <c:pt idx="4">
                  <c:v>-13403</c:v>
                </c:pt>
                <c:pt idx="5">
                  <c:v>-23154</c:v>
                </c:pt>
                <c:pt idx="6">
                  <c:v>-41309</c:v>
                </c:pt>
                <c:pt idx="7">
                  <c:v>-14418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4-4DB9-9AF6-9D37ADF43E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-18817</c:v>
                </c:pt>
                <c:pt idx="1">
                  <c:v>-17047</c:v>
                </c:pt>
                <c:pt idx="2">
                  <c:v>-27093</c:v>
                </c:pt>
                <c:pt idx="3">
                  <c:v>-28753</c:v>
                </c:pt>
                <c:pt idx="4">
                  <c:v>-21520</c:v>
                </c:pt>
                <c:pt idx="5">
                  <c:v>-30443</c:v>
                </c:pt>
                <c:pt idx="6">
                  <c:v>-44689</c:v>
                </c:pt>
                <c:pt idx="7">
                  <c:v>-16685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DB9-9AF6-9D37ADF43E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-18704</c:v>
                </c:pt>
                <c:pt idx="1">
                  <c:v>-16973</c:v>
                </c:pt>
                <c:pt idx="2">
                  <c:v>-27195</c:v>
                </c:pt>
                <c:pt idx="3">
                  <c:v>-28956</c:v>
                </c:pt>
                <c:pt idx="4">
                  <c:v>-21665</c:v>
                </c:pt>
                <c:pt idx="5">
                  <c:v>-30544</c:v>
                </c:pt>
                <c:pt idx="6">
                  <c:v>-44725</c:v>
                </c:pt>
                <c:pt idx="7">
                  <c:v>-16984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4-4DB9-9AF6-9D37ADF4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6416"/>
        <c:axId val="924405136"/>
      </c:lineChart>
      <c:catAx>
        <c:axId val="9243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5136"/>
        <c:crosses val="autoZero"/>
        <c:auto val="1"/>
        <c:lblAlgn val="ctr"/>
        <c:lblOffset val="100"/>
        <c:noMultiLvlLbl val="0"/>
      </c:catAx>
      <c:valAx>
        <c:axId val="924405136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-6281</c:v>
                </c:pt>
                <c:pt idx="1">
                  <c:v>-6725</c:v>
                </c:pt>
                <c:pt idx="2">
                  <c:v>472</c:v>
                </c:pt>
                <c:pt idx="3">
                  <c:v>-875</c:v>
                </c:pt>
                <c:pt idx="4">
                  <c:v>-4226</c:v>
                </c:pt>
                <c:pt idx="5">
                  <c:v>1943</c:v>
                </c:pt>
                <c:pt idx="6">
                  <c:v>607</c:v>
                </c:pt>
                <c:pt idx="7">
                  <c:v>-5652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2-4771-BC01-6C1653FE13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-15005</c:v>
                </c:pt>
                <c:pt idx="1">
                  <c:v>-13763</c:v>
                </c:pt>
                <c:pt idx="2">
                  <c:v>-6990</c:v>
                </c:pt>
                <c:pt idx="3">
                  <c:v>-1901</c:v>
                </c:pt>
                <c:pt idx="4">
                  <c:v>-11294</c:v>
                </c:pt>
                <c:pt idx="5">
                  <c:v>-4333</c:v>
                </c:pt>
                <c:pt idx="6">
                  <c:v>-15728</c:v>
                </c:pt>
                <c:pt idx="7">
                  <c:v>-11406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2-4771-BC01-6C1653FE13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-13906</c:v>
                </c:pt>
                <c:pt idx="1">
                  <c:v>-13370</c:v>
                </c:pt>
                <c:pt idx="2">
                  <c:v>-6586</c:v>
                </c:pt>
                <c:pt idx="3">
                  <c:v>-1495</c:v>
                </c:pt>
                <c:pt idx="4">
                  <c:v>-10964</c:v>
                </c:pt>
                <c:pt idx="5">
                  <c:v>-4216</c:v>
                </c:pt>
                <c:pt idx="6">
                  <c:v>-15477</c:v>
                </c:pt>
                <c:pt idx="7">
                  <c:v>-11147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2-4771-BC01-6C1653FE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2656"/>
        <c:axId val="924393136"/>
      </c:lineChart>
      <c:catAx>
        <c:axId val="9243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3136"/>
        <c:crosses val="autoZero"/>
        <c:auto val="1"/>
        <c:lblAlgn val="ctr"/>
        <c:lblOffset val="100"/>
        <c:noMultiLvlLbl val="0"/>
      </c:catAx>
      <c:valAx>
        <c:axId val="924393136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159.30000000000001</c:v>
                </c:pt>
                <c:pt idx="1">
                  <c:v>161.69999999999999</c:v>
                </c:pt>
                <c:pt idx="2">
                  <c:v>163.6</c:v>
                </c:pt>
                <c:pt idx="3">
                  <c:v>165.2</c:v>
                </c:pt>
                <c:pt idx="4">
                  <c:v>169.4</c:v>
                </c:pt>
                <c:pt idx="5">
                  <c:v>176.6</c:v>
                </c:pt>
                <c:pt idx="6">
                  <c:v>178.4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9-40F3-94E0-C7B15255F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9-40F3-94E0-C7B15255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6496"/>
        <c:axId val="924397456"/>
      </c:lineChart>
      <c:catAx>
        <c:axId val="9243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7456"/>
        <c:crosses val="autoZero"/>
        <c:auto val="1"/>
        <c:lblAlgn val="ctr"/>
        <c:lblOffset val="100"/>
        <c:noMultiLvlLbl val="0"/>
      </c:catAx>
      <c:valAx>
        <c:axId val="924397456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4</c:v>
                </c:pt>
                <c:pt idx="1">
                  <c:v>4.03</c:v>
                </c:pt>
                <c:pt idx="2">
                  <c:v>4.08</c:v>
                </c:pt>
                <c:pt idx="3">
                  <c:v>3.19</c:v>
                </c:pt>
                <c:pt idx="4">
                  <c:v>3.42</c:v>
                </c:pt>
                <c:pt idx="5">
                  <c:v>3.23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A-4C1A-9958-A4A613686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A-4C1A-9958-A4A61368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9456"/>
        <c:axId val="924411376"/>
      </c:lineChart>
      <c:catAx>
        <c:axId val="9244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1376"/>
        <c:crosses val="autoZero"/>
        <c:auto val="1"/>
        <c:lblAlgn val="ctr"/>
        <c:lblOffset val="100"/>
        <c:noMultiLvlLbl val="0"/>
      </c:catAx>
      <c:valAx>
        <c:axId val="92441137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9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9.4</c:v>
                </c:pt>
                <c:pt idx="1">
                  <c:v>9.5</c:v>
                </c:pt>
                <c:pt idx="2">
                  <c:v>9.1</c:v>
                </c:pt>
                <c:pt idx="3">
                  <c:v>9.1999999999999993</c:v>
                </c:pt>
                <c:pt idx="4">
                  <c:v>8.6999999999999993</c:v>
                </c:pt>
                <c:pt idx="5">
                  <c:v>8.4</c:v>
                </c:pt>
                <c:pt idx="6">
                  <c:v>8.1</c:v>
                </c:pt>
                <c:pt idx="7">
                  <c:v>7.6</c:v>
                </c:pt>
                <c:pt idx="8">
                  <c:v>7.6</c:v>
                </c:pt>
                <c:pt idx="9">
                  <c:v>7.9</c:v>
                </c:pt>
                <c:pt idx="10">
                  <c:v>8.3000000000000007</c:v>
                </c:pt>
                <c:pt idx="11">
                  <c:v>7.1</c:v>
                </c:pt>
                <c:pt idx="12">
                  <c:v>5.9</c:v>
                </c:pt>
                <c:pt idx="13">
                  <c:v>4.8</c:v>
                </c:pt>
                <c:pt idx="14">
                  <c:v>4.4000000000000004</c:v>
                </c:pt>
                <c:pt idx="15">
                  <c:v>4.3</c:v>
                </c:pt>
                <c:pt idx="16">
                  <c:v>4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5-432C-81FE-D06203BC5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5-432C-81FE-D06203BC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9664"/>
        <c:axId val="1050677744"/>
      </c:lineChart>
      <c:catAx>
        <c:axId val="10506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7744"/>
        <c:crosses val="autoZero"/>
        <c:auto val="1"/>
        <c:lblAlgn val="ctr"/>
        <c:lblOffset val="100"/>
        <c:noMultiLvlLbl val="0"/>
      </c:catAx>
      <c:valAx>
        <c:axId val="10506777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61.7</c:v>
                </c:pt>
                <c:pt idx="1">
                  <c:v>62.8</c:v>
                </c:pt>
                <c:pt idx="2">
                  <c:v>63.1</c:v>
                </c:pt>
                <c:pt idx="3">
                  <c:v>64.400000000000006</c:v>
                </c:pt>
                <c:pt idx="4">
                  <c:v>65</c:v>
                </c:pt>
                <c:pt idx="5">
                  <c:v>63.7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F-4BD8-9C54-FA6BC39C5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F-4BD8-9C54-FA6BC39C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2336"/>
        <c:axId val="924412816"/>
      </c:lineChart>
      <c:catAx>
        <c:axId val="9244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2816"/>
        <c:crosses val="autoZero"/>
        <c:auto val="1"/>
        <c:lblAlgn val="ctr"/>
        <c:lblOffset val="100"/>
        <c:noMultiLvlLbl val="0"/>
      </c:catAx>
      <c:valAx>
        <c:axId val="924412816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2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67.099999999999994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68.3</c:v>
                </c:pt>
                <c:pt idx="4">
                  <c:v>68.7</c:v>
                </c:pt>
                <c:pt idx="5">
                  <c:v>69.599999999999994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7-4152-8C86-F2AA06874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7-4152-8C86-F2AA0687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4736"/>
        <c:axId val="924415216"/>
      </c:lineChart>
      <c:catAx>
        <c:axId val="9244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5216"/>
        <c:crosses val="autoZero"/>
        <c:auto val="1"/>
        <c:lblAlgn val="ctr"/>
        <c:lblOffset val="100"/>
        <c:noMultiLvlLbl val="0"/>
      </c:catAx>
      <c:valAx>
        <c:axId val="924415216"/>
        <c:scaling>
          <c:orientation val="minMax"/>
          <c:max val="74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4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19.8</c:v>
                </c:pt>
                <c:pt idx="1">
                  <c:v>19.5</c:v>
                </c:pt>
                <c:pt idx="2">
                  <c:v>19.2</c:v>
                </c:pt>
                <c:pt idx="3">
                  <c:v>18.8</c:v>
                </c:pt>
                <c:pt idx="4">
                  <c:v>18.7</c:v>
                </c:pt>
                <c:pt idx="5">
                  <c:v>19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A-4D98-A506-F5353B43A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A-4D98-A506-F5353B43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7616"/>
        <c:axId val="1025731920"/>
      </c:lineChart>
      <c:catAx>
        <c:axId val="9244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1920"/>
        <c:crosses val="autoZero"/>
        <c:auto val="1"/>
        <c:lblAlgn val="ctr"/>
        <c:lblOffset val="100"/>
        <c:noMultiLvlLbl val="0"/>
      </c:catAx>
      <c:valAx>
        <c:axId val="1025731920"/>
        <c:scaling>
          <c:orientation val="minMax"/>
          <c:max val="21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7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30.7</c:v>
                </c:pt>
                <c:pt idx="1">
                  <c:v>30.7</c:v>
                </c:pt>
                <c:pt idx="2">
                  <c:v>31.8</c:v>
                </c:pt>
                <c:pt idx="3">
                  <c:v>43.8</c:v>
                </c:pt>
                <c:pt idx="4">
                  <c:v>37.6</c:v>
                </c:pt>
                <c:pt idx="5">
                  <c:v>39.4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2F1-A348-B4A1EB990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2F1-A348-B4A1EB990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0960"/>
        <c:axId val="1025725680"/>
      </c:lineChart>
      <c:catAx>
        <c:axId val="10257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5680"/>
        <c:crosses val="autoZero"/>
        <c:auto val="1"/>
        <c:lblAlgn val="ctr"/>
        <c:lblOffset val="100"/>
        <c:noMultiLvlLbl val="0"/>
      </c:catAx>
      <c:valAx>
        <c:axId val="102572568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52.4</c:v>
                </c:pt>
                <c:pt idx="1">
                  <c:v>52.7</c:v>
                </c:pt>
                <c:pt idx="2">
                  <c:v>52.9</c:v>
                </c:pt>
                <c:pt idx="3">
                  <c:v>52.4</c:v>
                </c:pt>
                <c:pt idx="4">
                  <c:v>53</c:v>
                </c:pt>
                <c:pt idx="5">
                  <c:v>53.7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3-4C1F-9A3F-550DA02D4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3-4C1F-9A3F-550DA02D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7200"/>
        <c:axId val="1025731440"/>
      </c:lineChart>
      <c:catAx>
        <c:axId val="10257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1440"/>
        <c:crosses val="autoZero"/>
        <c:auto val="1"/>
        <c:lblAlgn val="ctr"/>
        <c:lblOffset val="100"/>
        <c:noMultiLvlLbl val="0"/>
      </c:catAx>
      <c:valAx>
        <c:axId val="1025731440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10695</c:v>
                </c:pt>
                <c:pt idx="1">
                  <c:v>2206</c:v>
                </c:pt>
                <c:pt idx="2">
                  <c:v>2111</c:v>
                </c:pt>
                <c:pt idx="3">
                  <c:v>8406</c:v>
                </c:pt>
                <c:pt idx="4">
                  <c:v>6612</c:v>
                </c:pt>
                <c:pt idx="5">
                  <c:v>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7-4A1A-BFC5-5CCB40B6A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7-4A1A-BFC5-5CCB40B6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5280"/>
        <c:axId val="1025739600"/>
      </c:lineChart>
      <c:catAx>
        <c:axId val="10257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9600"/>
        <c:crosses val="autoZero"/>
        <c:auto val="1"/>
        <c:lblAlgn val="ctr"/>
        <c:lblOffset val="100"/>
        <c:noMultiLvlLbl val="0"/>
      </c:catAx>
      <c:valAx>
        <c:axId val="1025739600"/>
        <c:scaling>
          <c:orientation val="minMax"/>
          <c:max val="2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9-406F-A462-475D0E1DB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9-406F-A462-475D0E1D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7600"/>
        <c:axId val="1025737680"/>
      </c:lineChart>
      <c:catAx>
        <c:axId val="10257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7680"/>
        <c:crosses val="autoZero"/>
        <c:auto val="1"/>
        <c:lblAlgn val="ctr"/>
        <c:lblOffset val="100"/>
        <c:noMultiLvlLbl val="0"/>
      </c:catAx>
      <c:valAx>
        <c:axId val="10257376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5.0999999999999996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D58-ACFA-88B7ED560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D58-ACFA-88B7ED56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8080"/>
        <c:axId val="1025733360"/>
      </c:lineChart>
      <c:catAx>
        <c:axId val="10257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3360"/>
        <c:crosses val="autoZero"/>
        <c:auto val="1"/>
        <c:lblAlgn val="ctr"/>
        <c:lblOffset val="100"/>
        <c:noMultiLvlLbl val="0"/>
      </c:catAx>
      <c:valAx>
        <c:axId val="102573336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133.30000000000001</c:v>
                </c:pt>
                <c:pt idx="1">
                  <c:v>119.5</c:v>
                </c:pt>
                <c:pt idx="2">
                  <c:v>110.4</c:v>
                </c:pt>
                <c:pt idx="3">
                  <c:v>111</c:v>
                </c:pt>
                <c:pt idx="4">
                  <c:v>102.4</c:v>
                </c:pt>
                <c:pt idx="5">
                  <c:v>92.2</c:v>
                </c:pt>
                <c:pt idx="6">
                  <c:v>88.6</c:v>
                </c:pt>
                <c:pt idx="7">
                  <c:v>82.6</c:v>
                </c:pt>
                <c:pt idx="8">
                  <c:v>73.099999999999994</c:v>
                </c:pt>
                <c:pt idx="9">
                  <c:v>68.400000000000006</c:v>
                </c:pt>
                <c:pt idx="10">
                  <c:v>62.3</c:v>
                </c:pt>
                <c:pt idx="11">
                  <c:v>58.6</c:v>
                </c:pt>
                <c:pt idx="12">
                  <c:v>60.5</c:v>
                </c:pt>
                <c:pt idx="13">
                  <c:v>51</c:v>
                </c:pt>
                <c:pt idx="14">
                  <c:v>38.9</c:v>
                </c:pt>
                <c:pt idx="15">
                  <c:v>23.6</c:v>
                </c:pt>
                <c:pt idx="16">
                  <c:v>20.2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4B8-884E-DA5F388EF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4B8-884E-DA5F388EF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7264"/>
        <c:axId val="1050680144"/>
      </c:lineChart>
      <c:catAx>
        <c:axId val="10506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80144"/>
        <c:crosses val="autoZero"/>
        <c:auto val="1"/>
        <c:lblAlgn val="ctr"/>
        <c:lblOffset val="100"/>
        <c:noMultiLvlLbl val="0"/>
      </c:catAx>
      <c:valAx>
        <c:axId val="10506801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7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074F01D-EF0E-4760-BBBC-E7093B9CF18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774F3C0-2EBD-4ACA-AE53-A03CE9F567D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E4019BA-3763-47BE-AB0B-002C0B5D743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8DAE262-AF84-4057-B393-8913829F847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354F200-DFB5-4BCB-80D5-BC7A9274E89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6C6ADA-75F3-457E-9EEB-A90ECAF9A7C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53A0A-D75C-9765-D92F-A21952BCEF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72ABD7-75C3-6E80-2794-BF1A3495C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DCE777-7564-A041-3B17-C324CB6B5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890CDC-17F8-6987-BBF3-7B48C0AA1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B10466-15D3-70C1-6EF4-DBAF16CF14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DAEA2-89B3-FCF8-8889-46E142EA87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7E5DFF-86E1-7330-F29E-8D5FD24C5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069EC-04F8-6C78-F262-0DC6F5CCD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B7B3F6-4E76-BC03-78E2-513D90475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00851-21E3-F90C-EFB0-B1B97EE0F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377186-099B-7ED0-6C3E-5BD0A5C9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52A704-D1CA-F41A-969A-835918273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22C32C-7488-71DB-5D52-7FD5638D7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2B9D07-998D-86E7-5810-5AD25FC8D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0AAF5A-C12C-C30C-D3F7-5E5DBEAFA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3FBC9F-EA6E-D86F-8DAD-924DB7B738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E44B7-2FA2-6DFF-B959-5B94019785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65E9A-8850-7114-ADCE-08EE51C78D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C6077F-97BA-D908-044D-04527AA5D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E81303-9030-8B7F-B7D8-B2505A5D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74C597-5BCE-7AFD-3FAA-6A2CF4610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4EF7A9-02ED-4E6E-9483-72B00132E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350C49-ABBB-4F56-E2BE-A37D0F62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A7615-C43C-5BA1-FAD2-D4488A16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D41362-B107-546E-2FC5-68A8669C2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CE2A4-FD0C-F0D3-7EF0-09E74302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7B170E-E0B0-B45D-E6C1-C78B9647D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95FA16-7C99-A15B-6A6A-5F4BF80EE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8C929D-5E22-588F-6EAE-4F95E6FDFB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04FB7-4699-A75A-6D09-5D50602172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B271A-65D2-1A1A-424A-42D4E65A8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5A9A1-A657-135D-BF1A-5D9CCDB2D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95641-4B53-DC54-C8F5-4036732E6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65AC9-B88C-870C-3819-6C75C2A92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83E2C-73F2-9316-1392-F5F7B57B1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EDE6EF-E2B1-CA23-6C15-4A71DBACB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CC973E-E341-4110-18C8-CADA97B5A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9B8D4B-4498-B610-D414-469EB0A9A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D10042-3F5C-221D-3E65-C56038160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137D1D-08C4-E0D9-F207-0B5F2588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A844E2-374F-EF63-DA6D-1483A71E6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6CCBE3-2C14-F5BA-5869-DBF4566DB6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E461E-17CE-C5C8-11C3-78DF2D8C6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22CCE-E926-CED8-0D95-02A0FFF3EE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EBACB8-90F7-D486-1E5B-48C354F3D8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EFE372-EFC0-7DB7-780B-3CF0991CF7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4F41CBB-92F9-AF7C-ADFC-9824486DB8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CE29ED-4118-59FB-846D-96B1B37FDE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703549-4C89-91C1-2002-2B0F666CC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551EA2-43EB-9B6F-1AED-383B4E6D15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04424B6-CBFF-03E1-5B3E-967FFD4959B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CBE31-B201-A917-46B4-7BE4A7FB1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7749B-9A9A-3AB8-2E9F-774E33374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59B3C-97D9-BBC0-D633-DA140946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C4CE8-AD58-64AE-4126-E5416475C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13779A-AC44-CF30-AA0B-9161AD8F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39451B-77C3-7772-F0F6-5D1513E53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25E6C7-54FD-269A-94C7-6F5444818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E37BE6-B334-88E0-90D5-9CE7F956E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0CC812-4392-E757-B4A4-C5F7E9B7A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5D4B1F-33B4-BA89-8E18-E038CEC539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F0955-FF40-4B3A-F59C-913E496222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E11BB-A0A5-B8F0-DC47-80A2339E9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3B07D-013E-4EC4-BC80-19C4F9E10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3C866-E730-570F-A44F-7637C6FF6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23F50-183B-EACB-F469-B33B82DBC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18D8D5-9D89-D043-1BEB-1FF0639B9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8D72C8-DB4A-5BF9-52CE-7F3B13E0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372CB8-01E9-5298-C913-E5B44C612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5661E6-6442-2BF5-E7E4-352B31067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F7FED7-C4D1-225F-CB69-6C94B3CF59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A12282-4B82-ABF9-586D-64EE4DD41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EEC86-75D1-342D-90C6-5EEC670EE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B1CFFA-06FE-77AC-87C7-BF225A6EB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89362-6CBC-C152-35BC-BC3DEC8C2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98198-8763-C98F-265E-1FDAD68E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120BD3-B1CA-633F-08FE-31D84F39D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20D6F9-6C32-E53F-C0D3-E0424E7E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74C65-355B-9CDF-5AED-1C96E2EF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162EC4-AB59-6B63-6395-668DA789F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FB22CA-3B3E-CBC3-505C-7A882AFD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E6175D-FAF3-E249-BF3D-EE47AC120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A569D8-545A-CAB1-05C6-00CED765F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27A0D8-D960-EF72-9E20-576E687DC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86F2F0-68C9-06BF-73D5-5C1DF05AD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A31739-7B50-E5AA-30B9-76E1A721C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239F70-52D2-97CA-B3C1-98B667EF6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54F7C8-82B1-6D20-F2BC-537ED70C8A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D4600-C50C-ED36-D6B3-97930AF8D1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8AF9E-E43B-4AFC-3154-0ECD3E85C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8AC11C-B16B-0836-FA8C-CD23F9764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BF63B-1E2B-C37E-3EA8-62ED97521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189A3-D71B-9A75-61BA-8CDE1501C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01D39-065E-4576-6A20-C3634DA00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DC3535-0293-25E1-9E58-D871A7F49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3D578-CA27-2B32-29CA-239351CDC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2C5417-9B22-F6B0-D52B-CC710D7DB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B81FD7-77FC-B107-A415-4C0490D3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DE93FB-0864-7085-A9A8-8EA8EB3A8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404A02-78D4-EA1F-D2AB-335CA2C39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6F0CBD-2820-4236-64D6-BA6534483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07E432-56A6-63A9-B9FD-7E9EA9148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44042C-4254-1083-EEB4-70D333C59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540AEE-9904-F4CE-BA95-C225A9D6E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639340D-720B-BAE4-9A7D-32C87FB0B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6003C0-A098-FBBD-E4EC-7C20D3691B3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F0D13-710B-0EB6-D3C5-4718002B61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E864A-03F8-6697-C465-69F0DBEC3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1FE617-F63C-03C4-FF3E-4A36FD8B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A98E0C-390E-30DB-465A-08F9AB9B0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671810-F789-85B1-BC03-C1B5E5782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2F6FE-3AD7-D9FA-D250-53407A04E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5E6596-F7CB-9977-893D-8DE21E825D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CD9D6-3F99-8AA6-C16B-C202BB22CD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ABE7E-5222-4BA9-D400-F0B4C81CEE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0A70E-CBC5-B9EB-CD28-9653F3F0F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400CE-06AE-FBCC-E7AD-AFFF89A6E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718106-2411-2E80-68B5-F3EA4A9330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30523-9D4A-0667-6905-5C982D949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2AC95-F4AC-2CA0-8202-64315E6F55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B50ABF-779B-003E-2C05-2ABBC2CC9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5E9083-9300-3C48-B31D-E39DAE5E4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F7EBC-A10C-6B6E-E936-1521F7DC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CA93F2-12BB-709D-F0FA-9B87EE390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5933C7-B7B7-2632-A6A0-37860E2E6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8E8540-7437-D3DF-FF7E-2B1FDBF5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9E0B47-510F-80F6-75EB-9D64798F6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13D404-E8E5-630C-0D99-C41D09C2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3C7620-98E8-6AE9-148A-88E35F6CB0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BB58-CC1B-4CC3-8445-25FAA1CCF8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CEA4-50A5-4128-85D4-3D9E8EAE8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23DD-9058-470C-8455-6EF68C0B2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4952-CC48-4004-807F-4E1426A84A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1352-66FD-4EDD-9B11-B43785611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9EC1-B41D-4495-B9AF-740A8FD706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E6D2-EF27-44DF-B597-C7E7FB9360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CEB4-67BB-4C66-B894-D0D06B7049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58680E85-1125-4C01-804F-8F404CF0C3E9}"/>
    <hyperlink ref="A6" location="'G01_overview'!A1" display="G01_overview" xr:uid="{D9D2AE1A-7606-4818-958C-6EEDB0F45495}"/>
    <hyperlink ref="A7" location="'G02_sunburst'!A1" display="G02_sunburst" xr:uid="{72313154-E553-45DF-BBB1-79F5DF9E088E}"/>
    <hyperlink ref="A8" location="'G02_sunburst'!A1" display="G02_sunburst" xr:uid="{8F7BD6FB-2DCF-40D5-B70D-E10A1B24B915}"/>
    <hyperlink ref="A9" location="'G02_sunburst'!A1" display="G02_sunburst" xr:uid="{E8B6B198-42E3-4E54-9F9C-F130B2C4C533}"/>
    <hyperlink ref="A10" location="'G03_compare'!A1" display="G03_compare" xr:uid="{C82120A9-7812-4C2B-90E9-88734D3B5851}"/>
    <hyperlink ref="A11" location="'G03_compare'!A1" display="G03_compare" xr:uid="{D94571A6-ADB1-455E-BEAD-37A666160478}"/>
    <hyperlink ref="A12" location="'G03_compare'!A1" display="G03_compare" xr:uid="{AFC5BD55-3E1A-456F-871F-49834743C512}"/>
    <hyperlink ref="A13" location="'G03_compare'!A1" display="G03_compare" xr:uid="{6975B470-C224-46F4-8942-2BA1D216B87A}"/>
    <hyperlink ref="A14" location="'G03_compare'!A1" display="G03_compare" xr:uid="{E3B996BE-FE89-4E3B-83FE-D4C2E5AC0E7D}"/>
    <hyperlink ref="A15" location="'G03_compare'!A1" display="G03_compare" xr:uid="{919E005C-C4C7-4943-B036-E7E85E6B1B84}"/>
    <hyperlink ref="A16" location="'G03_compare'!A1" display="G03_compare" xr:uid="{F73B7D3D-30C3-4084-B79C-A53780E5B674}"/>
    <hyperlink ref="A17" location="'G04_ratio'!A1" display="G04_ratio" xr:uid="{CF5FC3BB-D7A6-46EC-9A9D-A7B73EC4FC71}"/>
    <hyperlink ref="A18" location="'G04_ratio'!A1" display="G04_ratio" xr:uid="{13C692E1-E595-4624-B682-F4C3575308D5}"/>
    <hyperlink ref="A19" location="'G04_ratio'!A1" display="G04_ratio" xr:uid="{D7A132B8-726A-4281-9EF1-FA3157DAAC9A}"/>
    <hyperlink ref="A20" location="'G04_ratio'!A1" display="G04_ratio" xr:uid="{95E1F699-D29F-4FDC-B1DE-C873B84263E8}"/>
    <hyperlink ref="A21" location="'G04_ratio'!A1" display="G04_ratio" xr:uid="{A9BFD446-E1CF-4FD1-85D3-2A9C2114EB7E}"/>
    <hyperlink ref="A22" location="'G04_ratio'!A1" display="G04_ratio" xr:uid="{8BC7673E-A772-45B6-AC91-17F7FB9F97FB}"/>
    <hyperlink ref="A23" location="'G04_ratio'!A1" display="G04_ratio" xr:uid="{75221664-C12A-41BA-A1C8-B7E9A9FDA4A0}"/>
    <hyperlink ref="A24" location="'G05_purpose'!A1" display="G05_purpose" xr:uid="{72579881-5EDF-47F0-A490-AAE144C27A26}"/>
    <hyperlink ref="A25" location="'G05_purpose'!A1" display="G05_purpose" xr:uid="{73F6BE97-BE2E-48FC-B45E-213D77CB2E57}"/>
    <hyperlink ref="A26" location="'G05_purpose'!A1" display="G05_purpose" xr:uid="{04003296-F35D-4F6C-96D1-DC0FB6658024}"/>
    <hyperlink ref="A27" location="'G05_purpose'!A1" display="G05_purpose" xr:uid="{E037376E-7685-45B4-B2C0-5353C2ED28FC}"/>
    <hyperlink ref="A28" location="'G05_purpose'!A1" display="G05_purpose" xr:uid="{A9120FB2-8DD3-43D8-8F25-DDE5B310EC34}"/>
    <hyperlink ref="A29" location="'G05_purpose'!A1" display="G05_purpose" xr:uid="{C1BEE0E9-E490-4EFA-9825-C519A24FAA0D}"/>
    <hyperlink ref="A30" location="'G05_purpose'!A1" display="G05_purpose" xr:uid="{4E931A18-63A6-450B-9ABC-8338AE03D0B0}"/>
    <hyperlink ref="A31" location="'G05_purpose'!A1" display="G05_purpose" xr:uid="{4762AA68-4BC1-4389-BDDB-E4619C91F7C4}"/>
    <hyperlink ref="A32" location="'G05_purpose'!A1" display="G05_purpose" xr:uid="{5C7BAF3B-1BCA-4A40-9B1D-6593C41A8031}"/>
    <hyperlink ref="A33" location="'G05_purpose'!A1" display="G05_purpose" xr:uid="{23AFC0DF-1528-4D43-A9C1-1416F5E26ACC}"/>
    <hyperlink ref="A34" location="'G05_purpose'!A1" display="G05_purpose" xr:uid="{88EFAF65-64C5-4E22-9027-04378488512D}"/>
    <hyperlink ref="A35" location="'G05_purpose'!A1" display="G05_purpose" xr:uid="{A533E4F4-40D6-4382-834D-15456D3B8E31}"/>
    <hyperlink ref="A36" location="'G05_purpose'!A1" display="G05_purpose" xr:uid="{96DD139A-D4D2-45F5-9B19-FB4FC9D81C0C}"/>
    <hyperlink ref="A37" location="'G05_purpose'!A1" display="G05_purpose" xr:uid="{4E86F1C1-356C-4F15-80BB-56C7A7352922}"/>
    <hyperlink ref="A38" location="'G06_nature'!A1" display="G06_nature" xr:uid="{85904F9C-3F59-44C9-A72B-8C969303B35F}"/>
    <hyperlink ref="A39" location="'G06_nature'!A1" display="G06_nature" xr:uid="{39935091-E98B-4A82-BED1-9C6D8E63ADC7}"/>
    <hyperlink ref="A40" location="'G06_nature'!A1" display="G06_nature" xr:uid="{DEFD490F-96B2-4852-B2D8-4A071EDC08BB}"/>
    <hyperlink ref="A41" location="'G06_nature'!A1" display="G06_nature" xr:uid="{D50082E9-6D8A-4222-9145-5710383C74EA}"/>
    <hyperlink ref="A42" location="'G06_nature'!A1" display="G06_nature" xr:uid="{9FC88E77-E53A-4885-BAAE-5B17CED57648}"/>
    <hyperlink ref="A43" location="'G06_nature'!A1" display="G06_nature" xr:uid="{921E4505-604F-458E-8529-AABAE12E65A0}"/>
    <hyperlink ref="A44" location="'G06_nature'!A1" display="G06_nature" xr:uid="{C21A4C6C-0CEA-40F3-8505-ADF98882A3B9}"/>
    <hyperlink ref="A45" location="'G06_nature'!A1" display="G06_nature" xr:uid="{853AC9FD-FAF7-4343-9B60-84F4A7ACAC23}"/>
    <hyperlink ref="A46" location="'G06_nature'!A1" display="G06_nature" xr:uid="{E1ACBA91-E4F8-4934-8ADB-0AF261321B2D}"/>
    <hyperlink ref="A47" location="'G06_nature'!A1" display="G06_nature" xr:uid="{461F226B-628C-4059-A206-11F590D3FD4C}"/>
    <hyperlink ref="A48" location="'G06_nature'!A1" display="G06_nature" xr:uid="{9CEB112F-4048-4D44-B589-D50D059E33AF}"/>
    <hyperlink ref="A49" location="'G06_nature'!A1" display="G06_nature" xr:uid="{E4D212AB-7175-4339-BCE6-0EBFA71CA479}"/>
    <hyperlink ref="A50" location="'G06_nature'!A1" display="G06_nature" xr:uid="{1DF7B2B9-596A-4196-BE3F-8F3A6938D992}"/>
    <hyperlink ref="A51" location="'G06_nature'!A1" display="G06_nature" xr:uid="{AEED9888-1D6C-4942-A08E-B0E62A23537C}"/>
    <hyperlink ref="A52" location="'G06_nature'!A1" display="G06_nature" xr:uid="{6125619F-76EE-4EDA-B03A-87C553CC77E7}"/>
    <hyperlink ref="A53" location="'G07_funds'!A1" display="G07_funds" xr:uid="{B9CF23DF-0223-42CB-8F9F-10EA14A17940}"/>
    <hyperlink ref="A54" location="'G07_funds'!A1" display="G07_funds" xr:uid="{C2645214-4E25-4B6B-BAB9-B8C0B2A3A6FC}"/>
    <hyperlink ref="A55" location="'G07_funds'!A1" display="G07_funds" xr:uid="{2CB1DF2D-BABB-4BA9-8960-83B83EDE7630}"/>
    <hyperlink ref="A56" location="'G07_funds'!A1" display="G07_funds" xr:uid="{FA239CE1-70D6-4628-A02B-A2F245D56B59}"/>
    <hyperlink ref="A57" location="'G08_accounting'!A1" display="G08_accounting" xr:uid="{A6B03EA0-03CF-470D-A35E-1DFF067F6C3C}"/>
    <hyperlink ref="A58" location="'G08_accounting'!A1" display="G08_accounting" xr:uid="{E73ECA7B-B0C3-4A54-B6EE-1ADD949B2C12}"/>
    <hyperlink ref="A59" location="'G09_facility1'!A1" display="G09_facility1" xr:uid="{B1FD6CAF-549D-4040-A224-55DCD2166EB9}"/>
    <hyperlink ref="A60" location="'G09_facility1'!A1" display="G09_facility1" xr:uid="{AA6751E5-1666-4B20-8D8B-B877E2D7AEEC}"/>
    <hyperlink ref="A61" location="'G09_facility1'!A1" display="G09_facility1" xr:uid="{5EDF694D-EDB4-473D-B42E-4F28107026B5}"/>
    <hyperlink ref="A62" location="'G09_facility1'!A1" display="G09_facility1" xr:uid="{D7DC5FF1-DD74-40BA-854F-512336A53165}"/>
    <hyperlink ref="A63" location="'G09_facility1'!A1" display="G09_facility1" xr:uid="{4C9696D2-8CB9-4BF9-95DA-BA64C7FF9D18}"/>
    <hyperlink ref="A64" location="'G09_facility1'!A1" display="G09_facility1" xr:uid="{97BDC0FD-3208-4423-93A8-2BE13949F642}"/>
    <hyperlink ref="A65" location="'G09_facility1'!A1" display="G09_facility1" xr:uid="{00E53952-8FE5-4662-B1BA-BE667829FD11}"/>
    <hyperlink ref="A66" location="'G09_facility1'!A1" display="G09_facility1" xr:uid="{D4117014-7B35-45DF-B659-CB69D1FCAF79}"/>
    <hyperlink ref="A67" location="'G10_facility2'!A1" display="G10_facility2" xr:uid="{29E2D0CB-387B-46F1-95FB-30B8C570B9EA}"/>
    <hyperlink ref="A68" location="'G10_facility2'!A1" display="G10_facility2" xr:uid="{C40CABDC-3BFD-40BB-81CC-1F9C869196CA}"/>
    <hyperlink ref="A69" location="'G10_facility2'!A1" display="G10_facility2" xr:uid="{241CA998-787E-4E42-8D6B-68605D0F9063}"/>
    <hyperlink ref="A70" location="'G10_facility2'!A1" display="G10_facility2" xr:uid="{6E1F1084-9174-405A-B396-90AC14BF9A5A}"/>
    <hyperlink ref="A71" location="'G10_facility2'!A1" display="G10_facility2" xr:uid="{E3FE963D-91A1-49E8-A2B8-047BA60FFD34}"/>
    <hyperlink ref="A72" location="'G10_facility2'!A1" display="G10_facility2" xr:uid="{915B92A3-D74A-442B-9E74-E4AD2CD022C9}"/>
    <hyperlink ref="A73" location="'G10_facility2'!A1" display="G10_facility2" xr:uid="{AD579327-E791-48CB-9A73-B9FA5F30C35E}"/>
    <hyperlink ref="A74" location="'G10_facility2'!A1" display="G10_facility2" xr:uid="{5F401C83-27D3-4146-826E-1160FA9DA33C}"/>
    <hyperlink ref="A75" location="'G11_statements1'!A1" display="G11_statements1" xr:uid="{87EFBA9E-511E-44A2-AB63-A1AB5A0D1192}"/>
    <hyperlink ref="A76" location="'G11_statements1'!A1" display="G11_statements1" xr:uid="{99DA8217-A688-4D50-80C7-5B54CD861609}"/>
    <hyperlink ref="A77" location="'G11_statements1'!A1" display="G11_statements1" xr:uid="{C55533B7-7F5D-4432-B529-218319569E78}"/>
    <hyperlink ref="A78" location="'G11_statements1'!A1" display="G11_statements1" xr:uid="{ED3BC9CB-A532-475E-BBE3-A6ED865BE574}"/>
    <hyperlink ref="A79" location="'G11_statements1'!A1" display="G11_statements1" xr:uid="{F75ED43A-2C26-4C45-8130-C389EF285747}"/>
    <hyperlink ref="A80" location="'G11_statements1'!A1" display="G11_statements1" xr:uid="{E3A09B24-956A-470B-9F0B-49E26554E7D4}"/>
    <hyperlink ref="A81" location="'G11_statements1'!A1" display="G11_statements1" xr:uid="{F87468F4-A0FC-4CC2-887C-BF0E880D2E6E}"/>
    <hyperlink ref="A82" location="'G11_statements1'!A1" display="G11_statements1" xr:uid="{B28E7632-C1B4-446A-BA53-3A94F0C39C0B}"/>
    <hyperlink ref="A83" location="'G11_statements1'!A1" display="G11_statements1" xr:uid="{B4F7EB91-F9D8-4840-83E2-B4EF1F786605}"/>
    <hyperlink ref="A84" location="'G11_statements1'!A1" display="G11_statements1" xr:uid="{F2EB1D3D-2953-43C9-8821-689E88D6C308}"/>
    <hyperlink ref="A85" location="'G12_statements2'!A1" display="G12_statements2" xr:uid="{5732A214-99BA-43A1-8063-3435908008CC}"/>
    <hyperlink ref="A86" location="'G12_statements2'!A1" display="G12_statements2" xr:uid="{59DFF34C-C0E2-4DBA-AF74-A4F6E4D7E21D}"/>
    <hyperlink ref="A87" location="'G12_statements2'!A1" display="G12_statements2" xr:uid="{F600D17E-E3BE-4C62-8006-0A51D51D8170}"/>
    <hyperlink ref="A88" location="'G12_statements2'!A1" display="G12_statements2" xr:uid="{F08F5E06-9D42-4132-874B-960720B919BB}"/>
    <hyperlink ref="A89" location="'G12_statements2'!A1" display="G12_statements2" xr:uid="{6302452F-2BCB-4B8D-9155-5C64808417EE}"/>
    <hyperlink ref="A90" location="'G12_statements2'!A1" display="G12_statements2" xr:uid="{D244C98E-E49E-4917-BD24-78BCE5D9B46E}"/>
    <hyperlink ref="A91" location="'G12_statements2'!A1" display="G12_statements2" xr:uid="{F1909671-0502-4680-9998-33DCC486541F}"/>
    <hyperlink ref="A92" location="'G12_statements2'!A1" display="G12_statements2" xr:uid="{CAD932F1-3AC5-40C1-98E9-6689DD3E26B6}"/>
    <hyperlink ref="A93" location="'G12_statements2'!A1" display="G12_statements2" xr:uid="{7FB06270-423C-4E8E-8B3C-8C2ECD952A3E}"/>
    <hyperlink ref="A94" location="'G12_statements2'!A1" display="G12_statements2" xr:uid="{46FBA210-1BB6-493B-9A7C-6D1EB8CB32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9464-6921-4E6A-870A-2141EE1B9BC2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445100</v>
      </c>
      <c r="C8" s="5"/>
    </row>
    <row r="9" spans="1:3">
      <c r="A9" s="1">
        <v>2011</v>
      </c>
      <c r="B9" s="5">
        <v>445432</v>
      </c>
      <c r="C9" s="5">
        <v>445432</v>
      </c>
    </row>
    <row r="10" spans="1:3">
      <c r="A10" s="1">
        <v>2012</v>
      </c>
      <c r="B10" s="5">
        <v>450360</v>
      </c>
      <c r="C10" s="5">
        <v>445810</v>
      </c>
    </row>
    <row r="11" spans="1:3">
      <c r="A11" s="1">
        <v>2013</v>
      </c>
      <c r="B11" s="5">
        <v>452144</v>
      </c>
      <c r="C11" s="5">
        <v>447749</v>
      </c>
    </row>
    <row r="12" spans="1:3">
      <c r="A12" s="1">
        <v>2014</v>
      </c>
      <c r="B12" s="5">
        <v>453081</v>
      </c>
      <c r="C12" s="5">
        <v>448568</v>
      </c>
    </row>
    <row r="13" spans="1:3">
      <c r="A13" s="1">
        <v>2015</v>
      </c>
      <c r="B13" s="5">
        <v>454356</v>
      </c>
      <c r="C13" s="5">
        <v>449662</v>
      </c>
    </row>
    <row r="14" spans="1:3">
      <c r="A14" s="1">
        <v>2016</v>
      </c>
      <c r="B14" s="5">
        <v>454497</v>
      </c>
      <c r="C14" s="5">
        <v>449517</v>
      </c>
    </row>
    <row r="15" spans="1:3">
      <c r="A15" s="1">
        <v>2017</v>
      </c>
      <c r="B15" s="5">
        <v>454416</v>
      </c>
      <c r="C15" s="5">
        <v>449120</v>
      </c>
    </row>
    <row r="16" spans="1:3">
      <c r="A16" s="1">
        <v>2018</v>
      </c>
      <c r="B16" s="5">
        <v>453654</v>
      </c>
      <c r="C16" s="5">
        <v>448037</v>
      </c>
    </row>
    <row r="17" spans="1:4">
      <c r="A17" s="1">
        <v>2019</v>
      </c>
      <c r="B17" s="5">
        <v>452220</v>
      </c>
      <c r="C17" s="5">
        <v>445987</v>
      </c>
    </row>
    <row r="18" spans="1:4">
      <c r="A18" s="1">
        <v>2020</v>
      </c>
      <c r="B18" s="5">
        <v>451018</v>
      </c>
      <c r="C18" s="5">
        <v>445265</v>
      </c>
    </row>
    <row r="19" spans="1:4">
      <c r="A19" s="1">
        <v>2021</v>
      </c>
      <c r="B19" s="5">
        <v>448702</v>
      </c>
      <c r="C19" s="5">
        <v>443466</v>
      </c>
    </row>
    <row r="20" spans="1:4">
      <c r="A20" s="1">
        <v>2022</v>
      </c>
      <c r="B20" s="5">
        <v>447181</v>
      </c>
      <c r="C20" s="5">
        <v>440870</v>
      </c>
    </row>
    <row r="21" spans="1:4">
      <c r="A21" s="1">
        <v>2023</v>
      </c>
      <c r="B21" s="5">
        <v>444996</v>
      </c>
      <c r="C21" s="5">
        <v>437846</v>
      </c>
    </row>
    <row r="22" spans="1:4">
      <c r="A22" s="1">
        <v>2024</v>
      </c>
      <c r="B22" s="5">
        <v>443123</v>
      </c>
      <c r="C22" s="5">
        <v>435125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172362895</v>
      </c>
      <c r="C31" s="5">
        <v>169944284</v>
      </c>
      <c r="D31" s="5">
        <v>2418611</v>
      </c>
    </row>
    <row r="32" spans="1:4">
      <c r="A32" s="1">
        <v>2012</v>
      </c>
      <c r="B32" s="5">
        <v>165407347</v>
      </c>
      <c r="C32" s="5">
        <v>162640769</v>
      </c>
      <c r="D32" s="5">
        <v>2766578</v>
      </c>
    </row>
    <row r="33" spans="1:4">
      <c r="A33" s="1">
        <v>2013</v>
      </c>
      <c r="B33" s="5">
        <v>168505813</v>
      </c>
      <c r="C33" s="5">
        <v>165309093</v>
      </c>
      <c r="D33" s="5">
        <v>3196720</v>
      </c>
    </row>
    <row r="34" spans="1:4">
      <c r="A34" s="1">
        <v>2014</v>
      </c>
      <c r="B34" s="5">
        <v>181440997</v>
      </c>
      <c r="C34" s="5">
        <v>178744210</v>
      </c>
      <c r="D34" s="5">
        <v>2696787</v>
      </c>
    </row>
    <row r="35" spans="1:4">
      <c r="A35" s="1">
        <v>2015</v>
      </c>
      <c r="B35" s="5">
        <v>173473340</v>
      </c>
      <c r="C35" s="5">
        <v>170556753</v>
      </c>
      <c r="D35" s="5">
        <v>2916587</v>
      </c>
    </row>
    <row r="36" spans="1:4">
      <c r="A36" s="1">
        <v>2016</v>
      </c>
      <c r="B36" s="5">
        <v>178514243</v>
      </c>
      <c r="C36" s="5">
        <v>175959590</v>
      </c>
      <c r="D36" s="5">
        <v>2554653</v>
      </c>
    </row>
    <row r="37" spans="1:4">
      <c r="A37" s="1">
        <v>2017</v>
      </c>
      <c r="B37" s="5">
        <v>180043836</v>
      </c>
      <c r="C37" s="5">
        <v>177128247</v>
      </c>
      <c r="D37" s="5">
        <v>2915589</v>
      </c>
    </row>
    <row r="38" spans="1:4">
      <c r="A38" s="1">
        <v>2018</v>
      </c>
      <c r="B38" s="5">
        <v>181459419</v>
      </c>
      <c r="C38" s="5">
        <v>178691493</v>
      </c>
      <c r="D38" s="5">
        <v>2767926</v>
      </c>
    </row>
    <row r="39" spans="1:4">
      <c r="A39" s="1">
        <v>2019</v>
      </c>
      <c r="B39" s="5">
        <v>180554930</v>
      </c>
      <c r="C39" s="5">
        <v>177390519</v>
      </c>
      <c r="D39" s="5">
        <v>3164411</v>
      </c>
    </row>
    <row r="40" spans="1:4">
      <c r="A40" s="1">
        <v>2020</v>
      </c>
      <c r="B40" s="5">
        <v>232378923</v>
      </c>
      <c r="C40" s="5">
        <v>227328830</v>
      </c>
      <c r="D40" s="5">
        <v>5050093</v>
      </c>
    </row>
    <row r="41" spans="1:4">
      <c r="A41" s="1">
        <v>2021</v>
      </c>
      <c r="B41" s="5">
        <v>221365357</v>
      </c>
      <c r="C41" s="5">
        <v>212893035</v>
      </c>
      <c r="D41" s="5">
        <v>8472322</v>
      </c>
    </row>
    <row r="42" spans="1:4">
      <c r="A42" s="1">
        <v>2022</v>
      </c>
      <c r="B42" s="5">
        <v>243774504</v>
      </c>
      <c r="C42" s="5">
        <v>237252022</v>
      </c>
      <c r="D42" s="5">
        <v>6522482</v>
      </c>
    </row>
    <row r="43" spans="1:4">
      <c r="A43" s="1">
        <v>2023</v>
      </c>
      <c r="B43" s="5">
        <v>210170827</v>
      </c>
      <c r="C43" s="5">
        <v>202425613</v>
      </c>
      <c r="D43" s="5">
        <v>7745214</v>
      </c>
    </row>
    <row r="44" spans="1:4">
      <c r="A44" s="1">
        <v>2024</v>
      </c>
      <c r="B44" s="5">
        <v>217429616</v>
      </c>
      <c r="C44" s="5">
        <v>208940471</v>
      </c>
      <c r="D44" s="5">
        <v>8489145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843.98523</v>
      </c>
    </row>
    <row r="53" spans="1:3">
      <c r="A53" s="1" t="s">
        <v>26</v>
      </c>
      <c r="B53" s="6">
        <v>164.1138</v>
      </c>
    </row>
    <row r="54" spans="1:3">
      <c r="A54" s="1" t="s">
        <v>27</v>
      </c>
      <c r="B54" s="6">
        <v>323.26929999999999</v>
      </c>
    </row>
    <row r="55" spans="1:3">
      <c r="A55" s="1" t="s">
        <v>28</v>
      </c>
      <c r="B55" s="6">
        <v>52.431480000000001</v>
      </c>
    </row>
    <row r="56" spans="1:3">
      <c r="A56" s="1" t="s">
        <v>29</v>
      </c>
      <c r="B56" s="6">
        <v>226.13640000000001</v>
      </c>
    </row>
    <row r="57" spans="1:3">
      <c r="A57" s="1" t="s">
        <v>30</v>
      </c>
      <c r="B57" s="6">
        <v>44.827399999999997</v>
      </c>
    </row>
    <row r="58" spans="1:3">
      <c r="A58" s="1" t="s">
        <v>31</v>
      </c>
      <c r="B58" s="6">
        <v>31.85772</v>
      </c>
    </row>
    <row r="59" spans="1:3">
      <c r="A59" s="1" t="s">
        <v>32</v>
      </c>
      <c r="B59" s="6">
        <v>3.12229</v>
      </c>
    </row>
    <row r="60" spans="1:3">
      <c r="A60" s="1" t="s">
        <v>33</v>
      </c>
      <c r="B60" s="6">
        <v>182.42491000000001</v>
      </c>
    </row>
    <row r="61" spans="1:3">
      <c r="A61" s="1" t="s">
        <v>34</v>
      </c>
      <c r="B61" s="6">
        <v>170.81874999999999</v>
      </c>
    </row>
    <row r="62" spans="1:3">
      <c r="A62" s="1" t="s">
        <v>35</v>
      </c>
      <c r="B62" s="6">
        <v>8.8329699999999995</v>
      </c>
    </row>
    <row r="63" spans="1:3">
      <c r="A63" s="1" t="s">
        <v>36</v>
      </c>
      <c r="B63" s="6">
        <v>31.906680000000001</v>
      </c>
    </row>
    <row r="64" spans="1:3">
      <c r="A64" s="1" t="s">
        <v>37</v>
      </c>
      <c r="B64" s="6">
        <v>5.6777800000000003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368.80971</v>
      </c>
    </row>
    <row r="73" spans="1:3">
      <c r="A73" s="1" t="s">
        <v>40</v>
      </c>
      <c r="B73" s="6" t="s">
        <v>42</v>
      </c>
      <c r="C73" s="6">
        <v>337.66210000000001</v>
      </c>
    </row>
    <row r="74" spans="1:3">
      <c r="A74" s="1" t="s">
        <v>40</v>
      </c>
      <c r="B74" s="6" t="s">
        <v>43</v>
      </c>
      <c r="C74" s="6">
        <v>13.13574</v>
      </c>
    </row>
    <row r="75" spans="1:3">
      <c r="A75" s="1" t="s">
        <v>40</v>
      </c>
      <c r="B75" s="6" t="s">
        <v>44</v>
      </c>
      <c r="C75" s="6">
        <v>32.063749999999999</v>
      </c>
    </row>
    <row r="76" spans="1:3">
      <c r="A76" s="1" t="s">
        <v>40</v>
      </c>
      <c r="B76" s="6" t="s">
        <v>45</v>
      </c>
      <c r="C76" s="6">
        <v>69.054270000000002</v>
      </c>
    </row>
    <row r="77" spans="1:3">
      <c r="A77" s="1" t="s">
        <v>40</v>
      </c>
      <c r="B77" s="6" t="s">
        <v>46</v>
      </c>
      <c r="C77" s="6">
        <v>0.65090000000000003</v>
      </c>
    </row>
    <row r="78" spans="1:3">
      <c r="A78" s="1" t="s">
        <v>40</v>
      </c>
      <c r="B78" s="6" t="s">
        <v>47</v>
      </c>
      <c r="C78" s="6">
        <v>27.577660000000002</v>
      </c>
    </row>
    <row r="79" spans="1:3">
      <c r="A79" s="1" t="s">
        <v>40</v>
      </c>
      <c r="B79" s="6" t="s">
        <v>48</v>
      </c>
      <c r="C79" s="6">
        <v>9.8078900000000004</v>
      </c>
    </row>
    <row r="80" spans="1:3">
      <c r="A80" s="1" t="s">
        <v>49</v>
      </c>
      <c r="B80" s="6" t="s">
        <v>50</v>
      </c>
      <c r="C80" s="6">
        <v>152.18897999999999</v>
      </c>
    </row>
    <row r="81" spans="1:3">
      <c r="A81" s="1" t="s">
        <v>49</v>
      </c>
      <c r="B81" s="6" t="s">
        <v>51</v>
      </c>
      <c r="C81" s="6">
        <v>30.532730000000001</v>
      </c>
    </row>
    <row r="82" spans="1:3">
      <c r="A82" s="1" t="s">
        <v>52</v>
      </c>
      <c r="B82" s="6" t="s">
        <v>53</v>
      </c>
      <c r="C82" s="6">
        <v>442.13150000000002</v>
      </c>
    </row>
    <row r="83" spans="1:3">
      <c r="A83" s="1" t="s">
        <v>52</v>
      </c>
      <c r="B83" s="6" t="s">
        <v>54</v>
      </c>
      <c r="C83" s="6">
        <v>158.81780000000001</v>
      </c>
    </row>
    <row r="84" spans="1:3">
      <c r="A84" s="1" t="s">
        <v>55</v>
      </c>
      <c r="B84" s="6"/>
      <c r="C84" s="6">
        <v>121.944</v>
      </c>
    </row>
    <row r="85" spans="1:3">
      <c r="A85" s="1" t="s">
        <v>56</v>
      </c>
      <c r="B85" s="6"/>
      <c r="C85" s="6">
        <v>128.57568000000001</v>
      </c>
    </row>
    <row r="86" spans="1:3">
      <c r="A86" s="1" t="s">
        <v>37</v>
      </c>
      <c r="B86" s="6"/>
      <c r="C86" s="6">
        <v>281.34345000000002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252.68498</v>
      </c>
    </row>
    <row r="95" spans="1:3">
      <c r="A95" s="1" t="s">
        <v>58</v>
      </c>
      <c r="B95" s="6" t="s">
        <v>60</v>
      </c>
      <c r="C95" s="6">
        <v>602.09168</v>
      </c>
    </row>
    <row r="96" spans="1:3">
      <c r="A96" s="1" t="s">
        <v>58</v>
      </c>
      <c r="B96" s="6" t="s">
        <v>34</v>
      </c>
      <c r="C96" s="6">
        <v>170.81874999999999</v>
      </c>
    </row>
    <row r="97" spans="1:3">
      <c r="A97" s="1" t="s">
        <v>61</v>
      </c>
      <c r="B97" s="6" t="s">
        <v>62</v>
      </c>
      <c r="C97" s="6">
        <v>293.43180000000001</v>
      </c>
    </row>
    <row r="98" spans="1:3">
      <c r="A98" s="1" t="s">
        <v>63</v>
      </c>
      <c r="B98" s="6" t="s">
        <v>64</v>
      </c>
      <c r="C98" s="6">
        <v>329.26744000000002</v>
      </c>
    </row>
    <row r="99" spans="1:3">
      <c r="A99" s="1" t="s">
        <v>63</v>
      </c>
      <c r="B99" s="6" t="s">
        <v>65</v>
      </c>
      <c r="C99" s="6">
        <v>180.15034</v>
      </c>
    </row>
    <row r="100" spans="1:3">
      <c r="A100" s="1" t="s">
        <v>63</v>
      </c>
      <c r="B100" s="6" t="s">
        <v>66</v>
      </c>
      <c r="C100" s="6">
        <v>163.77035000000001</v>
      </c>
    </row>
    <row r="101" spans="1:3">
      <c r="A101" s="1" t="s">
        <v>63</v>
      </c>
      <c r="B101" s="6" t="s">
        <v>67</v>
      </c>
      <c r="C101" s="6">
        <v>56.490009999999998</v>
      </c>
    </row>
    <row r="102" spans="1:3">
      <c r="A102" s="1" t="s">
        <v>63</v>
      </c>
      <c r="B102" s="6" t="s">
        <v>68</v>
      </c>
      <c r="C102" s="6">
        <v>24.384599999999999</v>
      </c>
    </row>
    <row r="103" spans="1:3">
      <c r="A103" s="1" t="s">
        <v>63</v>
      </c>
      <c r="B103" s="6" t="s">
        <v>69</v>
      </c>
      <c r="C103" s="6">
        <v>16.31476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0.78</v>
      </c>
      <c r="C111" s="7">
        <v>0.82</v>
      </c>
    </row>
    <row r="112" spans="1:3">
      <c r="A112" s="1">
        <v>2008</v>
      </c>
      <c r="B112" s="7">
        <v>0.8</v>
      </c>
      <c r="C112" s="7">
        <v>0.84</v>
      </c>
    </row>
    <row r="113" spans="1:3">
      <c r="A113" s="1">
        <v>2009</v>
      </c>
      <c r="B113" s="7">
        <v>0.81</v>
      </c>
      <c r="C113" s="7">
        <v>0.81</v>
      </c>
    </row>
    <row r="114" spans="1:3">
      <c r="A114" s="1">
        <v>2010</v>
      </c>
      <c r="B114" s="7">
        <v>0.8</v>
      </c>
      <c r="C114" s="7">
        <v>0.78</v>
      </c>
    </row>
    <row r="115" spans="1:3">
      <c r="A115" s="1">
        <v>2011</v>
      </c>
      <c r="B115" s="7">
        <v>0.79</v>
      </c>
      <c r="C115" s="7">
        <v>0.77</v>
      </c>
    </row>
    <row r="116" spans="1:3">
      <c r="A116" s="1">
        <v>2012</v>
      </c>
      <c r="B116" s="7">
        <v>0.78</v>
      </c>
      <c r="C116" s="7">
        <v>0.76</v>
      </c>
    </row>
    <row r="117" spans="1:3">
      <c r="A117" s="1">
        <v>2013</v>
      </c>
      <c r="B117" s="7">
        <v>0.79</v>
      </c>
      <c r="C117" s="7">
        <v>0.76</v>
      </c>
    </row>
    <row r="118" spans="1:3">
      <c r="A118" s="1">
        <v>2014</v>
      </c>
      <c r="B118" s="7">
        <v>0.8</v>
      </c>
      <c r="C118" s="7">
        <v>0.76</v>
      </c>
    </row>
    <row r="119" spans="1:3">
      <c r="A119" s="1">
        <v>2015</v>
      </c>
      <c r="B119" s="7">
        <v>0.81</v>
      </c>
      <c r="C119" s="7">
        <v>0.78</v>
      </c>
    </row>
    <row r="120" spans="1:3">
      <c r="A120" s="1">
        <v>2016</v>
      </c>
      <c r="B120" s="7">
        <v>0.83</v>
      </c>
      <c r="C120" s="7">
        <v>0.79</v>
      </c>
    </row>
    <row r="121" spans="1:3">
      <c r="A121" s="1">
        <v>2017</v>
      </c>
      <c r="B121" s="7">
        <v>0.85</v>
      </c>
      <c r="C121" s="7">
        <v>0.8</v>
      </c>
    </row>
    <row r="122" spans="1:3">
      <c r="A122" s="1">
        <v>2018</v>
      </c>
      <c r="B122" s="7">
        <v>0.87</v>
      </c>
      <c r="C122" s="7">
        <v>0.8</v>
      </c>
    </row>
    <row r="123" spans="1:3">
      <c r="A123" s="1">
        <v>2019</v>
      </c>
      <c r="B123" s="7">
        <v>0.88</v>
      </c>
      <c r="C123" s="7">
        <v>0.8</v>
      </c>
    </row>
    <row r="124" spans="1:3">
      <c r="A124" s="1">
        <v>2020</v>
      </c>
      <c r="B124" s="7">
        <v>0.89</v>
      </c>
      <c r="C124" s="7">
        <v>0.8</v>
      </c>
    </row>
    <row r="125" spans="1:3">
      <c r="A125" s="1">
        <v>2021</v>
      </c>
      <c r="B125" s="7">
        <v>0.88</v>
      </c>
      <c r="C125" s="7">
        <v>0.78</v>
      </c>
    </row>
    <row r="126" spans="1:3">
      <c r="A126" s="1">
        <v>2022</v>
      </c>
      <c r="B126" s="7">
        <v>0.87</v>
      </c>
      <c r="C126" s="7">
        <v>0.78</v>
      </c>
    </row>
    <row r="127" spans="1:3">
      <c r="A127" s="1">
        <v>2023</v>
      </c>
      <c r="B127" s="7">
        <v>0.86</v>
      </c>
      <c r="C127" s="7">
        <v>0.76</v>
      </c>
    </row>
    <row r="128" spans="1:3">
      <c r="A128" s="1">
        <v>2024</v>
      </c>
      <c r="B128" s="7">
        <v>0.85</v>
      </c>
      <c r="C128" s="7">
        <v>0.76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88.9</v>
      </c>
      <c r="C136" s="8">
        <v>90</v>
      </c>
    </row>
    <row r="137" spans="1:3">
      <c r="A137" s="1">
        <v>2008</v>
      </c>
      <c r="B137" s="8">
        <v>89.6</v>
      </c>
      <c r="C137" s="8">
        <v>90.7</v>
      </c>
    </row>
    <row r="138" spans="1:3">
      <c r="A138" s="1">
        <v>2009</v>
      </c>
      <c r="B138" s="8">
        <v>89.9</v>
      </c>
      <c r="C138" s="8">
        <v>92.4</v>
      </c>
    </row>
    <row r="139" spans="1:3">
      <c r="A139" s="1">
        <v>2010</v>
      </c>
      <c r="B139" s="8">
        <v>88.3</v>
      </c>
      <c r="C139" s="8">
        <v>89.8</v>
      </c>
    </row>
    <row r="140" spans="1:3">
      <c r="A140" s="1">
        <v>2011</v>
      </c>
      <c r="B140" s="8">
        <v>88</v>
      </c>
      <c r="C140" s="8">
        <v>90.1</v>
      </c>
    </row>
    <row r="141" spans="1:3">
      <c r="A141" s="1">
        <v>2012</v>
      </c>
      <c r="B141" s="8">
        <v>89.5</v>
      </c>
      <c r="C141" s="8">
        <v>90.6</v>
      </c>
    </row>
    <row r="142" spans="1:3">
      <c r="A142" s="1">
        <v>2013</v>
      </c>
      <c r="B142" s="8">
        <v>88.6</v>
      </c>
      <c r="C142" s="8">
        <v>89.9</v>
      </c>
    </row>
    <row r="143" spans="1:3">
      <c r="A143" s="1">
        <v>2014</v>
      </c>
      <c r="B143" s="8">
        <v>89.9</v>
      </c>
      <c r="C143" s="8">
        <v>90.4</v>
      </c>
    </row>
    <row r="144" spans="1:3">
      <c r="A144" s="1">
        <v>2015</v>
      </c>
      <c r="B144" s="8">
        <v>89.6</v>
      </c>
      <c r="C144" s="8">
        <v>89.5</v>
      </c>
    </row>
    <row r="145" spans="1:3">
      <c r="A145" s="1">
        <v>2016</v>
      </c>
      <c r="B145" s="8">
        <v>90.9</v>
      </c>
      <c r="C145" s="8">
        <v>91.9</v>
      </c>
    </row>
    <row r="146" spans="1:3">
      <c r="A146" s="1">
        <v>2017</v>
      </c>
      <c r="B146" s="8">
        <v>90.6</v>
      </c>
      <c r="C146" s="8">
        <v>92.2</v>
      </c>
    </row>
    <row r="147" spans="1:3">
      <c r="A147" s="1">
        <v>2018</v>
      </c>
      <c r="B147" s="8">
        <v>89.6</v>
      </c>
      <c r="C147" s="8">
        <v>92.2</v>
      </c>
    </row>
    <row r="148" spans="1:3">
      <c r="A148" s="1">
        <v>2019</v>
      </c>
      <c r="B148" s="8">
        <v>89.9</v>
      </c>
      <c r="C148" s="8">
        <v>92.8</v>
      </c>
    </row>
    <row r="149" spans="1:3">
      <c r="A149" s="1">
        <v>2020</v>
      </c>
      <c r="B149" s="8">
        <v>90.1</v>
      </c>
      <c r="C149" s="8">
        <v>92.7</v>
      </c>
    </row>
    <row r="150" spans="1:3">
      <c r="A150" s="1">
        <v>2021</v>
      </c>
      <c r="B150" s="8">
        <v>84.2</v>
      </c>
      <c r="C150" s="8">
        <v>88.7</v>
      </c>
    </row>
    <row r="151" spans="1:3">
      <c r="A151" s="1">
        <v>2022</v>
      </c>
      <c r="B151" s="8">
        <v>87.9</v>
      </c>
      <c r="C151" s="8">
        <v>92</v>
      </c>
    </row>
    <row r="152" spans="1:3">
      <c r="A152" s="1">
        <v>2023</v>
      </c>
      <c r="B152" s="8">
        <v>89.9</v>
      </c>
      <c r="C152" s="8">
        <v>93</v>
      </c>
    </row>
    <row r="153" spans="1:3">
      <c r="A153" s="1">
        <v>2024</v>
      </c>
      <c r="B153" s="8">
        <v>88.4</v>
      </c>
      <c r="C153" s="8">
        <v>93.2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98279</v>
      </c>
      <c r="C161" s="5">
        <v>103085</v>
      </c>
    </row>
    <row r="162" spans="1:3">
      <c r="A162" s="1">
        <v>2008</v>
      </c>
      <c r="B162" s="5">
        <v>96028</v>
      </c>
      <c r="C162" s="5">
        <v>101021</v>
      </c>
    </row>
    <row r="163" spans="1:3">
      <c r="A163" s="1">
        <v>2009</v>
      </c>
      <c r="B163" s="5">
        <v>96121</v>
      </c>
      <c r="C163" s="5">
        <v>101451</v>
      </c>
    </row>
    <row r="164" spans="1:3">
      <c r="A164" s="1">
        <v>2010</v>
      </c>
      <c r="B164" s="5">
        <v>93858</v>
      </c>
      <c r="C164" s="5">
        <v>100171</v>
      </c>
    </row>
    <row r="165" spans="1:3">
      <c r="A165" s="1">
        <v>2011</v>
      </c>
      <c r="B165" s="5">
        <v>94137</v>
      </c>
      <c r="C165" s="5">
        <v>103828</v>
      </c>
    </row>
    <row r="166" spans="1:3">
      <c r="A166" s="1">
        <v>2012</v>
      </c>
      <c r="B166" s="5">
        <v>92389</v>
      </c>
      <c r="C166" s="5">
        <v>102165</v>
      </c>
    </row>
    <row r="167" spans="1:3">
      <c r="A167" s="1">
        <v>2013</v>
      </c>
      <c r="B167" s="5">
        <v>91414</v>
      </c>
      <c r="C167" s="5">
        <v>101307</v>
      </c>
    </row>
    <row r="168" spans="1:3">
      <c r="A168" s="1">
        <v>2014</v>
      </c>
      <c r="B168" s="5">
        <v>96430</v>
      </c>
      <c r="C168" s="5">
        <v>105384</v>
      </c>
    </row>
    <row r="169" spans="1:3">
      <c r="A169" s="1">
        <v>2015</v>
      </c>
      <c r="B169" s="5">
        <v>97327</v>
      </c>
      <c r="C169" s="5">
        <v>105955</v>
      </c>
    </row>
    <row r="170" spans="1:3">
      <c r="A170" s="1">
        <v>2016</v>
      </c>
      <c r="B170" s="5">
        <v>96670</v>
      </c>
      <c r="C170" s="5">
        <v>106538</v>
      </c>
    </row>
    <row r="171" spans="1:3">
      <c r="A171" s="1">
        <v>2017</v>
      </c>
      <c r="B171" s="5">
        <v>100570</v>
      </c>
      <c r="C171" s="5">
        <v>106025</v>
      </c>
    </row>
    <row r="172" spans="1:3">
      <c r="A172" s="1">
        <v>2018</v>
      </c>
      <c r="B172" s="5">
        <v>98142</v>
      </c>
      <c r="C172" s="5">
        <v>108680</v>
      </c>
    </row>
    <row r="173" spans="1:3">
      <c r="A173" s="1">
        <v>2019</v>
      </c>
      <c r="B173" s="5">
        <v>102616</v>
      </c>
      <c r="C173" s="5">
        <v>111251</v>
      </c>
    </row>
    <row r="174" spans="1:3">
      <c r="A174" s="1">
        <v>2020</v>
      </c>
      <c r="B174" s="5">
        <v>111701</v>
      </c>
      <c r="C174" s="5">
        <v>119386</v>
      </c>
    </row>
    <row r="175" spans="1:3">
      <c r="A175" s="1">
        <v>2021</v>
      </c>
      <c r="B175" s="5">
        <v>122047</v>
      </c>
      <c r="C175" s="5">
        <v>127387</v>
      </c>
    </row>
    <row r="176" spans="1:3">
      <c r="A176" s="1">
        <v>2022</v>
      </c>
      <c r="B176" s="5">
        <v>128333</v>
      </c>
      <c r="C176" s="5">
        <v>132051</v>
      </c>
    </row>
    <row r="177" spans="1:3">
      <c r="A177" s="1">
        <v>2023</v>
      </c>
      <c r="B177" s="5">
        <v>126992</v>
      </c>
      <c r="C177" s="5">
        <v>128128</v>
      </c>
    </row>
    <row r="178" spans="1:3">
      <c r="A178" s="1">
        <v>2024</v>
      </c>
      <c r="B178" s="5">
        <v>134407</v>
      </c>
      <c r="C178" s="5">
        <v>135363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100.3</v>
      </c>
      <c r="C186" s="5">
        <v>100.6</v>
      </c>
    </row>
    <row r="187" spans="1:3">
      <c r="A187" s="1">
        <v>2008</v>
      </c>
      <c r="B187" s="5">
        <v>100.2</v>
      </c>
      <c r="C187" s="5">
        <v>100.6</v>
      </c>
    </row>
    <row r="188" spans="1:3">
      <c r="A188" s="1">
        <v>2009</v>
      </c>
      <c r="B188" s="5">
        <v>100.2</v>
      </c>
      <c r="C188" s="5">
        <v>100.7</v>
      </c>
    </row>
    <row r="189" spans="1:3">
      <c r="A189" s="1">
        <v>2010</v>
      </c>
      <c r="B189" s="5">
        <v>100</v>
      </c>
      <c r="C189" s="5">
        <v>100.6</v>
      </c>
    </row>
    <row r="190" spans="1:3">
      <c r="A190" s="1">
        <v>2011</v>
      </c>
      <c r="B190" s="5">
        <v>108.3</v>
      </c>
      <c r="C190" s="5">
        <v>108.7</v>
      </c>
    </row>
    <row r="191" spans="1:3">
      <c r="A191" s="1">
        <v>2012</v>
      </c>
      <c r="B191" s="5">
        <v>108.2</v>
      </c>
      <c r="C191" s="5">
        <v>108.4</v>
      </c>
    </row>
    <row r="192" spans="1:3">
      <c r="A192" s="1">
        <v>2013</v>
      </c>
      <c r="B192" s="5">
        <v>99.8</v>
      </c>
      <c r="C192" s="5">
        <v>99.9</v>
      </c>
    </row>
    <row r="193" spans="1:3">
      <c r="A193" s="1">
        <v>2014</v>
      </c>
      <c r="B193" s="5">
        <v>98.8</v>
      </c>
      <c r="C193" s="5">
        <v>100</v>
      </c>
    </row>
    <row r="194" spans="1:3">
      <c r="A194" s="1">
        <v>2015</v>
      </c>
      <c r="B194" s="5">
        <v>99.4</v>
      </c>
      <c r="C194" s="5">
        <v>100.5</v>
      </c>
    </row>
    <row r="195" spans="1:3">
      <c r="A195" s="1">
        <v>2016</v>
      </c>
      <c r="B195" s="5">
        <v>99.5</v>
      </c>
      <c r="C195" s="5">
        <v>100.2</v>
      </c>
    </row>
    <row r="196" spans="1:3">
      <c r="A196" s="1">
        <v>2017</v>
      </c>
      <c r="B196" s="5">
        <v>99.4</v>
      </c>
      <c r="C196" s="5">
        <v>100.2</v>
      </c>
    </row>
    <row r="197" spans="1:3">
      <c r="A197" s="1">
        <v>2018</v>
      </c>
      <c r="B197" s="5">
        <v>99.3</v>
      </c>
      <c r="C197" s="5">
        <v>100</v>
      </c>
    </row>
    <row r="198" spans="1:3">
      <c r="A198" s="1">
        <v>2019</v>
      </c>
      <c r="B198" s="5">
        <v>99.4</v>
      </c>
      <c r="C198" s="5">
        <v>99.9</v>
      </c>
    </row>
    <row r="199" spans="1:3">
      <c r="A199" s="1">
        <v>2020</v>
      </c>
      <c r="B199" s="5">
        <v>99.4</v>
      </c>
      <c r="C199" s="5">
        <v>99.9</v>
      </c>
    </row>
    <row r="200" spans="1:3">
      <c r="A200" s="1">
        <v>2021</v>
      </c>
      <c r="B200" s="5">
        <v>99.4</v>
      </c>
      <c r="C200" s="5">
        <v>99.7</v>
      </c>
    </row>
    <row r="201" spans="1:3">
      <c r="A201" s="1">
        <v>2022</v>
      </c>
      <c r="B201" s="5">
        <v>99.5</v>
      </c>
      <c r="C201" s="5">
        <v>99.4</v>
      </c>
    </row>
    <row r="202" spans="1:3">
      <c r="A202" s="1">
        <v>2023</v>
      </c>
      <c r="B202" s="5">
        <v>99.2</v>
      </c>
      <c r="C202" s="5">
        <v>99.2</v>
      </c>
    </row>
    <row r="203" spans="1:3">
      <c r="A203" s="1">
        <v>2024</v>
      </c>
      <c r="B203" s="5">
        <v>99.2</v>
      </c>
      <c r="C203" s="5">
        <v>99.2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5.93</v>
      </c>
      <c r="C211" s="6">
        <v>6.69</v>
      </c>
    </row>
    <row r="212" spans="1:3">
      <c r="A212" s="1">
        <v>2008</v>
      </c>
      <c r="B212" s="6">
        <v>5.9</v>
      </c>
      <c r="C212" s="6">
        <v>6.52</v>
      </c>
    </row>
    <row r="213" spans="1:3">
      <c r="A213" s="1">
        <v>2009</v>
      </c>
      <c r="B213" s="6">
        <v>5.69</v>
      </c>
      <c r="C213" s="6">
        <v>6.4</v>
      </c>
    </row>
    <row r="214" spans="1:3">
      <c r="A214" s="1">
        <v>2010</v>
      </c>
      <c r="B214" s="6">
        <v>5.66</v>
      </c>
      <c r="C214" s="6">
        <v>6.32</v>
      </c>
    </row>
    <row r="215" spans="1:3">
      <c r="A215" s="1">
        <v>2011</v>
      </c>
      <c r="B215" s="6">
        <v>5.64</v>
      </c>
      <c r="C215" s="6">
        <v>6.3</v>
      </c>
    </row>
    <row r="216" spans="1:3">
      <c r="A216" s="1">
        <v>2012</v>
      </c>
      <c r="B216" s="6">
        <v>5.56</v>
      </c>
      <c r="C216" s="6">
        <v>6.17</v>
      </c>
    </row>
    <row r="217" spans="1:3">
      <c r="A217" s="1">
        <v>2013</v>
      </c>
      <c r="B217" s="6">
        <v>5.5</v>
      </c>
      <c r="C217" s="6">
        <v>6.17</v>
      </c>
    </row>
    <row r="218" spans="1:3">
      <c r="A218" s="1">
        <v>2014</v>
      </c>
      <c r="B218" s="6">
        <v>5.5</v>
      </c>
      <c r="C218" s="6">
        <v>6.16</v>
      </c>
    </row>
    <row r="219" spans="1:3">
      <c r="A219" s="1">
        <v>2015</v>
      </c>
      <c r="B219" s="6">
        <v>5.49</v>
      </c>
      <c r="C219" s="6">
        <v>6.13</v>
      </c>
    </row>
    <row r="220" spans="1:3">
      <c r="A220" s="1">
        <v>2016</v>
      </c>
      <c r="B220" s="6">
        <v>5.48</v>
      </c>
      <c r="C220" s="6">
        <v>6.19</v>
      </c>
    </row>
    <row r="221" spans="1:3">
      <c r="A221" s="1">
        <v>2017</v>
      </c>
      <c r="B221" s="6">
        <v>5.48</v>
      </c>
      <c r="C221" s="6">
        <v>6.21</v>
      </c>
    </row>
    <row r="222" spans="1:3">
      <c r="A222" s="1">
        <v>2018</v>
      </c>
      <c r="B222" s="6">
        <v>5.47</v>
      </c>
      <c r="C222" s="6">
        <v>6.25</v>
      </c>
    </row>
    <row r="223" spans="1:3">
      <c r="A223" s="1">
        <v>2019</v>
      </c>
      <c r="B223" s="6">
        <v>5.48</v>
      </c>
      <c r="C223" s="6">
        <v>6.32</v>
      </c>
    </row>
    <row r="224" spans="1:3">
      <c r="A224" s="1">
        <v>2020</v>
      </c>
      <c r="B224" s="6">
        <v>5.59</v>
      </c>
      <c r="C224" s="6">
        <v>6.37</v>
      </c>
    </row>
    <row r="225" spans="1:3">
      <c r="A225" s="1">
        <v>2021</v>
      </c>
      <c r="B225" s="6">
        <v>5.62</v>
      </c>
      <c r="C225" s="6">
        <v>6.41</v>
      </c>
    </row>
    <row r="226" spans="1:3">
      <c r="A226" s="1">
        <v>2022</v>
      </c>
      <c r="B226" s="6">
        <v>5.68</v>
      </c>
      <c r="C226" s="6">
        <v>6.46</v>
      </c>
    </row>
    <row r="227" spans="1:3">
      <c r="A227" s="1">
        <v>2023</v>
      </c>
      <c r="B227" s="6">
        <v>5.77</v>
      </c>
      <c r="C227" s="6">
        <v>6.52</v>
      </c>
    </row>
    <row r="228" spans="1:3">
      <c r="A228" s="1">
        <v>2024</v>
      </c>
      <c r="B228" s="6">
        <v>5.89</v>
      </c>
      <c r="C228" s="6">
        <v>6.59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9.4</v>
      </c>
      <c r="C236" s="8">
        <v>10.5</v>
      </c>
    </row>
    <row r="237" spans="1:3">
      <c r="A237" s="1">
        <v>2008</v>
      </c>
      <c r="B237" s="8">
        <v>9.5</v>
      </c>
      <c r="C237" s="8">
        <v>10.3</v>
      </c>
    </row>
    <row r="238" spans="1:3">
      <c r="A238" s="1">
        <v>2009</v>
      </c>
      <c r="B238" s="8">
        <v>9.1</v>
      </c>
      <c r="C238" s="8">
        <v>10.1</v>
      </c>
    </row>
    <row r="239" spans="1:3">
      <c r="A239" s="1">
        <v>2010</v>
      </c>
      <c r="B239" s="8">
        <v>9.1999999999999993</v>
      </c>
      <c r="C239" s="8">
        <v>9.8000000000000007</v>
      </c>
    </row>
    <row r="240" spans="1:3">
      <c r="A240" s="1">
        <v>2011</v>
      </c>
      <c r="B240" s="8">
        <v>8.6999999999999993</v>
      </c>
      <c r="C240" s="8">
        <v>9.1999999999999993</v>
      </c>
    </row>
    <row r="241" spans="1:3">
      <c r="A241" s="1">
        <v>2012</v>
      </c>
      <c r="B241" s="8">
        <v>8.4</v>
      </c>
      <c r="C241" s="8">
        <v>8.6</v>
      </c>
    </row>
    <row r="242" spans="1:3">
      <c r="A242" s="1">
        <v>2013</v>
      </c>
      <c r="B242" s="8">
        <v>8.1</v>
      </c>
      <c r="C242" s="8">
        <v>8.1</v>
      </c>
    </row>
    <row r="243" spans="1:3">
      <c r="A243" s="1">
        <v>2014</v>
      </c>
      <c r="B243" s="8">
        <v>7.6</v>
      </c>
      <c r="C243" s="8">
        <v>7.3</v>
      </c>
    </row>
    <row r="244" spans="1:3">
      <c r="A244" s="1">
        <v>2015</v>
      </c>
      <c r="B244" s="8">
        <v>7.6</v>
      </c>
      <c r="C244" s="8">
        <v>6.7</v>
      </c>
    </row>
    <row r="245" spans="1:3">
      <c r="A245" s="1">
        <v>2016</v>
      </c>
      <c r="B245" s="8">
        <v>7.9</v>
      </c>
      <c r="C245" s="8">
        <v>6.4</v>
      </c>
    </row>
    <row r="246" spans="1:3">
      <c r="A246" s="1">
        <v>2017</v>
      </c>
      <c r="B246" s="8">
        <v>8.3000000000000007</v>
      </c>
      <c r="C246" s="8">
        <v>6.1</v>
      </c>
    </row>
    <row r="247" spans="1:3">
      <c r="A247" s="1">
        <v>2018</v>
      </c>
      <c r="B247" s="8">
        <v>7.1</v>
      </c>
      <c r="C247" s="8">
        <v>5.9</v>
      </c>
    </row>
    <row r="248" spans="1:3">
      <c r="A248" s="1">
        <v>2019</v>
      </c>
      <c r="B248" s="8">
        <v>5.9</v>
      </c>
      <c r="C248" s="8">
        <v>5.7</v>
      </c>
    </row>
    <row r="249" spans="1:3">
      <c r="A249" s="1">
        <v>2020</v>
      </c>
      <c r="B249" s="8">
        <v>4.8</v>
      </c>
      <c r="C249" s="8">
        <v>5.4</v>
      </c>
    </row>
    <row r="250" spans="1:3">
      <c r="A250" s="1">
        <v>2021</v>
      </c>
      <c r="B250" s="8">
        <v>4.4000000000000004</v>
      </c>
      <c r="C250" s="8">
        <v>5.2</v>
      </c>
    </row>
    <row r="251" spans="1:3">
      <c r="A251" s="1">
        <v>2022</v>
      </c>
      <c r="B251" s="8">
        <v>4.3</v>
      </c>
      <c r="C251" s="8">
        <v>5.2</v>
      </c>
    </row>
    <row r="252" spans="1:3">
      <c r="A252" s="1">
        <v>2023</v>
      </c>
      <c r="B252" s="8">
        <v>4</v>
      </c>
      <c r="C252" s="8">
        <v>5.2</v>
      </c>
    </row>
    <row r="253" spans="1:3">
      <c r="A253" s="1">
        <v>2024</v>
      </c>
      <c r="B253" s="8">
        <v>3.4</v>
      </c>
      <c r="C253" s="8">
        <v>5.2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133.30000000000001</v>
      </c>
      <c r="C261" s="8">
        <v>102.4</v>
      </c>
    </row>
    <row r="262" spans="1:3">
      <c r="A262" s="1">
        <v>2008</v>
      </c>
      <c r="B262" s="8">
        <v>119.5</v>
      </c>
      <c r="C262" s="8">
        <v>96.8</v>
      </c>
    </row>
    <row r="263" spans="1:3">
      <c r="A263" s="1">
        <v>2009</v>
      </c>
      <c r="B263" s="8">
        <v>110.4</v>
      </c>
      <c r="C263" s="8">
        <v>98</v>
      </c>
    </row>
    <row r="264" spans="1:3">
      <c r="A264" s="1">
        <v>2010</v>
      </c>
      <c r="B264" s="8">
        <v>111</v>
      </c>
      <c r="C264" s="8">
        <v>89</v>
      </c>
    </row>
    <row r="265" spans="1:3">
      <c r="A265" s="1">
        <v>2011</v>
      </c>
      <c r="B265" s="8">
        <v>102.4</v>
      </c>
      <c r="C265" s="8">
        <v>74</v>
      </c>
    </row>
    <row r="266" spans="1:3">
      <c r="A266" s="1">
        <v>2012</v>
      </c>
      <c r="B266" s="8">
        <v>92.2</v>
      </c>
      <c r="C266" s="8">
        <v>62.7</v>
      </c>
    </row>
    <row r="267" spans="1:3">
      <c r="A267" s="1">
        <v>2013</v>
      </c>
      <c r="B267" s="8">
        <v>88.6</v>
      </c>
      <c r="C267" s="8">
        <v>54.4</v>
      </c>
    </row>
    <row r="268" spans="1:3">
      <c r="A268" s="1">
        <v>2014</v>
      </c>
      <c r="B268" s="8">
        <v>82.6</v>
      </c>
      <c r="C268" s="8">
        <v>47</v>
      </c>
    </row>
    <row r="269" spans="1:3">
      <c r="A269" s="1">
        <v>2015</v>
      </c>
      <c r="B269" s="8">
        <v>73.099999999999994</v>
      </c>
      <c r="C269" s="8">
        <v>41.4</v>
      </c>
    </row>
    <row r="270" spans="1:3">
      <c r="A270" s="1">
        <v>2016</v>
      </c>
      <c r="B270" s="8">
        <v>68.400000000000006</v>
      </c>
      <c r="C270" s="8">
        <v>38.9</v>
      </c>
    </row>
    <row r="271" spans="1:3">
      <c r="A271" s="1">
        <v>2017</v>
      </c>
      <c r="B271" s="8">
        <v>62.3</v>
      </c>
      <c r="C271" s="8">
        <v>37.6</v>
      </c>
    </row>
    <row r="272" spans="1:3">
      <c r="A272" s="1">
        <v>2018</v>
      </c>
      <c r="B272" s="8">
        <v>58.6</v>
      </c>
      <c r="C272" s="8">
        <v>34</v>
      </c>
    </row>
    <row r="273" spans="1:3">
      <c r="A273" s="1">
        <v>2019</v>
      </c>
      <c r="B273" s="8">
        <v>60.5</v>
      </c>
      <c r="C273" s="8">
        <v>33.9</v>
      </c>
    </row>
    <row r="274" spans="1:3">
      <c r="A274" s="1">
        <v>2020</v>
      </c>
      <c r="B274" s="8">
        <v>51</v>
      </c>
      <c r="C274" s="8">
        <v>31.5</v>
      </c>
    </row>
    <row r="275" spans="1:3">
      <c r="A275" s="1">
        <v>2021</v>
      </c>
      <c r="B275" s="8">
        <v>38.9</v>
      </c>
      <c r="C275" s="8">
        <v>23.4</v>
      </c>
    </row>
    <row r="276" spans="1:3">
      <c r="A276" s="1">
        <v>2022</v>
      </c>
      <c r="B276" s="8">
        <v>23.6</v>
      </c>
      <c r="C276" s="8">
        <v>18.2</v>
      </c>
    </row>
    <row r="277" spans="1:3">
      <c r="A277" s="1">
        <v>2023</v>
      </c>
      <c r="B277" s="8">
        <v>20.2</v>
      </c>
      <c r="C277" s="8">
        <v>17.100000000000001</v>
      </c>
    </row>
    <row r="278" spans="1:3">
      <c r="A278" s="1">
        <v>2024</v>
      </c>
      <c r="B278" s="8">
        <v>20.7</v>
      </c>
      <c r="C278" s="8">
        <v>16.600000000000001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20.2</v>
      </c>
      <c r="C286" s="8">
        <v>27.4</v>
      </c>
    </row>
    <row r="287" spans="1:3">
      <c r="A287" s="1">
        <v>2008</v>
      </c>
      <c r="B287" s="8">
        <v>19.5</v>
      </c>
      <c r="C287" s="8">
        <v>27</v>
      </c>
    </row>
    <row r="288" spans="1:3">
      <c r="A288" s="1">
        <v>2009</v>
      </c>
      <c r="B288" s="8">
        <v>19.899999999999999</v>
      </c>
      <c r="C288" s="8">
        <v>27.2</v>
      </c>
    </row>
    <row r="289" spans="1:3">
      <c r="A289" s="1">
        <v>2010</v>
      </c>
      <c r="B289" s="8">
        <v>18.7</v>
      </c>
      <c r="C289" s="8">
        <v>25.3</v>
      </c>
    </row>
    <row r="290" spans="1:3">
      <c r="A290" s="1">
        <v>2011</v>
      </c>
      <c r="B290" s="8">
        <v>18.7</v>
      </c>
      <c r="C290" s="8">
        <v>25.2</v>
      </c>
    </row>
    <row r="291" spans="1:3">
      <c r="A291" s="1">
        <v>2012</v>
      </c>
      <c r="B291" s="8">
        <v>19.2</v>
      </c>
      <c r="C291" s="8">
        <v>24.5</v>
      </c>
    </row>
    <row r="292" spans="1:3">
      <c r="A292" s="1">
        <v>2013</v>
      </c>
      <c r="B292" s="8">
        <v>18.5</v>
      </c>
      <c r="C292" s="8">
        <v>23.4</v>
      </c>
    </row>
    <row r="293" spans="1:3">
      <c r="A293" s="1">
        <v>2014</v>
      </c>
      <c r="B293" s="8">
        <v>18.899999999999999</v>
      </c>
      <c r="C293" s="8">
        <v>23.4</v>
      </c>
    </row>
    <row r="294" spans="1:3">
      <c r="A294" s="1">
        <v>2015</v>
      </c>
      <c r="B294" s="8">
        <v>19.3</v>
      </c>
      <c r="C294" s="8">
        <v>23.4</v>
      </c>
    </row>
    <row r="295" spans="1:3">
      <c r="A295" s="1">
        <v>2016</v>
      </c>
      <c r="B295" s="8">
        <v>19.399999999999999</v>
      </c>
      <c r="C295" s="8">
        <v>23.8</v>
      </c>
    </row>
    <row r="296" spans="1:3">
      <c r="A296" s="1">
        <v>2017</v>
      </c>
      <c r="B296" s="8">
        <v>19.100000000000001</v>
      </c>
      <c r="C296" s="8">
        <v>23.7</v>
      </c>
    </row>
    <row r="297" spans="1:3">
      <c r="A297" s="1">
        <v>2018</v>
      </c>
      <c r="B297" s="8">
        <v>19.100000000000001</v>
      </c>
      <c r="C297" s="8">
        <v>23.6</v>
      </c>
    </row>
    <row r="298" spans="1:3">
      <c r="A298" s="1">
        <v>2019</v>
      </c>
      <c r="B298" s="8">
        <v>19.2</v>
      </c>
      <c r="C298" s="8">
        <v>23.5</v>
      </c>
    </row>
    <row r="299" spans="1:3">
      <c r="A299" s="1">
        <v>2020</v>
      </c>
      <c r="B299" s="8">
        <v>20.100000000000001</v>
      </c>
      <c r="C299" s="8">
        <v>24.8</v>
      </c>
    </row>
    <row r="300" spans="1:3">
      <c r="A300" s="1">
        <v>2021</v>
      </c>
      <c r="B300" s="8">
        <v>18.5</v>
      </c>
      <c r="C300" s="8">
        <v>23.5</v>
      </c>
    </row>
    <row r="301" spans="1:3">
      <c r="A301" s="1">
        <v>2022</v>
      </c>
      <c r="B301" s="8">
        <v>18.899999999999999</v>
      </c>
      <c r="C301" s="8">
        <v>24</v>
      </c>
    </row>
    <row r="302" spans="1:3">
      <c r="A302" s="1">
        <v>2023</v>
      </c>
      <c r="B302" s="8">
        <v>19.100000000000001</v>
      </c>
      <c r="C302" s="8">
        <v>23.5</v>
      </c>
    </row>
    <row r="303" spans="1:3">
      <c r="A303" s="1">
        <v>2024</v>
      </c>
      <c r="B303" s="8">
        <v>19.7</v>
      </c>
      <c r="C303" s="8">
        <v>24.7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13.7</v>
      </c>
      <c r="C311" s="8">
        <v>13.1</v>
      </c>
    </row>
    <row r="312" spans="1:3">
      <c r="A312" s="1">
        <v>2008</v>
      </c>
      <c r="B312" s="8">
        <v>13.2</v>
      </c>
      <c r="C312" s="8">
        <v>13.3</v>
      </c>
    </row>
    <row r="313" spans="1:3">
      <c r="A313" s="1">
        <v>2009</v>
      </c>
      <c r="B313" s="8">
        <v>13.3</v>
      </c>
      <c r="C313" s="8">
        <v>13.2</v>
      </c>
    </row>
    <row r="314" spans="1:3">
      <c r="A314" s="1">
        <v>2010</v>
      </c>
      <c r="B314" s="8">
        <v>13.1</v>
      </c>
      <c r="C314" s="8">
        <v>12.6</v>
      </c>
    </row>
    <row r="315" spans="1:3">
      <c r="A315" s="1">
        <v>2011</v>
      </c>
      <c r="B315" s="8">
        <v>13</v>
      </c>
      <c r="C315" s="8">
        <v>13</v>
      </c>
    </row>
    <row r="316" spans="1:3">
      <c r="A316" s="1">
        <v>2012</v>
      </c>
      <c r="B316" s="8">
        <v>13.2</v>
      </c>
      <c r="C316" s="8">
        <v>13.4</v>
      </c>
    </row>
    <row r="317" spans="1:3">
      <c r="A317" s="1">
        <v>2013</v>
      </c>
      <c r="B317" s="8">
        <v>13.5</v>
      </c>
      <c r="C317" s="8">
        <v>13.8</v>
      </c>
    </row>
    <row r="318" spans="1:3">
      <c r="A318" s="1">
        <v>2014</v>
      </c>
      <c r="B318" s="8">
        <v>13.5</v>
      </c>
      <c r="C318" s="8">
        <v>14.2</v>
      </c>
    </row>
    <row r="319" spans="1:3">
      <c r="A319" s="1">
        <v>2015</v>
      </c>
      <c r="B319" s="8">
        <v>13.1</v>
      </c>
      <c r="C319" s="8">
        <v>14.3</v>
      </c>
    </row>
    <row r="320" spans="1:3">
      <c r="A320" s="1">
        <v>2016</v>
      </c>
      <c r="B320" s="8">
        <v>13.3</v>
      </c>
      <c r="C320" s="8">
        <v>14.7</v>
      </c>
    </row>
    <row r="321" spans="1:3">
      <c r="A321" s="1">
        <v>2017</v>
      </c>
      <c r="B321" s="8">
        <v>13.6</v>
      </c>
      <c r="C321" s="8">
        <v>14.9</v>
      </c>
    </row>
    <row r="322" spans="1:3">
      <c r="A322" s="1">
        <v>2018</v>
      </c>
      <c r="B322" s="8">
        <v>15.1</v>
      </c>
      <c r="C322" s="8">
        <v>15.1</v>
      </c>
    </row>
    <row r="323" spans="1:3">
      <c r="A323" s="1">
        <v>2019</v>
      </c>
      <c r="B323" s="8">
        <v>15.6</v>
      </c>
      <c r="C323" s="8">
        <v>15.4</v>
      </c>
    </row>
    <row r="324" spans="1:3">
      <c r="A324" s="1">
        <v>2020</v>
      </c>
      <c r="B324" s="8">
        <v>16</v>
      </c>
      <c r="C324" s="8">
        <v>15.1</v>
      </c>
    </row>
    <row r="325" spans="1:3">
      <c r="A325" s="1">
        <v>2021</v>
      </c>
      <c r="B325" s="8">
        <v>15.7</v>
      </c>
      <c r="C325" s="8">
        <v>14.5</v>
      </c>
    </row>
    <row r="326" spans="1:3">
      <c r="A326" s="1">
        <v>2022</v>
      </c>
      <c r="B326" s="8">
        <v>16.899999999999999</v>
      </c>
      <c r="C326" s="8">
        <v>15.6</v>
      </c>
    </row>
    <row r="327" spans="1:3">
      <c r="A327" s="1">
        <v>2023</v>
      </c>
      <c r="B327" s="8">
        <v>16.899999999999999</v>
      </c>
      <c r="C327" s="8">
        <v>15.9</v>
      </c>
    </row>
    <row r="328" spans="1:3">
      <c r="A328" s="1">
        <v>2024</v>
      </c>
      <c r="B328" s="8">
        <v>17.600000000000001</v>
      </c>
      <c r="C328" s="8">
        <v>16.100000000000001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10.3</v>
      </c>
      <c r="C336" s="8">
        <v>11.4</v>
      </c>
    </row>
    <row r="337" spans="1:3">
      <c r="A337" s="1">
        <v>2008</v>
      </c>
      <c r="B337" s="8">
        <v>10.5</v>
      </c>
      <c r="C337" s="8">
        <v>11.6</v>
      </c>
    </row>
    <row r="338" spans="1:3">
      <c r="A338" s="1">
        <v>2009</v>
      </c>
      <c r="B338" s="8">
        <v>11.2</v>
      </c>
      <c r="C338" s="8">
        <v>12.5</v>
      </c>
    </row>
    <row r="339" spans="1:3">
      <c r="A339" s="1">
        <v>2010</v>
      </c>
      <c r="B339" s="8">
        <v>11.8</v>
      </c>
      <c r="C339" s="8">
        <v>13.4</v>
      </c>
    </row>
    <row r="340" spans="1:3">
      <c r="A340" s="1">
        <v>2011</v>
      </c>
      <c r="B340" s="8">
        <v>11.6</v>
      </c>
      <c r="C340" s="8">
        <v>13.3</v>
      </c>
    </row>
    <row r="341" spans="1:3">
      <c r="A341" s="1">
        <v>2012</v>
      </c>
      <c r="B341" s="8">
        <v>12.1</v>
      </c>
      <c r="C341" s="8">
        <v>13.9</v>
      </c>
    </row>
    <row r="342" spans="1:3">
      <c r="A342" s="1">
        <v>2013</v>
      </c>
      <c r="B342" s="8">
        <v>12.2</v>
      </c>
      <c r="C342" s="8">
        <v>14</v>
      </c>
    </row>
    <row r="343" spans="1:3">
      <c r="A343" s="1">
        <v>2014</v>
      </c>
      <c r="B343" s="8">
        <v>12.6</v>
      </c>
      <c r="C343" s="8">
        <v>14.3</v>
      </c>
    </row>
    <row r="344" spans="1:3">
      <c r="A344" s="1">
        <v>2015</v>
      </c>
      <c r="B344" s="8">
        <v>12.3</v>
      </c>
      <c r="C344" s="8">
        <v>14.2</v>
      </c>
    </row>
    <row r="345" spans="1:3">
      <c r="A345" s="1">
        <v>2016</v>
      </c>
      <c r="B345" s="8">
        <v>12.6</v>
      </c>
      <c r="C345" s="8">
        <v>14.8</v>
      </c>
    </row>
    <row r="346" spans="1:3">
      <c r="A346" s="1">
        <v>2017</v>
      </c>
      <c r="B346" s="8">
        <v>13.3</v>
      </c>
      <c r="C346" s="8">
        <v>15.2</v>
      </c>
    </row>
    <row r="347" spans="1:3">
      <c r="A347" s="1">
        <v>2018</v>
      </c>
      <c r="B347" s="8">
        <v>13.3</v>
      </c>
      <c r="C347" s="8">
        <v>15.2</v>
      </c>
    </row>
    <row r="348" spans="1:3">
      <c r="A348" s="1">
        <v>2019</v>
      </c>
      <c r="B348" s="8">
        <v>13.6</v>
      </c>
      <c r="C348" s="8">
        <v>15.8</v>
      </c>
    </row>
    <row r="349" spans="1:3">
      <c r="A349" s="1">
        <v>2020</v>
      </c>
      <c r="B349" s="8">
        <v>12.8</v>
      </c>
      <c r="C349" s="8">
        <v>15</v>
      </c>
    </row>
    <row r="350" spans="1:3">
      <c r="A350" s="1">
        <v>2021</v>
      </c>
      <c r="B350" s="8">
        <v>12.3</v>
      </c>
      <c r="C350" s="8">
        <v>14.6</v>
      </c>
    </row>
    <row r="351" spans="1:3">
      <c r="A351" s="1">
        <v>2022</v>
      </c>
      <c r="B351" s="8">
        <v>13.4</v>
      </c>
      <c r="C351" s="8">
        <v>15.1</v>
      </c>
    </row>
    <row r="352" spans="1:3">
      <c r="A352" s="1">
        <v>2023</v>
      </c>
      <c r="B352" s="8">
        <v>14.6</v>
      </c>
      <c r="C352" s="8">
        <v>16</v>
      </c>
    </row>
    <row r="353" spans="1:3">
      <c r="A353" s="1">
        <v>2024</v>
      </c>
      <c r="B353" s="8">
        <v>14</v>
      </c>
      <c r="C353" s="8">
        <v>15.9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8.9</v>
      </c>
      <c r="C361" s="8">
        <v>11.8</v>
      </c>
    </row>
    <row r="362" spans="1:3">
      <c r="A362" s="1">
        <v>2008</v>
      </c>
      <c r="B362" s="8">
        <v>9.3000000000000007</v>
      </c>
      <c r="C362" s="8">
        <v>11.5</v>
      </c>
    </row>
    <row r="363" spans="1:3">
      <c r="A363" s="1">
        <v>2009</v>
      </c>
      <c r="B363" s="8">
        <v>9.6999999999999993</v>
      </c>
      <c r="C363" s="8">
        <v>12</v>
      </c>
    </row>
    <row r="364" spans="1:3">
      <c r="A364" s="1">
        <v>2010</v>
      </c>
      <c r="B364" s="8">
        <v>9.9</v>
      </c>
      <c r="C364" s="8">
        <v>11.8</v>
      </c>
    </row>
    <row r="365" spans="1:3">
      <c r="A365" s="1">
        <v>2011</v>
      </c>
      <c r="B365" s="8">
        <v>10.4</v>
      </c>
      <c r="C365" s="8">
        <v>11.7</v>
      </c>
    </row>
    <row r="366" spans="1:3">
      <c r="A366" s="1">
        <v>2012</v>
      </c>
      <c r="B366" s="8">
        <v>10.6</v>
      </c>
      <c r="C366" s="8">
        <v>11.8</v>
      </c>
    </row>
    <row r="367" spans="1:3">
      <c r="A367" s="1">
        <v>2013</v>
      </c>
      <c r="B367" s="8">
        <v>10.7</v>
      </c>
      <c r="C367" s="8">
        <v>12.3</v>
      </c>
    </row>
    <row r="368" spans="1:3">
      <c r="A368" s="1">
        <v>2014</v>
      </c>
      <c r="B368" s="8">
        <v>10.9</v>
      </c>
      <c r="C368" s="8">
        <v>12.2</v>
      </c>
    </row>
    <row r="369" spans="1:3">
      <c r="A369" s="1">
        <v>2015</v>
      </c>
      <c r="B369" s="8">
        <v>11.2</v>
      </c>
      <c r="C369" s="8">
        <v>12.7</v>
      </c>
    </row>
    <row r="370" spans="1:3">
      <c r="A370" s="1">
        <v>2016</v>
      </c>
      <c r="B370" s="8">
        <v>11.5</v>
      </c>
      <c r="C370" s="8">
        <v>13.1</v>
      </c>
    </row>
    <row r="371" spans="1:3">
      <c r="A371" s="1">
        <v>2017</v>
      </c>
      <c r="B371" s="8">
        <v>12</v>
      </c>
      <c r="C371" s="8">
        <v>13.5</v>
      </c>
    </row>
    <row r="372" spans="1:3">
      <c r="A372" s="1">
        <v>2018</v>
      </c>
      <c r="B372" s="8">
        <v>12</v>
      </c>
      <c r="C372" s="8">
        <v>13.5</v>
      </c>
    </row>
    <row r="373" spans="1:3">
      <c r="A373" s="1">
        <v>2019</v>
      </c>
      <c r="B373" s="8">
        <v>12.2</v>
      </c>
      <c r="C373" s="8">
        <v>13.4</v>
      </c>
    </row>
    <row r="374" spans="1:3">
      <c r="A374" s="1">
        <v>2020</v>
      </c>
      <c r="B374" s="8">
        <v>12.4</v>
      </c>
      <c r="C374" s="8">
        <v>13.4</v>
      </c>
    </row>
    <row r="375" spans="1:3">
      <c r="A375" s="1">
        <v>2021</v>
      </c>
      <c r="B375" s="8">
        <v>11.6</v>
      </c>
      <c r="C375" s="8">
        <v>12.9</v>
      </c>
    </row>
    <row r="376" spans="1:3">
      <c r="A376" s="1">
        <v>2022</v>
      </c>
      <c r="B376" s="8">
        <v>12.2</v>
      </c>
      <c r="C376" s="8">
        <v>13.4</v>
      </c>
    </row>
    <row r="377" spans="1:3">
      <c r="A377" s="1">
        <v>2023</v>
      </c>
      <c r="B377" s="8">
        <v>13.3</v>
      </c>
      <c r="C377" s="8">
        <v>13.7</v>
      </c>
    </row>
    <row r="378" spans="1:3">
      <c r="A378" s="1">
        <v>2024</v>
      </c>
      <c r="B378" s="8">
        <v>13</v>
      </c>
      <c r="C378" s="8">
        <v>13.5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9.3000000000000007</v>
      </c>
      <c r="C386" s="8">
        <v>6.8</v>
      </c>
    </row>
    <row r="387" spans="1:3">
      <c r="A387" s="1">
        <v>2008</v>
      </c>
      <c r="B387" s="8">
        <v>9.6999999999999993</v>
      </c>
      <c r="C387" s="8">
        <v>7.8</v>
      </c>
    </row>
    <row r="388" spans="1:3">
      <c r="A388" s="1">
        <v>2009</v>
      </c>
      <c r="B388" s="8">
        <v>10</v>
      </c>
      <c r="C388" s="8">
        <v>8</v>
      </c>
    </row>
    <row r="389" spans="1:3">
      <c r="A389" s="1">
        <v>2010</v>
      </c>
      <c r="B389" s="8">
        <v>10.6</v>
      </c>
      <c r="C389" s="8">
        <v>7.8</v>
      </c>
    </row>
    <row r="390" spans="1:3">
      <c r="A390" s="1">
        <v>2011</v>
      </c>
      <c r="B390" s="8">
        <v>10.6</v>
      </c>
      <c r="C390" s="8">
        <v>8.1999999999999993</v>
      </c>
    </row>
    <row r="391" spans="1:3">
      <c r="A391" s="1">
        <v>2012</v>
      </c>
      <c r="B391" s="8">
        <v>10.6</v>
      </c>
      <c r="C391" s="8">
        <v>8.6</v>
      </c>
    </row>
    <row r="392" spans="1:3">
      <c r="A392" s="1">
        <v>2013</v>
      </c>
      <c r="B392" s="8">
        <v>10.4</v>
      </c>
      <c r="C392" s="8">
        <v>8.3000000000000007</v>
      </c>
    </row>
    <row r="393" spans="1:3">
      <c r="A393" s="1">
        <v>2014</v>
      </c>
      <c r="B393" s="8">
        <v>10.5</v>
      </c>
      <c r="C393" s="8">
        <v>8.6</v>
      </c>
    </row>
    <row r="394" spans="1:3">
      <c r="A394" s="1">
        <v>2015</v>
      </c>
      <c r="B394" s="8">
        <v>10.199999999999999</v>
      </c>
      <c r="C394" s="8">
        <v>8.1999999999999993</v>
      </c>
    </row>
    <row r="395" spans="1:3">
      <c r="A395" s="1">
        <v>2016</v>
      </c>
      <c r="B395" s="8">
        <v>10.1</v>
      </c>
      <c r="C395" s="8">
        <v>8.5</v>
      </c>
    </row>
    <row r="396" spans="1:3">
      <c r="A396" s="1">
        <v>2017</v>
      </c>
      <c r="B396" s="8">
        <v>9.1999999999999993</v>
      </c>
      <c r="C396" s="8">
        <v>8.3000000000000007</v>
      </c>
    </row>
    <row r="397" spans="1:3">
      <c r="A397" s="1">
        <v>2018</v>
      </c>
      <c r="B397" s="8">
        <v>10.1</v>
      </c>
      <c r="C397" s="8">
        <v>8.6</v>
      </c>
    </row>
    <row r="398" spans="1:3">
      <c r="A398" s="1">
        <v>2019</v>
      </c>
      <c r="B398" s="8">
        <v>9.9</v>
      </c>
      <c r="C398" s="8">
        <v>8.6999999999999993</v>
      </c>
    </row>
    <row r="399" spans="1:3">
      <c r="A399" s="1">
        <v>2020</v>
      </c>
      <c r="B399" s="8">
        <v>9.6</v>
      </c>
      <c r="C399" s="8">
        <v>8.6999999999999993</v>
      </c>
    </row>
    <row r="400" spans="1:3">
      <c r="A400" s="1">
        <v>2021</v>
      </c>
      <c r="B400" s="8">
        <v>9.1999999999999993</v>
      </c>
      <c r="C400" s="8">
        <v>8.3000000000000007</v>
      </c>
    </row>
    <row r="401" spans="1:3">
      <c r="A401" s="1">
        <v>2022</v>
      </c>
      <c r="B401" s="8">
        <v>9.5</v>
      </c>
      <c r="C401" s="8">
        <v>8.6</v>
      </c>
    </row>
    <row r="402" spans="1:3">
      <c r="A402" s="1">
        <v>2023</v>
      </c>
      <c r="B402" s="8">
        <v>9.3000000000000007</v>
      </c>
      <c r="C402" s="8">
        <v>8.6999999999999993</v>
      </c>
    </row>
    <row r="403" spans="1:3">
      <c r="A403" s="1">
        <v>2024</v>
      </c>
      <c r="B403" s="8">
        <v>9.3000000000000007</v>
      </c>
      <c r="C403" s="8">
        <v>8.6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26.5</v>
      </c>
      <c r="C411" s="8">
        <v>19.5</v>
      </c>
    </row>
    <row r="412" spans="1:3">
      <c r="A412" s="1">
        <v>2008</v>
      </c>
      <c r="B412" s="8">
        <v>27.4</v>
      </c>
      <c r="C412" s="8">
        <v>19.5</v>
      </c>
    </row>
    <row r="413" spans="1:3">
      <c r="A413" s="1">
        <v>2009</v>
      </c>
      <c r="B413" s="8">
        <v>25.8</v>
      </c>
      <c r="C413" s="8">
        <v>19.5</v>
      </c>
    </row>
    <row r="414" spans="1:3">
      <c r="A414" s="1">
        <v>2010</v>
      </c>
      <c r="B414" s="8">
        <v>24.2</v>
      </c>
      <c r="C414" s="8">
        <v>18.899999999999999</v>
      </c>
    </row>
    <row r="415" spans="1:3">
      <c r="A415" s="1">
        <v>2011</v>
      </c>
      <c r="B415" s="8">
        <v>23.7</v>
      </c>
      <c r="C415" s="8">
        <v>18.7</v>
      </c>
    </row>
    <row r="416" spans="1:3">
      <c r="A416" s="1">
        <v>2012</v>
      </c>
      <c r="B416" s="8">
        <v>23.8</v>
      </c>
      <c r="C416" s="8">
        <v>18.399999999999999</v>
      </c>
    </row>
    <row r="417" spans="1:3">
      <c r="A417" s="1">
        <v>2013</v>
      </c>
      <c r="B417" s="8">
        <v>23.3</v>
      </c>
      <c r="C417" s="8">
        <v>18.100000000000001</v>
      </c>
    </row>
    <row r="418" spans="1:3">
      <c r="A418" s="1">
        <v>2014</v>
      </c>
      <c r="B418" s="8">
        <v>23.5</v>
      </c>
      <c r="C418" s="8">
        <v>17.7</v>
      </c>
    </row>
    <row r="419" spans="1:3">
      <c r="A419" s="1">
        <v>2015</v>
      </c>
      <c r="B419" s="8">
        <v>23.5</v>
      </c>
      <c r="C419" s="8">
        <v>16.7</v>
      </c>
    </row>
    <row r="420" spans="1:3">
      <c r="A420" s="1">
        <v>2016</v>
      </c>
      <c r="B420" s="8">
        <v>24</v>
      </c>
      <c r="C420" s="8">
        <v>17</v>
      </c>
    </row>
    <row r="421" spans="1:3">
      <c r="A421" s="1">
        <v>2017</v>
      </c>
      <c r="B421" s="8">
        <v>23.4</v>
      </c>
      <c r="C421" s="8">
        <v>16.600000000000001</v>
      </c>
    </row>
    <row r="422" spans="1:3">
      <c r="A422" s="1">
        <v>2018</v>
      </c>
      <c r="B422" s="8">
        <v>20</v>
      </c>
      <c r="C422" s="8">
        <v>16.2</v>
      </c>
    </row>
    <row r="423" spans="1:3">
      <c r="A423" s="1">
        <v>2019</v>
      </c>
      <c r="B423" s="8">
        <v>19.399999999999999</v>
      </c>
      <c r="C423" s="8">
        <v>16</v>
      </c>
    </row>
    <row r="424" spans="1:3">
      <c r="A424" s="1">
        <v>2020</v>
      </c>
      <c r="B424" s="8">
        <v>19.2</v>
      </c>
      <c r="C424" s="8">
        <v>15.7</v>
      </c>
    </row>
    <row r="425" spans="1:3">
      <c r="A425" s="1">
        <v>2021</v>
      </c>
      <c r="B425" s="8">
        <v>16.899999999999999</v>
      </c>
      <c r="C425" s="8">
        <v>14.9</v>
      </c>
    </row>
    <row r="426" spans="1:3">
      <c r="A426" s="1">
        <v>2022</v>
      </c>
      <c r="B426" s="8">
        <v>17</v>
      </c>
      <c r="C426" s="8">
        <v>15.3</v>
      </c>
    </row>
    <row r="427" spans="1:3">
      <c r="A427" s="1">
        <v>2023</v>
      </c>
      <c r="B427" s="8">
        <v>16.7</v>
      </c>
      <c r="C427" s="8">
        <v>15.2</v>
      </c>
    </row>
    <row r="428" spans="1:3">
      <c r="A428" s="1">
        <v>2024</v>
      </c>
      <c r="B428" s="8">
        <v>14.8</v>
      </c>
      <c r="C428" s="8">
        <v>14.4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62.4</v>
      </c>
      <c r="C436" s="8">
        <v>70.5</v>
      </c>
    </row>
    <row r="437" spans="1:3">
      <c r="A437" s="1">
        <v>2008</v>
      </c>
      <c r="B437" s="8">
        <v>62.2</v>
      </c>
      <c r="C437" s="8">
        <v>71.2</v>
      </c>
    </row>
    <row r="438" spans="1:3">
      <c r="A438" s="1">
        <v>2009</v>
      </c>
      <c r="B438" s="8">
        <v>64.099999999999994</v>
      </c>
      <c r="C438" s="8">
        <v>72.900000000000006</v>
      </c>
    </row>
    <row r="439" spans="1:3">
      <c r="A439" s="1">
        <v>2010</v>
      </c>
      <c r="B439" s="8">
        <v>64.099999999999994</v>
      </c>
      <c r="C439" s="8">
        <v>70.900000000000006</v>
      </c>
    </row>
    <row r="440" spans="1:3">
      <c r="A440" s="1">
        <v>2011</v>
      </c>
      <c r="B440" s="8">
        <v>64.3</v>
      </c>
      <c r="C440" s="8">
        <v>71.400000000000006</v>
      </c>
    </row>
    <row r="441" spans="1:3">
      <c r="A441" s="1">
        <v>2012</v>
      </c>
      <c r="B441" s="8">
        <v>65.7</v>
      </c>
      <c r="C441" s="8">
        <v>72.2</v>
      </c>
    </row>
    <row r="442" spans="1:3">
      <c r="A442" s="1">
        <v>2013</v>
      </c>
      <c r="B442" s="8">
        <v>65.3</v>
      </c>
      <c r="C442" s="8">
        <v>71.8</v>
      </c>
    </row>
    <row r="443" spans="1:3">
      <c r="A443" s="1">
        <v>2014</v>
      </c>
      <c r="B443" s="8">
        <v>66.400000000000006</v>
      </c>
      <c r="C443" s="8">
        <v>72.7</v>
      </c>
    </row>
    <row r="444" spans="1:3">
      <c r="A444" s="1">
        <v>2015</v>
      </c>
      <c r="B444" s="8">
        <v>66.099999999999994</v>
      </c>
      <c r="C444" s="8">
        <v>72.8</v>
      </c>
    </row>
    <row r="445" spans="1:3">
      <c r="A445" s="1">
        <v>2016</v>
      </c>
      <c r="B445" s="8">
        <v>66.900000000000006</v>
      </c>
      <c r="C445" s="8">
        <v>74.900000000000006</v>
      </c>
    </row>
    <row r="446" spans="1:3">
      <c r="A446" s="1">
        <v>2017</v>
      </c>
      <c r="B446" s="8">
        <v>67.2</v>
      </c>
      <c r="C446" s="8">
        <v>75.599999999999994</v>
      </c>
    </row>
    <row r="447" spans="1:3">
      <c r="A447" s="1">
        <v>2018</v>
      </c>
      <c r="B447" s="8">
        <v>69.599999999999994</v>
      </c>
      <c r="C447" s="8">
        <v>76</v>
      </c>
    </row>
    <row r="448" spans="1:3">
      <c r="A448" s="1">
        <v>2019</v>
      </c>
      <c r="B448" s="8">
        <v>70.5</v>
      </c>
      <c r="C448" s="8">
        <v>76.8</v>
      </c>
    </row>
    <row r="449" spans="1:3">
      <c r="A449" s="1">
        <v>2020</v>
      </c>
      <c r="B449" s="8">
        <v>70.900000000000006</v>
      </c>
      <c r="C449" s="8">
        <v>77</v>
      </c>
    </row>
    <row r="450" spans="1:3">
      <c r="A450" s="1">
        <v>2021</v>
      </c>
      <c r="B450" s="8">
        <v>67.3</v>
      </c>
      <c r="C450" s="8">
        <v>73.8</v>
      </c>
    </row>
    <row r="451" spans="1:3">
      <c r="A451" s="1">
        <v>2022</v>
      </c>
      <c r="B451" s="8">
        <v>70.900000000000006</v>
      </c>
      <c r="C451" s="8">
        <v>76.7</v>
      </c>
    </row>
    <row r="452" spans="1:3">
      <c r="A452" s="1">
        <v>2023</v>
      </c>
      <c r="B452" s="8">
        <v>73.2</v>
      </c>
      <c r="C452" s="8">
        <v>77.8</v>
      </c>
    </row>
    <row r="453" spans="1:3">
      <c r="A453" s="1">
        <v>2024</v>
      </c>
      <c r="B453" s="8">
        <v>73.599999999999994</v>
      </c>
      <c r="C453" s="8">
        <v>78.8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2276</v>
      </c>
      <c r="C461" s="5">
        <v>2234</v>
      </c>
    </row>
    <row r="462" spans="1:3">
      <c r="A462" s="1">
        <v>2012</v>
      </c>
      <c r="B462" s="5">
        <v>2087</v>
      </c>
      <c r="C462" s="5">
        <v>1978</v>
      </c>
    </row>
    <row r="463" spans="1:3">
      <c r="A463" s="1">
        <v>2013</v>
      </c>
      <c r="B463" s="5">
        <v>1983</v>
      </c>
      <c r="C463" s="5">
        <v>1928</v>
      </c>
    </row>
    <row r="464" spans="1:3">
      <c r="A464" s="1">
        <v>2014</v>
      </c>
      <c r="B464" s="5">
        <v>2027</v>
      </c>
      <c r="C464" s="5">
        <v>1946</v>
      </c>
    </row>
    <row r="465" spans="1:3">
      <c r="A465" s="1">
        <v>2015</v>
      </c>
      <c r="B465" s="5">
        <v>2108</v>
      </c>
      <c r="C465" s="5">
        <v>1984</v>
      </c>
    </row>
    <row r="466" spans="1:3">
      <c r="A466" s="1">
        <v>2016</v>
      </c>
      <c r="B466" s="5">
        <v>1964</v>
      </c>
      <c r="C466" s="5">
        <v>1858</v>
      </c>
    </row>
    <row r="467" spans="1:3">
      <c r="A467" s="1">
        <v>2017</v>
      </c>
      <c r="B467" s="5">
        <v>1977</v>
      </c>
      <c r="C467" s="5">
        <v>1858</v>
      </c>
    </row>
    <row r="468" spans="1:3">
      <c r="A468" s="1">
        <v>2018</v>
      </c>
      <c r="B468" s="5">
        <v>1910</v>
      </c>
      <c r="C468" s="5">
        <v>1853</v>
      </c>
    </row>
    <row r="469" spans="1:3">
      <c r="A469" s="1">
        <v>2019</v>
      </c>
      <c r="B469" s="5">
        <v>1954</v>
      </c>
      <c r="C469" s="5">
        <v>1864</v>
      </c>
    </row>
    <row r="470" spans="1:3">
      <c r="A470" s="1">
        <v>2020</v>
      </c>
      <c r="B470" s="5">
        <v>1865</v>
      </c>
      <c r="C470" s="5">
        <v>1815</v>
      </c>
    </row>
    <row r="471" spans="1:3">
      <c r="A471" s="1">
        <v>2021</v>
      </c>
      <c r="B471" s="5">
        <v>1870</v>
      </c>
      <c r="C471" s="5">
        <v>1818</v>
      </c>
    </row>
    <row r="472" spans="1:3">
      <c r="A472" s="1">
        <v>2022</v>
      </c>
      <c r="B472" s="5">
        <v>1903</v>
      </c>
      <c r="C472" s="5">
        <v>1836</v>
      </c>
    </row>
    <row r="473" spans="1:3">
      <c r="A473" s="1">
        <v>2023</v>
      </c>
      <c r="B473" s="5">
        <v>1950</v>
      </c>
      <c r="C473" s="5">
        <v>1855</v>
      </c>
    </row>
    <row r="474" spans="1:3">
      <c r="A474" s="1">
        <v>2024</v>
      </c>
      <c r="B474" s="5">
        <v>1993</v>
      </c>
      <c r="C474" s="5">
        <v>1882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2345</v>
      </c>
      <c r="C482" s="5">
        <v>1922</v>
      </c>
    </row>
    <row r="483" spans="1:3">
      <c r="A483" s="1">
        <v>2012</v>
      </c>
      <c r="B483" s="5">
        <v>1391</v>
      </c>
      <c r="C483" s="5">
        <v>1335</v>
      </c>
    </row>
    <row r="484" spans="1:3">
      <c r="A484" s="1">
        <v>2013</v>
      </c>
      <c r="B484" s="5">
        <v>1263</v>
      </c>
      <c r="C484" s="5">
        <v>1176</v>
      </c>
    </row>
    <row r="485" spans="1:3">
      <c r="A485" s="1">
        <v>2014</v>
      </c>
      <c r="B485" s="5">
        <v>1393</v>
      </c>
      <c r="C485" s="5">
        <v>957</v>
      </c>
    </row>
    <row r="486" spans="1:3">
      <c r="A486" s="1">
        <v>2015</v>
      </c>
      <c r="B486" s="5">
        <v>1106</v>
      </c>
      <c r="C486" s="5">
        <v>778</v>
      </c>
    </row>
    <row r="487" spans="1:3">
      <c r="A487" s="1">
        <v>2016</v>
      </c>
      <c r="B487" s="5">
        <v>968</v>
      </c>
      <c r="C487" s="5">
        <v>688</v>
      </c>
    </row>
    <row r="488" spans="1:3">
      <c r="A488" s="1">
        <v>2017</v>
      </c>
      <c r="B488" s="5">
        <v>916</v>
      </c>
      <c r="C488" s="5">
        <v>662</v>
      </c>
    </row>
    <row r="489" spans="1:3">
      <c r="A489" s="1">
        <v>2018</v>
      </c>
      <c r="B489" s="5">
        <v>955</v>
      </c>
      <c r="C489" s="5">
        <v>650</v>
      </c>
    </row>
    <row r="490" spans="1:3">
      <c r="A490" s="1">
        <v>2019</v>
      </c>
      <c r="B490" s="5">
        <v>892</v>
      </c>
      <c r="C490" s="5">
        <v>702</v>
      </c>
    </row>
    <row r="491" spans="1:3">
      <c r="A491" s="1">
        <v>2020</v>
      </c>
      <c r="B491" s="5">
        <v>1019</v>
      </c>
      <c r="C491" s="5">
        <v>733</v>
      </c>
    </row>
    <row r="492" spans="1:3">
      <c r="A492" s="1">
        <v>2021</v>
      </c>
      <c r="B492" s="5">
        <v>925</v>
      </c>
      <c r="C492" s="5">
        <v>726</v>
      </c>
    </row>
    <row r="493" spans="1:3">
      <c r="A493" s="1">
        <v>2022</v>
      </c>
      <c r="B493" s="5">
        <v>913</v>
      </c>
      <c r="C493" s="5">
        <v>693</v>
      </c>
    </row>
    <row r="494" spans="1:3">
      <c r="A494" s="1">
        <v>2023</v>
      </c>
      <c r="B494" s="5">
        <v>752</v>
      </c>
      <c r="C494" s="5">
        <v>677</v>
      </c>
    </row>
    <row r="495" spans="1:3">
      <c r="A495" s="1">
        <v>2024</v>
      </c>
      <c r="B495" s="5">
        <v>705</v>
      </c>
      <c r="C495" s="5">
        <v>722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10844</v>
      </c>
      <c r="C503" s="5">
        <v>11224</v>
      </c>
    </row>
    <row r="504" spans="1:3">
      <c r="A504" s="1">
        <v>2012</v>
      </c>
      <c r="B504" s="5">
        <v>15150</v>
      </c>
      <c r="C504" s="5">
        <v>11758</v>
      </c>
    </row>
    <row r="505" spans="1:3">
      <c r="A505" s="1">
        <v>2013</v>
      </c>
      <c r="B505" s="5">
        <v>11363</v>
      </c>
      <c r="C505" s="5">
        <v>11518</v>
      </c>
    </row>
    <row r="506" spans="1:3">
      <c r="A506" s="1">
        <v>2014</v>
      </c>
      <c r="B506" s="5">
        <v>11792</v>
      </c>
      <c r="C506" s="5">
        <v>12126</v>
      </c>
    </row>
    <row r="507" spans="1:3">
      <c r="A507" s="1">
        <v>2015</v>
      </c>
      <c r="B507" s="5">
        <v>11050</v>
      </c>
      <c r="C507" s="5">
        <v>11961</v>
      </c>
    </row>
    <row r="508" spans="1:3">
      <c r="A508" s="1">
        <v>2016</v>
      </c>
      <c r="B508" s="5">
        <v>11027</v>
      </c>
      <c r="C508" s="5">
        <v>11772</v>
      </c>
    </row>
    <row r="509" spans="1:3">
      <c r="A509" s="1">
        <v>2017</v>
      </c>
      <c r="B509" s="5">
        <v>10439</v>
      </c>
      <c r="C509" s="5">
        <v>11908</v>
      </c>
    </row>
    <row r="510" spans="1:3">
      <c r="A510" s="1">
        <v>2018</v>
      </c>
      <c r="B510" s="5">
        <v>12980</v>
      </c>
      <c r="C510" s="5">
        <v>11974</v>
      </c>
    </row>
    <row r="511" spans="1:3">
      <c r="A511" s="1">
        <v>2019</v>
      </c>
      <c r="B511" s="5">
        <v>11137</v>
      </c>
      <c r="C511" s="5">
        <v>12291</v>
      </c>
    </row>
    <row r="512" spans="1:3">
      <c r="A512" s="1">
        <v>2020</v>
      </c>
      <c r="B512" s="5">
        <v>10060</v>
      </c>
      <c r="C512" s="5">
        <v>12441</v>
      </c>
    </row>
    <row r="513" spans="1:3">
      <c r="A513" s="1">
        <v>2021</v>
      </c>
      <c r="B513" s="5">
        <v>9863</v>
      </c>
      <c r="C513" s="5">
        <v>12026</v>
      </c>
    </row>
    <row r="514" spans="1:3">
      <c r="A514" s="1">
        <v>2022</v>
      </c>
      <c r="B514" s="5">
        <v>10385</v>
      </c>
      <c r="C514" s="5">
        <v>12359</v>
      </c>
    </row>
    <row r="515" spans="1:3">
      <c r="A515" s="1">
        <v>2023</v>
      </c>
      <c r="B515" s="5">
        <v>11019</v>
      </c>
      <c r="C515" s="5">
        <v>13030</v>
      </c>
    </row>
    <row r="516" spans="1:3">
      <c r="A516" s="1">
        <v>2024</v>
      </c>
      <c r="B516" s="5">
        <v>11832</v>
      </c>
      <c r="C516" s="5">
        <v>13989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1381</v>
      </c>
      <c r="C524" s="5">
        <v>559</v>
      </c>
    </row>
    <row r="525" spans="1:3">
      <c r="A525" s="1">
        <v>2012</v>
      </c>
      <c r="B525" s="5">
        <v>792</v>
      </c>
      <c r="C525" s="5">
        <v>1032</v>
      </c>
    </row>
    <row r="526" spans="1:3">
      <c r="A526" s="1">
        <v>2013</v>
      </c>
      <c r="B526" s="5">
        <v>1212</v>
      </c>
      <c r="C526" s="5">
        <v>341</v>
      </c>
    </row>
    <row r="527" spans="1:3">
      <c r="A527" s="1">
        <v>2014</v>
      </c>
      <c r="B527" s="5">
        <v>555</v>
      </c>
      <c r="C527" s="5">
        <v>750</v>
      </c>
    </row>
    <row r="528" spans="1:3">
      <c r="A528" s="1">
        <v>2015</v>
      </c>
      <c r="B528" s="5">
        <v>322</v>
      </c>
      <c r="C528" s="5">
        <v>401</v>
      </c>
    </row>
    <row r="529" spans="1:3">
      <c r="A529" s="1">
        <v>2016</v>
      </c>
      <c r="B529" s="5">
        <v>95</v>
      </c>
      <c r="C529" s="5">
        <v>260</v>
      </c>
    </row>
    <row r="530" spans="1:3">
      <c r="A530" s="1">
        <v>2017</v>
      </c>
      <c r="B530" s="5">
        <v>8012</v>
      </c>
      <c r="C530" s="5">
        <v>440</v>
      </c>
    </row>
    <row r="531" spans="1:3">
      <c r="A531" s="1">
        <v>2018</v>
      </c>
      <c r="B531" s="5">
        <v>1194</v>
      </c>
      <c r="C531" s="5">
        <v>292</v>
      </c>
    </row>
    <row r="532" spans="1:3">
      <c r="A532" s="1">
        <v>2019</v>
      </c>
      <c r="B532" s="5">
        <v>91</v>
      </c>
      <c r="C532" s="5">
        <v>219</v>
      </c>
    </row>
    <row r="533" spans="1:3">
      <c r="A533" s="1">
        <v>2020</v>
      </c>
      <c r="B533" s="5">
        <v>1424</v>
      </c>
      <c r="C533" s="5">
        <v>282</v>
      </c>
    </row>
    <row r="534" spans="1:3">
      <c r="A534" s="1">
        <v>2021</v>
      </c>
      <c r="B534" s="5">
        <v>2315</v>
      </c>
      <c r="C534" s="5">
        <v>289</v>
      </c>
    </row>
    <row r="535" spans="1:3">
      <c r="A535" s="1">
        <v>2022</v>
      </c>
      <c r="B535" s="5">
        <v>35782</v>
      </c>
      <c r="C535" s="5">
        <v>1013</v>
      </c>
    </row>
    <row r="536" spans="1:3">
      <c r="A536" s="1">
        <v>2023</v>
      </c>
      <c r="B536" s="5">
        <v>78</v>
      </c>
      <c r="C536" s="5">
        <v>254</v>
      </c>
    </row>
    <row r="537" spans="1:3">
      <c r="A537" s="1">
        <v>2024</v>
      </c>
      <c r="B537" s="5">
        <v>1281</v>
      </c>
      <c r="C537" s="5">
        <v>401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25108</v>
      </c>
      <c r="C545" s="5">
        <v>37624</v>
      </c>
    </row>
    <row r="546" spans="1:3">
      <c r="A546" s="1">
        <v>2012</v>
      </c>
      <c r="B546" s="5">
        <v>25130</v>
      </c>
      <c r="C546" s="5">
        <v>40847</v>
      </c>
    </row>
    <row r="547" spans="1:3">
      <c r="A547" s="1">
        <v>2013</v>
      </c>
      <c r="B547" s="5">
        <v>29508</v>
      </c>
      <c r="C547" s="5">
        <v>39038</v>
      </c>
    </row>
    <row r="548" spans="1:3">
      <c r="A548" s="1">
        <v>2014</v>
      </c>
      <c r="B548" s="5">
        <v>39224</v>
      </c>
      <c r="C548" s="5">
        <v>37501</v>
      </c>
    </row>
    <row r="549" spans="1:3">
      <c r="A549" s="1">
        <v>2015</v>
      </c>
      <c r="B549" s="5">
        <v>27023</v>
      </c>
      <c r="C549" s="5">
        <v>37328</v>
      </c>
    </row>
    <row r="550" spans="1:3">
      <c r="A550" s="1">
        <v>2016</v>
      </c>
      <c r="B550" s="5">
        <v>25786</v>
      </c>
      <c r="C550" s="5">
        <v>36580</v>
      </c>
    </row>
    <row r="551" spans="1:3">
      <c r="A551" s="1">
        <v>2017</v>
      </c>
      <c r="B551" s="5">
        <v>25548</v>
      </c>
      <c r="C551" s="5">
        <v>34890</v>
      </c>
    </row>
    <row r="552" spans="1:3">
      <c r="A552" s="1">
        <v>2018</v>
      </c>
      <c r="B552" s="5">
        <v>36954</v>
      </c>
      <c r="C552" s="5">
        <v>35733</v>
      </c>
    </row>
    <row r="553" spans="1:3">
      <c r="A553" s="1">
        <v>2019</v>
      </c>
      <c r="B553" s="5">
        <v>39319</v>
      </c>
      <c r="C553" s="5">
        <v>38059</v>
      </c>
    </row>
    <row r="554" spans="1:3">
      <c r="A554" s="1">
        <v>2020</v>
      </c>
      <c r="B554" s="5">
        <v>128681</v>
      </c>
      <c r="C554" s="5">
        <v>141195</v>
      </c>
    </row>
    <row r="555" spans="1:3">
      <c r="A555" s="1">
        <v>2021</v>
      </c>
      <c r="B555" s="5">
        <v>36590</v>
      </c>
      <c r="C555" s="5">
        <v>44942</v>
      </c>
    </row>
    <row r="556" spans="1:3">
      <c r="A556" s="1">
        <v>2022</v>
      </c>
      <c r="B556" s="5">
        <v>39055</v>
      </c>
      <c r="C556" s="5">
        <v>45014</v>
      </c>
    </row>
    <row r="557" spans="1:3">
      <c r="A557" s="1">
        <v>2023</v>
      </c>
      <c r="B557" s="5">
        <v>33139</v>
      </c>
      <c r="C557" s="5">
        <v>43229</v>
      </c>
    </row>
    <row r="558" spans="1:3">
      <c r="A558" s="1">
        <v>2024</v>
      </c>
      <c r="B558" s="5">
        <v>41168</v>
      </c>
      <c r="C558" s="5">
        <v>48096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5036</v>
      </c>
      <c r="C566" s="5">
        <v>4903</v>
      </c>
    </row>
    <row r="567" spans="1:3">
      <c r="A567" s="1">
        <v>2012</v>
      </c>
      <c r="B567" s="5">
        <v>4914</v>
      </c>
      <c r="C567" s="5">
        <v>4676</v>
      </c>
    </row>
    <row r="568" spans="1:3">
      <c r="A568" s="1">
        <v>2013</v>
      </c>
      <c r="B568" s="5">
        <v>5185</v>
      </c>
      <c r="C568" s="5">
        <v>4541</v>
      </c>
    </row>
    <row r="569" spans="1:3">
      <c r="A569" s="1">
        <v>2014</v>
      </c>
      <c r="B569" s="5">
        <v>5439</v>
      </c>
      <c r="C569" s="5">
        <v>4940</v>
      </c>
    </row>
    <row r="570" spans="1:3">
      <c r="A570" s="1">
        <v>2015</v>
      </c>
      <c r="B570" s="5">
        <v>5303</v>
      </c>
      <c r="C570" s="5">
        <v>4842</v>
      </c>
    </row>
    <row r="571" spans="1:3">
      <c r="A571" s="1">
        <v>2016</v>
      </c>
      <c r="B571" s="5">
        <v>5808</v>
      </c>
      <c r="C571" s="5">
        <v>5008</v>
      </c>
    </row>
    <row r="572" spans="1:3">
      <c r="A572" s="1">
        <v>2017</v>
      </c>
      <c r="B572" s="5">
        <v>6087</v>
      </c>
      <c r="C572" s="5">
        <v>4847</v>
      </c>
    </row>
    <row r="573" spans="1:3">
      <c r="A573" s="1">
        <v>2018</v>
      </c>
      <c r="B573" s="5">
        <v>5907</v>
      </c>
      <c r="C573" s="5">
        <v>5301</v>
      </c>
    </row>
    <row r="574" spans="1:3">
      <c r="A574" s="1">
        <v>2019</v>
      </c>
      <c r="B574" s="5">
        <v>6045</v>
      </c>
      <c r="C574" s="5">
        <v>5361</v>
      </c>
    </row>
    <row r="575" spans="1:3">
      <c r="A575" s="1">
        <v>2020</v>
      </c>
      <c r="B575" s="5">
        <v>6279</v>
      </c>
      <c r="C575" s="5">
        <v>5661</v>
      </c>
    </row>
    <row r="576" spans="1:3">
      <c r="A576" s="1">
        <v>2021</v>
      </c>
      <c r="B576" s="5">
        <v>6525</v>
      </c>
      <c r="C576" s="5">
        <v>5250</v>
      </c>
    </row>
    <row r="577" spans="1:3">
      <c r="A577" s="1">
        <v>2022</v>
      </c>
      <c r="B577" s="5">
        <v>6183</v>
      </c>
      <c r="C577" s="5">
        <v>5349</v>
      </c>
    </row>
    <row r="578" spans="1:3">
      <c r="A578" s="1">
        <v>2023</v>
      </c>
      <c r="B578" s="5">
        <v>7199</v>
      </c>
      <c r="C578" s="5">
        <v>5674</v>
      </c>
    </row>
    <row r="579" spans="1:3">
      <c r="A579" s="1">
        <v>2024</v>
      </c>
      <c r="B579" s="5">
        <v>7189</v>
      </c>
      <c r="C579" s="5">
        <v>5440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47062</v>
      </c>
      <c r="C587" s="5">
        <v>35912</v>
      </c>
    </row>
    <row r="588" spans="1:3">
      <c r="A588" s="1">
        <v>2012</v>
      </c>
      <c r="B588" s="5">
        <v>45045</v>
      </c>
      <c r="C588" s="5">
        <v>35903</v>
      </c>
    </row>
    <row r="589" spans="1:3">
      <c r="A589" s="1">
        <v>2013</v>
      </c>
      <c r="B589" s="5">
        <v>37426</v>
      </c>
      <c r="C589" s="5">
        <v>39000</v>
      </c>
    </row>
    <row r="590" spans="1:3">
      <c r="A590" s="1">
        <v>2014</v>
      </c>
      <c r="B590" s="5">
        <v>40819</v>
      </c>
      <c r="C590" s="5">
        <v>41402</v>
      </c>
    </row>
    <row r="591" spans="1:3">
      <c r="A591" s="1">
        <v>2015</v>
      </c>
      <c r="B591" s="5">
        <v>43150</v>
      </c>
      <c r="C591" s="5">
        <v>42947</v>
      </c>
    </row>
    <row r="592" spans="1:3">
      <c r="A592" s="1">
        <v>2016</v>
      </c>
      <c r="B592" s="5">
        <v>48086</v>
      </c>
      <c r="C592" s="5">
        <v>40271</v>
      </c>
    </row>
    <row r="593" spans="1:3">
      <c r="A593" s="1">
        <v>2017</v>
      </c>
      <c r="B593" s="5">
        <v>49249</v>
      </c>
      <c r="C593" s="5">
        <v>41445</v>
      </c>
    </row>
    <row r="594" spans="1:3">
      <c r="A594" s="1">
        <v>2018</v>
      </c>
      <c r="B594" s="5">
        <v>52453</v>
      </c>
      <c r="C594" s="5">
        <v>39984</v>
      </c>
    </row>
    <row r="595" spans="1:3">
      <c r="A595" s="1">
        <v>2019</v>
      </c>
      <c r="B595" s="5">
        <v>52113</v>
      </c>
      <c r="C595" s="5">
        <v>44627</v>
      </c>
    </row>
    <row r="596" spans="1:3">
      <c r="A596" s="1">
        <v>2020</v>
      </c>
      <c r="B596" s="5">
        <v>61691</v>
      </c>
      <c r="C596" s="5">
        <v>48395</v>
      </c>
    </row>
    <row r="597" spans="1:3">
      <c r="A597" s="1">
        <v>2021</v>
      </c>
      <c r="B597" s="5">
        <v>77818</v>
      </c>
      <c r="C597" s="5">
        <v>46469</v>
      </c>
    </row>
    <row r="598" spans="1:3">
      <c r="A598" s="1">
        <v>2022</v>
      </c>
      <c r="B598" s="5">
        <v>86377</v>
      </c>
      <c r="C598" s="5">
        <v>48019</v>
      </c>
    </row>
    <row r="599" spans="1:3">
      <c r="A599" s="1">
        <v>2023</v>
      </c>
      <c r="B599" s="5">
        <v>66152</v>
      </c>
      <c r="C599" s="5">
        <v>49457</v>
      </c>
    </row>
    <row r="600" spans="1:3">
      <c r="A600" s="1">
        <v>2024</v>
      </c>
      <c r="B600" s="5">
        <v>72952</v>
      </c>
      <c r="C600" s="5">
        <v>53338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131306</v>
      </c>
      <c r="C629" s="5">
        <v>138577</v>
      </c>
    </row>
    <row r="630" spans="1:3">
      <c r="A630" s="1">
        <v>2012</v>
      </c>
      <c r="B630" s="5">
        <v>128973</v>
      </c>
      <c r="C630" s="5">
        <v>139031</v>
      </c>
    </row>
    <row r="631" spans="1:3">
      <c r="A631" s="1">
        <v>2013</v>
      </c>
      <c r="B631" s="5">
        <v>131135</v>
      </c>
      <c r="C631" s="5">
        <v>142687</v>
      </c>
    </row>
    <row r="632" spans="1:3">
      <c r="A632" s="1">
        <v>2014</v>
      </c>
      <c r="B632" s="5">
        <v>136473</v>
      </c>
      <c r="C632" s="5">
        <v>151972</v>
      </c>
    </row>
    <row r="633" spans="1:3">
      <c r="A633" s="1">
        <v>2015</v>
      </c>
      <c r="B633" s="5">
        <v>137583</v>
      </c>
      <c r="C633" s="5">
        <v>155025</v>
      </c>
    </row>
    <row r="634" spans="1:3">
      <c r="A634" s="1">
        <v>2016</v>
      </c>
      <c r="B634" s="5">
        <v>140907</v>
      </c>
      <c r="C634" s="5">
        <v>161462</v>
      </c>
    </row>
    <row r="635" spans="1:3">
      <c r="A635" s="1">
        <v>2017</v>
      </c>
      <c r="B635" s="5">
        <v>143370</v>
      </c>
      <c r="C635" s="5">
        <v>162478</v>
      </c>
    </row>
    <row r="636" spans="1:3">
      <c r="A636" s="1">
        <v>2018</v>
      </c>
      <c r="B636" s="5">
        <v>140921</v>
      </c>
      <c r="C636" s="5">
        <v>163323</v>
      </c>
    </row>
    <row r="637" spans="1:3">
      <c r="A637" s="1">
        <v>2019</v>
      </c>
      <c r="B637" s="5">
        <v>144133</v>
      </c>
      <c r="C637" s="5">
        <v>168611</v>
      </c>
    </row>
    <row r="638" spans="1:3">
      <c r="A638" s="1">
        <v>2020</v>
      </c>
      <c r="B638" s="5">
        <v>152263</v>
      </c>
      <c r="C638" s="5">
        <v>174844</v>
      </c>
    </row>
    <row r="639" spans="1:3">
      <c r="A639" s="1">
        <v>2021</v>
      </c>
      <c r="B639" s="5">
        <v>178092</v>
      </c>
      <c r="C639" s="5">
        <v>200441</v>
      </c>
    </row>
    <row r="640" spans="1:3">
      <c r="A640" s="1">
        <v>2022</v>
      </c>
      <c r="B640" s="5">
        <v>169219</v>
      </c>
      <c r="C640" s="5">
        <v>193686</v>
      </c>
    </row>
    <row r="641" spans="1:3">
      <c r="A641" s="1">
        <v>2023</v>
      </c>
      <c r="B641" s="5">
        <v>183689</v>
      </c>
      <c r="C641" s="5">
        <v>203752</v>
      </c>
    </row>
    <row r="642" spans="1:3">
      <c r="A642" s="1">
        <v>2024</v>
      </c>
      <c r="B642" s="5">
        <v>190463</v>
      </c>
      <c r="C642" s="5">
        <v>213109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8875</v>
      </c>
      <c r="C650" s="5">
        <v>13958</v>
      </c>
    </row>
    <row r="651" spans="1:3">
      <c r="A651" s="1">
        <v>2012</v>
      </c>
      <c r="B651" s="5">
        <v>7282</v>
      </c>
      <c r="C651" s="5">
        <v>13039</v>
      </c>
    </row>
    <row r="652" spans="1:3">
      <c r="A652" s="1">
        <v>2013</v>
      </c>
      <c r="B652" s="5">
        <v>11188</v>
      </c>
      <c r="C652" s="5">
        <v>12542</v>
      </c>
    </row>
    <row r="653" spans="1:3">
      <c r="A653" s="1">
        <v>2014</v>
      </c>
      <c r="B653" s="5">
        <v>7526</v>
      </c>
      <c r="C653" s="5">
        <v>12193</v>
      </c>
    </row>
    <row r="654" spans="1:3">
      <c r="A654" s="1">
        <v>2015</v>
      </c>
      <c r="B654" s="5">
        <v>8439</v>
      </c>
      <c r="C654" s="5">
        <v>12359</v>
      </c>
    </row>
    <row r="655" spans="1:3">
      <c r="A655" s="1">
        <v>2016</v>
      </c>
      <c r="B655" s="5">
        <v>10812</v>
      </c>
      <c r="C655" s="5">
        <v>11223</v>
      </c>
    </row>
    <row r="656" spans="1:3">
      <c r="A656" s="1">
        <v>2017</v>
      </c>
      <c r="B656" s="5">
        <v>6784</v>
      </c>
      <c r="C656" s="5">
        <v>10680</v>
      </c>
    </row>
    <row r="657" spans="1:3">
      <c r="A657" s="1">
        <v>2018</v>
      </c>
      <c r="B657" s="5">
        <v>6750</v>
      </c>
      <c r="C657" s="5">
        <v>10415</v>
      </c>
    </row>
    <row r="658" spans="1:3">
      <c r="A658" s="1">
        <v>2019</v>
      </c>
      <c r="B658" s="5">
        <v>8554</v>
      </c>
      <c r="C658" s="5">
        <v>11109</v>
      </c>
    </row>
    <row r="659" spans="1:3">
      <c r="A659" s="1">
        <v>2020</v>
      </c>
      <c r="B659" s="5">
        <v>13313</v>
      </c>
      <c r="C659" s="5">
        <v>19724</v>
      </c>
    </row>
    <row r="660" spans="1:3">
      <c r="A660" s="1">
        <v>2021</v>
      </c>
      <c r="B660" s="5">
        <v>18883</v>
      </c>
      <c r="C660" s="5">
        <v>18100</v>
      </c>
    </row>
    <row r="661" spans="1:3">
      <c r="A661" s="1">
        <v>2022</v>
      </c>
      <c r="B661" s="5">
        <v>18024</v>
      </c>
      <c r="C661" s="5">
        <v>16442</v>
      </c>
    </row>
    <row r="662" spans="1:3">
      <c r="A662" s="1">
        <v>2023</v>
      </c>
      <c r="B662" s="5">
        <v>9974</v>
      </c>
      <c r="C662" s="5">
        <v>13681</v>
      </c>
    </row>
    <row r="663" spans="1:3">
      <c r="A663" s="1">
        <v>2024</v>
      </c>
      <c r="B663" s="5">
        <v>10116</v>
      </c>
      <c r="C663" s="5">
        <v>12609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41</v>
      </c>
      <c r="C671" s="5">
        <v>1338</v>
      </c>
    </row>
    <row r="672" spans="1:3">
      <c r="A672" s="1">
        <v>2012</v>
      </c>
      <c r="B672" s="5">
        <v>12</v>
      </c>
      <c r="C672" s="5">
        <v>1379</v>
      </c>
    </row>
    <row r="673" spans="1:3">
      <c r="A673" s="1">
        <v>2013</v>
      </c>
      <c r="B673" s="5">
        <v>24</v>
      </c>
      <c r="C673" s="5">
        <v>993</v>
      </c>
    </row>
    <row r="674" spans="1:3">
      <c r="A674" s="1">
        <v>2014</v>
      </c>
      <c r="B674" s="5">
        <v>127</v>
      </c>
      <c r="C674" s="5">
        <v>965</v>
      </c>
    </row>
    <row r="675" spans="1:3">
      <c r="A675" s="1">
        <v>2015</v>
      </c>
      <c r="B675" s="5">
        <v>11</v>
      </c>
      <c r="C675" s="5">
        <v>1028</v>
      </c>
    </row>
    <row r="676" spans="1:3">
      <c r="A676" s="1">
        <v>2016</v>
      </c>
      <c r="B676" s="5">
        <v>85</v>
      </c>
      <c r="C676" s="5">
        <v>1367</v>
      </c>
    </row>
    <row r="677" spans="1:3">
      <c r="A677" s="1">
        <v>2017</v>
      </c>
      <c r="B677" s="5">
        <v>207</v>
      </c>
      <c r="C677" s="5">
        <v>1379</v>
      </c>
    </row>
    <row r="678" spans="1:3">
      <c r="A678" s="1">
        <v>2018</v>
      </c>
      <c r="B678" s="5">
        <v>758</v>
      </c>
      <c r="C678" s="5">
        <v>2144</v>
      </c>
    </row>
    <row r="679" spans="1:3">
      <c r="A679" s="1">
        <v>2019</v>
      </c>
      <c r="B679" s="5">
        <v>434</v>
      </c>
      <c r="C679" s="5">
        <v>2579</v>
      </c>
    </row>
    <row r="680" spans="1:3">
      <c r="A680" s="1">
        <v>2020</v>
      </c>
      <c r="B680" s="5">
        <v>219</v>
      </c>
      <c r="C680" s="5">
        <v>2998</v>
      </c>
    </row>
    <row r="681" spans="1:3">
      <c r="A681" s="1">
        <v>2021</v>
      </c>
      <c r="B681" s="5">
        <v>68</v>
      </c>
      <c r="C681" s="5">
        <v>1346</v>
      </c>
    </row>
    <row r="682" spans="1:3">
      <c r="A682" s="1">
        <v>2022</v>
      </c>
      <c r="B682" s="5">
        <v>1131</v>
      </c>
      <c r="C682" s="5">
        <v>772</v>
      </c>
    </row>
    <row r="683" spans="1:3">
      <c r="A683" s="1">
        <v>2023</v>
      </c>
      <c r="B683" s="5">
        <v>2185</v>
      </c>
      <c r="C683" s="5">
        <v>1106</v>
      </c>
    </row>
    <row r="684" spans="1:3">
      <c r="A684" s="1">
        <v>2024</v>
      </c>
      <c r="B684" s="5">
        <v>7200</v>
      </c>
      <c r="C684" s="5">
        <v>1052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41359</v>
      </c>
      <c r="C692" s="5">
        <v>33243</v>
      </c>
    </row>
    <row r="693" spans="1:3">
      <c r="A693" s="1">
        <v>2012</v>
      </c>
      <c r="B693" s="5">
        <v>26009</v>
      </c>
      <c r="C693" s="5">
        <v>30985</v>
      </c>
    </row>
    <row r="694" spans="1:3">
      <c r="A694" s="1">
        <v>2013</v>
      </c>
      <c r="B694" s="5">
        <v>26162</v>
      </c>
      <c r="C694" s="5">
        <v>30470</v>
      </c>
    </row>
    <row r="695" spans="1:3">
      <c r="A695" s="1">
        <v>2014</v>
      </c>
      <c r="B695" s="5">
        <v>28797</v>
      </c>
      <c r="C695" s="5">
        <v>31970</v>
      </c>
    </row>
    <row r="696" spans="1:3">
      <c r="A696" s="1">
        <v>2015</v>
      </c>
      <c r="B696" s="5">
        <v>28078</v>
      </c>
      <c r="C696" s="5">
        <v>33778</v>
      </c>
    </row>
    <row r="697" spans="1:3">
      <c r="A697" s="1">
        <v>2016</v>
      </c>
      <c r="B697" s="5">
        <v>31388</v>
      </c>
      <c r="C697" s="5">
        <v>32484</v>
      </c>
    </row>
    <row r="698" spans="1:3">
      <c r="A698" s="1">
        <v>2017</v>
      </c>
      <c r="B698" s="5">
        <v>33798</v>
      </c>
      <c r="C698" s="5">
        <v>32462</v>
      </c>
    </row>
    <row r="699" spans="1:3">
      <c r="A699" s="1">
        <v>2018</v>
      </c>
      <c r="B699" s="5">
        <v>35544</v>
      </c>
      <c r="C699" s="5">
        <v>34287</v>
      </c>
    </row>
    <row r="700" spans="1:3">
      <c r="A700" s="1">
        <v>2019</v>
      </c>
      <c r="B700" s="5">
        <v>31814</v>
      </c>
      <c r="C700" s="5">
        <v>34955</v>
      </c>
    </row>
    <row r="701" spans="1:3">
      <c r="A701" s="1">
        <v>2020</v>
      </c>
      <c r="B701" s="5">
        <v>30605</v>
      </c>
      <c r="C701" s="5">
        <v>35652</v>
      </c>
    </row>
    <row r="702" spans="1:3">
      <c r="A702" s="1">
        <v>2021</v>
      </c>
      <c r="B702" s="5">
        <v>42273</v>
      </c>
      <c r="C702" s="5">
        <v>46613</v>
      </c>
    </row>
    <row r="703" spans="1:3">
      <c r="A703" s="1">
        <v>2022</v>
      </c>
      <c r="B703" s="5">
        <v>62829</v>
      </c>
      <c r="C703" s="5">
        <v>48675</v>
      </c>
    </row>
    <row r="704" spans="1:3">
      <c r="A704" s="1">
        <v>2023</v>
      </c>
      <c r="B704" s="5">
        <v>36231</v>
      </c>
      <c r="C704" s="5">
        <v>41840</v>
      </c>
    </row>
    <row r="705" spans="1:3">
      <c r="A705" s="1">
        <v>2024</v>
      </c>
      <c r="B705" s="5">
        <v>37036</v>
      </c>
      <c r="C705" s="5">
        <v>39361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45478</v>
      </c>
      <c r="C713" s="5">
        <v>45625</v>
      </c>
    </row>
    <row r="714" spans="1:3">
      <c r="A714" s="1">
        <v>2012</v>
      </c>
      <c r="B714" s="5">
        <v>44534</v>
      </c>
      <c r="C714" s="5">
        <v>43395</v>
      </c>
    </row>
    <row r="715" spans="1:3">
      <c r="A715" s="1">
        <v>2013</v>
      </c>
      <c r="B715" s="5">
        <v>50049</v>
      </c>
      <c r="C715" s="5">
        <v>46268</v>
      </c>
    </row>
    <row r="716" spans="1:3">
      <c r="A716" s="1">
        <v>2014</v>
      </c>
      <c r="B716" s="5">
        <v>54087</v>
      </c>
      <c r="C716" s="5">
        <v>46157</v>
      </c>
    </row>
    <row r="717" spans="1:3">
      <c r="A717" s="1">
        <v>2015</v>
      </c>
      <c r="B717" s="5">
        <v>52494</v>
      </c>
      <c r="C717" s="5">
        <v>42834</v>
      </c>
    </row>
    <row r="718" spans="1:3">
      <c r="A718" s="1">
        <v>2016</v>
      </c>
      <c r="B718" s="5">
        <v>51485</v>
      </c>
      <c r="C718" s="5">
        <v>43534</v>
      </c>
    </row>
    <row r="719" spans="1:3">
      <c r="A719" s="1">
        <v>2017</v>
      </c>
      <c r="B719" s="5">
        <v>46448</v>
      </c>
      <c r="C719" s="5">
        <v>44285</v>
      </c>
    </row>
    <row r="720" spans="1:3">
      <c r="A720" s="1">
        <v>2018</v>
      </c>
      <c r="B720" s="5">
        <v>48842</v>
      </c>
      <c r="C720" s="5">
        <v>43322</v>
      </c>
    </row>
    <row r="721" spans="1:3">
      <c r="A721" s="1">
        <v>2019</v>
      </c>
      <c r="B721" s="5">
        <v>49881</v>
      </c>
      <c r="C721" s="5">
        <v>43632</v>
      </c>
    </row>
    <row r="722" spans="1:3">
      <c r="A722" s="1">
        <v>2020</v>
      </c>
      <c r="B722" s="5">
        <v>49152</v>
      </c>
      <c r="C722" s="5">
        <v>45002</v>
      </c>
    </row>
    <row r="723" spans="1:3">
      <c r="A723" s="1">
        <v>2021</v>
      </c>
      <c r="B723" s="5">
        <v>50165</v>
      </c>
      <c r="C723" s="5">
        <v>43027</v>
      </c>
    </row>
    <row r="724" spans="1:3">
      <c r="A724" s="1">
        <v>2022</v>
      </c>
      <c r="B724" s="5">
        <v>53179</v>
      </c>
      <c r="C724" s="5">
        <v>44339</v>
      </c>
    </row>
    <row r="725" spans="1:3">
      <c r="A725" s="1">
        <v>2023</v>
      </c>
      <c r="B725" s="5">
        <v>58958</v>
      </c>
      <c r="C725" s="5">
        <v>43565</v>
      </c>
    </row>
    <row r="726" spans="1:3">
      <c r="A726" s="1">
        <v>2024</v>
      </c>
      <c r="B726" s="5">
        <v>51032</v>
      </c>
      <c r="C726" s="5">
        <v>44536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60415</v>
      </c>
      <c r="C734" s="5">
        <v>43487</v>
      </c>
    </row>
    <row r="735" spans="1:3">
      <c r="A735" s="1">
        <v>2012</v>
      </c>
      <c r="B735" s="5">
        <v>59815</v>
      </c>
      <c r="C735" s="5">
        <v>41804</v>
      </c>
    </row>
    <row r="736" spans="1:3">
      <c r="A736" s="1">
        <v>2013</v>
      </c>
      <c r="B736" s="5">
        <v>59113</v>
      </c>
      <c r="C736" s="5">
        <v>41247</v>
      </c>
    </row>
    <row r="737" spans="1:3">
      <c r="A737" s="1">
        <v>2014</v>
      </c>
      <c r="B737" s="5">
        <v>66250</v>
      </c>
      <c r="C737" s="5">
        <v>40804</v>
      </c>
    </row>
    <row r="738" spans="1:3">
      <c r="A738" s="1">
        <v>2015</v>
      </c>
      <c r="B738" s="5">
        <v>58714</v>
      </c>
      <c r="C738" s="5">
        <v>38595</v>
      </c>
    </row>
    <row r="739" spans="1:3">
      <c r="A739" s="1">
        <v>2016</v>
      </c>
      <c r="B739" s="5">
        <v>58741</v>
      </c>
      <c r="C739" s="5">
        <v>38421</v>
      </c>
    </row>
    <row r="740" spans="1:3">
      <c r="A740" s="1">
        <v>2017</v>
      </c>
      <c r="B740" s="5">
        <v>56957</v>
      </c>
      <c r="C740" s="5">
        <v>38045</v>
      </c>
    </row>
    <row r="741" spans="1:3">
      <c r="A741" s="1">
        <v>2018</v>
      </c>
      <c r="B741" s="5">
        <v>48726</v>
      </c>
      <c r="C741" s="5">
        <v>38009</v>
      </c>
    </row>
    <row r="742" spans="1:3">
      <c r="A742" s="1">
        <v>2019</v>
      </c>
      <c r="B742" s="5">
        <v>45900</v>
      </c>
      <c r="C742" s="5">
        <v>37412</v>
      </c>
    </row>
    <row r="743" spans="1:3">
      <c r="A743" s="1">
        <v>2020</v>
      </c>
      <c r="B743" s="5">
        <v>47465</v>
      </c>
      <c r="C743" s="5">
        <v>36732</v>
      </c>
    </row>
    <row r="744" spans="1:3">
      <c r="A744" s="1">
        <v>2021</v>
      </c>
      <c r="B744" s="5">
        <v>49077</v>
      </c>
      <c r="C744" s="5">
        <v>37455</v>
      </c>
    </row>
    <row r="745" spans="1:3">
      <c r="A745" s="1">
        <v>2022</v>
      </c>
      <c r="B745" s="5">
        <v>45571</v>
      </c>
      <c r="C745" s="5">
        <v>37608</v>
      </c>
    </row>
    <row r="746" spans="1:3">
      <c r="A746" s="1">
        <v>2023</v>
      </c>
      <c r="B746" s="5">
        <v>43567</v>
      </c>
      <c r="C746" s="5">
        <v>37505</v>
      </c>
    </row>
    <row r="747" spans="1:3">
      <c r="A747" s="1">
        <v>2024</v>
      </c>
      <c r="B747" s="5">
        <v>38549</v>
      </c>
      <c r="C747" s="5">
        <v>37218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50517</v>
      </c>
      <c r="C755" s="5">
        <v>62066</v>
      </c>
    </row>
    <row r="756" spans="1:3">
      <c r="A756" s="1">
        <v>2012</v>
      </c>
      <c r="B756" s="5">
        <v>50233</v>
      </c>
      <c r="C756" s="5">
        <v>59706</v>
      </c>
    </row>
    <row r="757" spans="1:3">
      <c r="A757" s="1">
        <v>2013</v>
      </c>
      <c r="B757" s="5">
        <v>48143</v>
      </c>
      <c r="C757" s="5">
        <v>57075</v>
      </c>
    </row>
    <row r="758" spans="1:3">
      <c r="A758" s="1">
        <v>2014</v>
      </c>
      <c r="B758" s="5">
        <v>49899</v>
      </c>
      <c r="C758" s="5">
        <v>57686</v>
      </c>
    </row>
    <row r="759" spans="1:3">
      <c r="A759" s="1">
        <v>2015</v>
      </c>
      <c r="B759" s="5">
        <v>50209</v>
      </c>
      <c r="C759" s="5">
        <v>57944</v>
      </c>
    </row>
    <row r="760" spans="1:3">
      <c r="A760" s="1">
        <v>2016</v>
      </c>
      <c r="B760" s="5">
        <v>48427</v>
      </c>
      <c r="C760" s="5">
        <v>57606</v>
      </c>
    </row>
    <row r="761" spans="1:3">
      <c r="A761" s="1">
        <v>2017</v>
      </c>
      <c r="B761" s="5">
        <v>48166</v>
      </c>
      <c r="C761" s="5">
        <v>57800</v>
      </c>
    </row>
    <row r="762" spans="1:3">
      <c r="A762" s="1">
        <v>2018</v>
      </c>
      <c r="B762" s="5">
        <v>48509</v>
      </c>
      <c r="C762" s="5">
        <v>57923</v>
      </c>
    </row>
    <row r="763" spans="1:3">
      <c r="A763" s="1">
        <v>2019</v>
      </c>
      <c r="B763" s="5">
        <v>48328</v>
      </c>
      <c r="C763" s="5">
        <v>58073</v>
      </c>
    </row>
    <row r="764" spans="1:3">
      <c r="A764" s="1">
        <v>2020</v>
      </c>
      <c r="B764" s="5">
        <v>50188</v>
      </c>
      <c r="C764" s="5">
        <v>62265</v>
      </c>
    </row>
    <row r="765" spans="1:3">
      <c r="A765" s="1">
        <v>2021</v>
      </c>
      <c r="B765" s="5">
        <v>51277</v>
      </c>
      <c r="C765" s="5">
        <v>62943</v>
      </c>
    </row>
    <row r="766" spans="1:3">
      <c r="A766" s="1">
        <v>2022</v>
      </c>
      <c r="B766" s="5">
        <v>51339</v>
      </c>
      <c r="C766" s="5">
        <v>63571</v>
      </c>
    </row>
    <row r="767" spans="1:3">
      <c r="A767" s="1">
        <v>2023</v>
      </c>
      <c r="B767" s="5">
        <v>52916</v>
      </c>
      <c r="C767" s="5">
        <v>62936</v>
      </c>
    </row>
    <row r="768" spans="1:3">
      <c r="A768" s="1">
        <v>2024</v>
      </c>
      <c r="B768" s="5">
        <v>57024</v>
      </c>
      <c r="C768" s="5">
        <v>69190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34484</v>
      </c>
      <c r="C776" s="5">
        <v>26743</v>
      </c>
    </row>
    <row r="777" spans="1:3">
      <c r="A777" s="1">
        <v>2012</v>
      </c>
      <c r="B777" s="5">
        <v>35853</v>
      </c>
      <c r="C777" s="5">
        <v>28592</v>
      </c>
    </row>
    <row r="778" spans="1:3">
      <c r="A778" s="1">
        <v>2013</v>
      </c>
      <c r="B778" s="5">
        <v>34789</v>
      </c>
      <c r="C778" s="5">
        <v>28570</v>
      </c>
    </row>
    <row r="779" spans="1:3">
      <c r="A779" s="1">
        <v>2014</v>
      </c>
      <c r="B779" s="5">
        <v>43897</v>
      </c>
      <c r="C779" s="5">
        <v>28564</v>
      </c>
    </row>
    <row r="780" spans="1:3">
      <c r="A780" s="1">
        <v>2015</v>
      </c>
      <c r="B780" s="5">
        <v>33083</v>
      </c>
      <c r="C780" s="5">
        <v>28778</v>
      </c>
    </row>
    <row r="781" spans="1:3">
      <c r="A781" s="1">
        <v>2016</v>
      </c>
      <c r="B781" s="5">
        <v>33191</v>
      </c>
      <c r="C781" s="5">
        <v>28779</v>
      </c>
    </row>
    <row r="782" spans="1:3">
      <c r="A782" s="1">
        <v>2017</v>
      </c>
      <c r="B782" s="5">
        <v>33138</v>
      </c>
      <c r="C782" s="5">
        <v>28018</v>
      </c>
    </row>
    <row r="783" spans="1:3">
      <c r="A783" s="1">
        <v>2018</v>
      </c>
      <c r="B783" s="5">
        <v>32925</v>
      </c>
      <c r="C783" s="5">
        <v>29822</v>
      </c>
    </row>
    <row r="784" spans="1:3">
      <c r="A784" s="1">
        <v>2019</v>
      </c>
      <c r="B784" s="5">
        <v>32540</v>
      </c>
      <c r="C784" s="5">
        <v>31512</v>
      </c>
    </row>
    <row r="785" spans="1:3">
      <c r="A785" s="1">
        <v>2020</v>
      </c>
      <c r="B785" s="5">
        <v>137707</v>
      </c>
      <c r="C785" s="5">
        <v>138720</v>
      </c>
    </row>
    <row r="786" spans="1:3">
      <c r="A786" s="1">
        <v>2021</v>
      </c>
      <c r="B786" s="5">
        <v>41029</v>
      </c>
      <c r="C786" s="5">
        <v>39003</v>
      </c>
    </row>
    <row r="787" spans="1:3">
      <c r="A787" s="1">
        <v>2022</v>
      </c>
      <c r="B787" s="5">
        <v>66434</v>
      </c>
      <c r="C787" s="5">
        <v>42601</v>
      </c>
    </row>
    <row r="788" spans="1:3">
      <c r="A788" s="1">
        <v>2023</v>
      </c>
      <c r="B788" s="5">
        <v>40163</v>
      </c>
      <c r="C788" s="5">
        <v>38944</v>
      </c>
    </row>
    <row r="789" spans="1:3">
      <c r="A789" s="1">
        <v>2024</v>
      </c>
      <c r="B789" s="5">
        <v>40655</v>
      </c>
      <c r="C789" s="5">
        <v>36369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35</v>
      </c>
      <c r="C797" s="5">
        <v>1338</v>
      </c>
    </row>
    <row r="798" spans="1:3">
      <c r="A798" s="1">
        <v>2012</v>
      </c>
      <c r="B798" s="5">
        <v>12</v>
      </c>
      <c r="C798" s="5">
        <v>1379</v>
      </c>
    </row>
    <row r="799" spans="1:3">
      <c r="A799" s="1">
        <v>2013</v>
      </c>
      <c r="B799" s="5">
        <v>24</v>
      </c>
      <c r="C799" s="5">
        <v>993</v>
      </c>
    </row>
    <row r="800" spans="1:3">
      <c r="A800" s="1">
        <v>2014</v>
      </c>
      <c r="B800" s="5">
        <v>127</v>
      </c>
      <c r="C800" s="5">
        <v>965</v>
      </c>
    </row>
    <row r="801" spans="1:3">
      <c r="A801" s="1">
        <v>2015</v>
      </c>
      <c r="B801" s="5">
        <v>11</v>
      </c>
      <c r="C801" s="5">
        <v>1028</v>
      </c>
    </row>
    <row r="802" spans="1:3">
      <c r="A802" s="1">
        <v>2016</v>
      </c>
      <c r="B802" s="5">
        <v>85</v>
      </c>
      <c r="C802" s="5">
        <v>1367</v>
      </c>
    </row>
    <row r="803" spans="1:3">
      <c r="A803" s="1">
        <v>2017</v>
      </c>
      <c r="B803" s="5">
        <v>207</v>
      </c>
      <c r="C803" s="5">
        <v>1379</v>
      </c>
    </row>
    <row r="804" spans="1:3">
      <c r="A804" s="1">
        <v>2018</v>
      </c>
      <c r="B804" s="5">
        <v>758</v>
      </c>
      <c r="C804" s="5">
        <v>2144</v>
      </c>
    </row>
    <row r="805" spans="1:3">
      <c r="A805" s="1">
        <v>2019</v>
      </c>
      <c r="B805" s="5">
        <v>434</v>
      </c>
      <c r="C805" s="5">
        <v>2579</v>
      </c>
    </row>
    <row r="806" spans="1:3">
      <c r="A806" s="1">
        <v>2020</v>
      </c>
      <c r="B806" s="5">
        <v>219</v>
      </c>
      <c r="C806" s="5">
        <v>2998</v>
      </c>
    </row>
    <row r="807" spans="1:3">
      <c r="A807" s="1">
        <v>2021</v>
      </c>
      <c r="B807" s="5">
        <v>68</v>
      </c>
      <c r="C807" s="5">
        <v>1346</v>
      </c>
    </row>
    <row r="808" spans="1:3">
      <c r="A808" s="1">
        <v>2022</v>
      </c>
      <c r="B808" s="5">
        <v>1131</v>
      </c>
      <c r="C808" s="5">
        <v>772</v>
      </c>
    </row>
    <row r="809" spans="1:3">
      <c r="A809" s="1">
        <v>2023</v>
      </c>
      <c r="B809" s="5">
        <v>2185</v>
      </c>
      <c r="C809" s="5">
        <v>1106</v>
      </c>
    </row>
    <row r="810" spans="1:3">
      <c r="A810" s="1">
        <v>2024</v>
      </c>
      <c r="B810" s="5">
        <v>7200</v>
      </c>
      <c r="C810" s="5">
        <v>1052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977</v>
      </c>
      <c r="C818" s="5">
        <v>1401</v>
      </c>
    </row>
    <row r="819" spans="1:3">
      <c r="A819" s="1">
        <v>2012</v>
      </c>
      <c r="B819" s="5">
        <v>1115</v>
      </c>
      <c r="C819" s="5">
        <v>1438</v>
      </c>
    </row>
    <row r="820" spans="1:3">
      <c r="A820" s="1">
        <v>2013</v>
      </c>
      <c r="B820" s="5">
        <v>1388</v>
      </c>
      <c r="C820" s="5">
        <v>1362</v>
      </c>
    </row>
    <row r="821" spans="1:3">
      <c r="A821" s="1">
        <v>2014</v>
      </c>
      <c r="B821" s="5">
        <v>2133</v>
      </c>
      <c r="C821" s="5">
        <v>1954</v>
      </c>
    </row>
    <row r="822" spans="1:3">
      <c r="A822" s="1">
        <v>2015</v>
      </c>
      <c r="B822" s="5">
        <v>2219</v>
      </c>
      <c r="C822" s="5">
        <v>1836</v>
      </c>
    </row>
    <row r="823" spans="1:3">
      <c r="A823" s="1">
        <v>2016</v>
      </c>
      <c r="B823" s="5">
        <v>2222</v>
      </c>
      <c r="C823" s="5">
        <v>1909</v>
      </c>
    </row>
    <row r="824" spans="1:3">
      <c r="A824" s="1">
        <v>2017</v>
      </c>
      <c r="B824" s="5">
        <v>2490</v>
      </c>
      <c r="C824" s="5">
        <v>1938</v>
      </c>
    </row>
    <row r="825" spans="1:3">
      <c r="A825" s="1">
        <v>2018</v>
      </c>
      <c r="B825" s="5">
        <v>2580</v>
      </c>
      <c r="C825" s="5">
        <v>2081</v>
      </c>
    </row>
    <row r="826" spans="1:3">
      <c r="A826" s="1">
        <v>2019</v>
      </c>
      <c r="B826" s="5">
        <v>2934</v>
      </c>
      <c r="C826" s="5">
        <v>2051</v>
      </c>
    </row>
    <row r="827" spans="1:3">
      <c r="A827" s="1">
        <v>2020</v>
      </c>
      <c r="B827" s="5">
        <v>2670</v>
      </c>
      <c r="C827" s="5">
        <v>1919</v>
      </c>
    </row>
    <row r="828" spans="1:3">
      <c r="A828" s="1">
        <v>2021</v>
      </c>
      <c r="B828" s="5">
        <v>3339</v>
      </c>
      <c r="C828" s="5">
        <v>1922</v>
      </c>
    </row>
    <row r="829" spans="1:3">
      <c r="A829" s="1">
        <v>2022</v>
      </c>
      <c r="B829" s="5">
        <v>3536</v>
      </c>
      <c r="C829" s="5">
        <v>1935</v>
      </c>
    </row>
    <row r="830" spans="1:3">
      <c r="A830" s="1">
        <v>2023</v>
      </c>
      <c r="B830" s="5">
        <v>3791</v>
      </c>
      <c r="C830" s="5">
        <v>1867</v>
      </c>
    </row>
    <row r="831" spans="1:3">
      <c r="A831" s="1">
        <v>2024</v>
      </c>
      <c r="B831" s="5">
        <v>3621</v>
      </c>
      <c r="C831" s="5">
        <v>1762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43759</v>
      </c>
      <c r="C839" s="5">
        <v>43672</v>
      </c>
    </row>
    <row r="840" spans="1:3">
      <c r="A840" s="1">
        <v>2012</v>
      </c>
      <c r="B840" s="5">
        <v>43280</v>
      </c>
      <c r="C840" s="5">
        <v>43765</v>
      </c>
    </row>
    <row r="841" spans="1:3">
      <c r="A841" s="1">
        <v>2013</v>
      </c>
      <c r="B841" s="5">
        <v>44523</v>
      </c>
      <c r="C841" s="5">
        <v>44524</v>
      </c>
    </row>
    <row r="842" spans="1:3">
      <c r="A842" s="1">
        <v>2014</v>
      </c>
      <c r="B842" s="5">
        <v>47200</v>
      </c>
      <c r="C842" s="5">
        <v>47399</v>
      </c>
    </row>
    <row r="843" spans="1:3">
      <c r="A843" s="1">
        <v>2015</v>
      </c>
      <c r="B843" s="5">
        <v>47820</v>
      </c>
      <c r="C843" s="5">
        <v>47563</v>
      </c>
    </row>
    <row r="844" spans="1:3">
      <c r="A844" s="1">
        <v>2016</v>
      </c>
      <c r="B844" s="5">
        <v>47908</v>
      </c>
      <c r="C844" s="5">
        <v>48305</v>
      </c>
    </row>
    <row r="845" spans="1:3">
      <c r="A845" s="1">
        <v>2017</v>
      </c>
      <c r="B845" s="5">
        <v>49339</v>
      </c>
      <c r="C845" s="5">
        <v>47155</v>
      </c>
    </row>
    <row r="846" spans="1:3">
      <c r="A846" s="1">
        <v>2018</v>
      </c>
      <c r="B846" s="5">
        <v>48727</v>
      </c>
      <c r="C846" s="5">
        <v>49453</v>
      </c>
    </row>
    <row r="847" spans="1:3">
      <c r="A847" s="1">
        <v>2019</v>
      </c>
      <c r="B847" s="5">
        <v>52733</v>
      </c>
      <c r="C847" s="5">
        <v>51614</v>
      </c>
    </row>
    <row r="848" spans="1:3">
      <c r="A848" s="1">
        <v>2020</v>
      </c>
      <c r="B848" s="5">
        <v>58949</v>
      </c>
      <c r="C848" s="5">
        <v>54730</v>
      </c>
    </row>
    <row r="849" spans="1:3">
      <c r="A849" s="1">
        <v>2021</v>
      </c>
      <c r="B849" s="5">
        <v>68309</v>
      </c>
      <c r="C849" s="5">
        <v>61868</v>
      </c>
    </row>
    <row r="850" spans="1:3">
      <c r="A850" s="1">
        <v>2022</v>
      </c>
      <c r="B850" s="5">
        <v>73796</v>
      </c>
      <c r="C850" s="5">
        <v>66141</v>
      </c>
    </row>
    <row r="851" spans="1:3">
      <c r="A851" s="1">
        <v>2023</v>
      </c>
      <c r="B851" s="5">
        <v>71581</v>
      </c>
      <c r="C851" s="5">
        <v>60926</v>
      </c>
    </row>
    <row r="852" spans="1:3">
      <c r="A852" s="1">
        <v>2024</v>
      </c>
      <c r="B852" s="5">
        <v>74306</v>
      </c>
      <c r="C852" s="5">
        <v>63428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68797</v>
      </c>
      <c r="C860" s="5">
        <v>43858</v>
      </c>
    </row>
    <row r="861" spans="1:3">
      <c r="A861" s="1">
        <v>2012</v>
      </c>
      <c r="B861" s="5">
        <v>50247</v>
      </c>
      <c r="C861" s="5">
        <v>41705</v>
      </c>
    </row>
    <row r="862" spans="1:3">
      <c r="A862" s="1">
        <v>2013</v>
      </c>
      <c r="B862" s="5">
        <v>53675</v>
      </c>
      <c r="C862" s="5">
        <v>47677</v>
      </c>
    </row>
    <row r="863" spans="1:3">
      <c r="A863" s="1">
        <v>2014</v>
      </c>
      <c r="B863" s="5">
        <v>57723</v>
      </c>
      <c r="C863" s="5">
        <v>51613</v>
      </c>
    </row>
    <row r="864" spans="1:3">
      <c r="A864" s="1">
        <v>2015</v>
      </c>
      <c r="B864" s="5">
        <v>50419</v>
      </c>
      <c r="C864" s="5">
        <v>50880</v>
      </c>
    </row>
    <row r="865" spans="1:3">
      <c r="A865" s="1">
        <v>2016</v>
      </c>
      <c r="B865" s="5">
        <v>61265</v>
      </c>
      <c r="C865" s="5">
        <v>46395</v>
      </c>
    </row>
    <row r="866" spans="1:3">
      <c r="A866" s="1">
        <v>2017</v>
      </c>
      <c r="B866" s="5">
        <v>54827</v>
      </c>
      <c r="C866" s="5">
        <v>48088</v>
      </c>
    </row>
    <row r="867" spans="1:3">
      <c r="A867" s="1">
        <v>2018</v>
      </c>
      <c r="B867" s="5">
        <v>74290</v>
      </c>
      <c r="C867" s="5">
        <v>46457</v>
      </c>
    </row>
    <row r="868" spans="1:3">
      <c r="A868" s="1">
        <v>2019</v>
      </c>
      <c r="B868" s="5">
        <v>68911</v>
      </c>
      <c r="C868" s="5">
        <v>51849</v>
      </c>
    </row>
    <row r="869" spans="1:3">
      <c r="A869" s="1">
        <v>2020</v>
      </c>
      <c r="B869" s="5">
        <v>57067</v>
      </c>
      <c r="C869" s="5">
        <v>52191</v>
      </c>
    </row>
    <row r="870" spans="1:3">
      <c r="A870" s="1">
        <v>2021</v>
      </c>
      <c r="B870" s="5">
        <v>77149</v>
      </c>
      <c r="C870" s="5">
        <v>48105</v>
      </c>
    </row>
    <row r="871" spans="1:3">
      <c r="A871" s="1">
        <v>2022</v>
      </c>
      <c r="B871" s="5">
        <v>80396</v>
      </c>
      <c r="C871" s="5">
        <v>47446</v>
      </c>
    </row>
    <row r="872" spans="1:3">
      <c r="A872" s="1">
        <v>2023</v>
      </c>
      <c r="B872" s="5">
        <v>66250</v>
      </c>
      <c r="C872" s="5">
        <v>48387</v>
      </c>
    </row>
    <row r="873" spans="1:3">
      <c r="A873" s="1">
        <v>2024</v>
      </c>
      <c r="B873" s="5">
        <v>59019</v>
      </c>
      <c r="C873" s="5">
        <v>49684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666</v>
      </c>
      <c r="C902" s="5">
        <v>11820</v>
      </c>
    </row>
    <row r="903" spans="1:3">
      <c r="A903" s="1">
        <v>2012</v>
      </c>
      <c r="B903" s="5">
        <v>547</v>
      </c>
      <c r="C903" s="5">
        <v>10678</v>
      </c>
    </row>
    <row r="904" spans="1:3">
      <c r="A904" s="1">
        <v>2013</v>
      </c>
      <c r="B904" s="5">
        <v>1906</v>
      </c>
      <c r="C904" s="5">
        <v>9823</v>
      </c>
    </row>
    <row r="905" spans="1:3">
      <c r="A905" s="1">
        <v>2014</v>
      </c>
      <c r="B905" s="5">
        <v>304</v>
      </c>
      <c r="C905" s="5">
        <v>9178</v>
      </c>
    </row>
    <row r="906" spans="1:3">
      <c r="A906" s="1">
        <v>2015</v>
      </c>
      <c r="B906" s="5">
        <v>401</v>
      </c>
      <c r="C906" s="5">
        <v>7939</v>
      </c>
    </row>
    <row r="907" spans="1:3">
      <c r="A907" s="1">
        <v>2016</v>
      </c>
      <c r="B907" s="5">
        <v>3085</v>
      </c>
      <c r="C907" s="5">
        <v>7882</v>
      </c>
    </row>
    <row r="908" spans="1:3">
      <c r="A908" s="1">
        <v>2017</v>
      </c>
      <c r="B908" s="5">
        <v>120</v>
      </c>
      <c r="C908" s="5">
        <v>7113</v>
      </c>
    </row>
    <row r="909" spans="1:3">
      <c r="A909" s="1">
        <v>2018</v>
      </c>
      <c r="B909" s="5">
        <v>110</v>
      </c>
      <c r="C909" s="5">
        <v>6695</v>
      </c>
    </row>
    <row r="910" spans="1:3">
      <c r="A910" s="1">
        <v>2019</v>
      </c>
      <c r="B910" s="5">
        <v>63</v>
      </c>
      <c r="C910" s="5">
        <v>6342</v>
      </c>
    </row>
    <row r="911" spans="1:3">
      <c r="A911" s="1">
        <v>2020</v>
      </c>
      <c r="B911" s="5">
        <v>43</v>
      </c>
      <c r="C911" s="5">
        <v>9239</v>
      </c>
    </row>
    <row r="912" spans="1:3">
      <c r="A912" s="1">
        <v>2021</v>
      </c>
      <c r="B912" s="5">
        <v>3030</v>
      </c>
      <c r="C912" s="5">
        <v>8169</v>
      </c>
    </row>
    <row r="913" spans="1:3">
      <c r="A913" s="1">
        <v>2022</v>
      </c>
      <c r="B913" s="5">
        <v>62</v>
      </c>
      <c r="C913" s="5">
        <v>7524</v>
      </c>
    </row>
    <row r="914" spans="1:3">
      <c r="A914" s="1">
        <v>2023</v>
      </c>
      <c r="B914" s="5">
        <v>80</v>
      </c>
      <c r="C914" s="5">
        <v>7495</v>
      </c>
    </row>
    <row r="915" spans="1:3">
      <c r="A915" s="1">
        <v>2024</v>
      </c>
      <c r="B915" s="5">
        <v>61</v>
      </c>
      <c r="C915" s="5">
        <v>6908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3259</v>
      </c>
      <c r="C923" s="5">
        <v>4062</v>
      </c>
    </row>
    <row r="924" spans="1:3">
      <c r="A924" s="1">
        <v>2012</v>
      </c>
      <c r="B924" s="5">
        <v>2865</v>
      </c>
      <c r="C924" s="5">
        <v>4230</v>
      </c>
    </row>
    <row r="925" spans="1:3">
      <c r="A925" s="1">
        <v>2013</v>
      </c>
      <c r="B925" s="5">
        <v>2683</v>
      </c>
      <c r="C925" s="5">
        <v>4220</v>
      </c>
    </row>
    <row r="926" spans="1:3">
      <c r="A926" s="1">
        <v>2014</v>
      </c>
      <c r="B926" s="5">
        <v>3055</v>
      </c>
      <c r="C926" s="5">
        <v>3978</v>
      </c>
    </row>
    <row r="927" spans="1:3">
      <c r="A927" s="1">
        <v>2015</v>
      </c>
      <c r="B927" s="5">
        <v>2977</v>
      </c>
      <c r="C927" s="5">
        <v>4049</v>
      </c>
    </row>
    <row r="928" spans="1:3">
      <c r="A928" s="1">
        <v>2016</v>
      </c>
      <c r="B928" s="5">
        <v>3206</v>
      </c>
      <c r="C928" s="5">
        <v>4115</v>
      </c>
    </row>
    <row r="929" spans="1:3">
      <c r="A929" s="1">
        <v>2017</v>
      </c>
      <c r="B929" s="5">
        <v>5096</v>
      </c>
      <c r="C929" s="5">
        <v>4226</v>
      </c>
    </row>
    <row r="930" spans="1:3">
      <c r="A930" s="1">
        <v>2018</v>
      </c>
      <c r="B930" s="5">
        <v>3117</v>
      </c>
      <c r="C930" s="5">
        <v>4309</v>
      </c>
    </row>
    <row r="931" spans="1:3">
      <c r="A931" s="1">
        <v>2019</v>
      </c>
      <c r="B931" s="5">
        <v>3121</v>
      </c>
      <c r="C931" s="5">
        <v>4099</v>
      </c>
    </row>
    <row r="932" spans="1:3">
      <c r="A932" s="1">
        <v>2020</v>
      </c>
      <c r="B932" s="5">
        <v>4609</v>
      </c>
      <c r="C932" s="5">
        <v>4909</v>
      </c>
    </row>
    <row r="933" spans="1:3">
      <c r="A933" s="1">
        <v>2021</v>
      </c>
      <c r="B933" s="5">
        <v>4579</v>
      </c>
      <c r="C933" s="5">
        <v>5080</v>
      </c>
    </row>
    <row r="934" spans="1:3">
      <c r="A934" s="1">
        <v>2022</v>
      </c>
      <c r="B934" s="5">
        <v>4858</v>
      </c>
      <c r="C934" s="5">
        <v>4931</v>
      </c>
    </row>
    <row r="935" spans="1:3">
      <c r="A935" s="1">
        <v>2023</v>
      </c>
      <c r="B935" s="5">
        <v>3816</v>
      </c>
      <c r="C935" s="5">
        <v>4847</v>
      </c>
    </row>
    <row r="936" spans="1:3">
      <c r="A936" s="1">
        <v>2024</v>
      </c>
      <c r="B936" s="5">
        <v>5503</v>
      </c>
      <c r="C936" s="5">
        <v>5329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21600</v>
      </c>
      <c r="C947" s="5">
        <v>18953</v>
      </c>
    </row>
    <row r="948" spans="1:3">
      <c r="A948" s="1">
        <v>2015</v>
      </c>
      <c r="B948" s="5">
        <v>20449</v>
      </c>
      <c r="C948" s="5">
        <v>18065</v>
      </c>
    </row>
    <row r="949" spans="1:3">
      <c r="A949" s="1">
        <v>2016</v>
      </c>
      <c r="B949" s="5">
        <v>13388</v>
      </c>
      <c r="C949" s="5">
        <v>12869</v>
      </c>
    </row>
    <row r="950" spans="1:3">
      <c r="A950" s="1">
        <v>2017</v>
      </c>
      <c r="B950" s="5">
        <v>9485</v>
      </c>
      <c r="C950" s="5">
        <v>11298</v>
      </c>
    </row>
    <row r="951" spans="1:3">
      <c r="A951" s="1">
        <v>2018</v>
      </c>
      <c r="B951" s="5">
        <v>24970</v>
      </c>
      <c r="C951" s="5">
        <v>10094</v>
      </c>
    </row>
    <row r="952" spans="1:3">
      <c r="A952" s="1">
        <v>2019</v>
      </c>
      <c r="B952" s="5">
        <v>19469</v>
      </c>
      <c r="C952" s="5">
        <v>12632</v>
      </c>
    </row>
    <row r="953" spans="1:3">
      <c r="A953" s="1">
        <v>2020</v>
      </c>
      <c r="B953" s="5">
        <v>18462</v>
      </c>
      <c r="C953" s="5">
        <v>13804</v>
      </c>
    </row>
    <row r="954" spans="1:3">
      <c r="A954" s="1">
        <v>2021</v>
      </c>
      <c r="B954" s="5">
        <v>32991</v>
      </c>
      <c r="C954" s="5">
        <v>13022</v>
      </c>
    </row>
    <row r="955" spans="1:3">
      <c r="A955" s="1">
        <v>2022</v>
      </c>
      <c r="B955" s="5">
        <v>45616</v>
      </c>
      <c r="C955" s="5">
        <v>12437</v>
      </c>
    </row>
    <row r="956" spans="1:3">
      <c r="A956" s="1">
        <v>2023</v>
      </c>
      <c r="B956" s="5">
        <v>21313</v>
      </c>
      <c r="C956" s="5">
        <v>10682</v>
      </c>
    </row>
    <row r="957" spans="1:3">
      <c r="A957" s="1">
        <v>2024</v>
      </c>
      <c r="B957" s="5">
        <v>10001</v>
      </c>
      <c r="C957" s="5">
        <v>9562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60415</v>
      </c>
      <c r="C965" s="5">
        <v>43485</v>
      </c>
    </row>
    <row r="966" spans="1:3">
      <c r="A966" s="1">
        <v>2012</v>
      </c>
      <c r="B966" s="5">
        <v>59815</v>
      </c>
      <c r="C966" s="5">
        <v>41801</v>
      </c>
    </row>
    <row r="967" spans="1:3">
      <c r="A967" s="1">
        <v>2013</v>
      </c>
      <c r="B967" s="5">
        <v>59113</v>
      </c>
      <c r="C967" s="5">
        <v>41243</v>
      </c>
    </row>
    <row r="968" spans="1:3">
      <c r="A968" s="1">
        <v>2014</v>
      </c>
      <c r="B968" s="5">
        <v>66250</v>
      </c>
      <c r="C968" s="5">
        <v>40802</v>
      </c>
    </row>
    <row r="969" spans="1:3">
      <c r="A969" s="1">
        <v>2015</v>
      </c>
      <c r="B969" s="5">
        <v>58714</v>
      </c>
      <c r="C969" s="5">
        <v>38591</v>
      </c>
    </row>
    <row r="970" spans="1:3">
      <c r="A970" s="1">
        <v>2016</v>
      </c>
      <c r="B970" s="5">
        <v>58741</v>
      </c>
      <c r="C970" s="5">
        <v>38420</v>
      </c>
    </row>
    <row r="971" spans="1:3">
      <c r="A971" s="1">
        <v>2017</v>
      </c>
      <c r="B971" s="5">
        <v>56957</v>
      </c>
      <c r="C971" s="5">
        <v>38044</v>
      </c>
    </row>
    <row r="972" spans="1:3">
      <c r="A972" s="1">
        <v>2018</v>
      </c>
      <c r="B972" s="5">
        <v>48726</v>
      </c>
      <c r="C972" s="5">
        <v>38003</v>
      </c>
    </row>
    <row r="973" spans="1:3">
      <c r="A973" s="1">
        <v>2019</v>
      </c>
      <c r="B973" s="5">
        <v>45900</v>
      </c>
      <c r="C973" s="5">
        <v>37411</v>
      </c>
    </row>
    <row r="974" spans="1:3">
      <c r="A974" s="1">
        <v>2020</v>
      </c>
      <c r="B974" s="5">
        <v>47465</v>
      </c>
      <c r="C974" s="5">
        <v>36731</v>
      </c>
    </row>
    <row r="975" spans="1:3">
      <c r="A975" s="1">
        <v>2021</v>
      </c>
      <c r="B975" s="5">
        <v>49077</v>
      </c>
      <c r="C975" s="5">
        <v>37454</v>
      </c>
    </row>
    <row r="976" spans="1:3">
      <c r="A976" s="1">
        <v>2022</v>
      </c>
      <c r="B976" s="5">
        <v>45571</v>
      </c>
      <c r="C976" s="5">
        <v>37605</v>
      </c>
    </row>
    <row r="977" spans="1:3">
      <c r="A977" s="1">
        <v>2023</v>
      </c>
      <c r="B977" s="5">
        <v>43567</v>
      </c>
      <c r="C977" s="5">
        <v>37504</v>
      </c>
    </row>
    <row r="978" spans="1:3">
      <c r="A978" s="1">
        <v>2024</v>
      </c>
      <c r="B978" s="5">
        <v>38549</v>
      </c>
      <c r="C978" s="5">
        <v>37218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32104</v>
      </c>
      <c r="C986" s="5">
        <v>32259</v>
      </c>
    </row>
    <row r="987" spans="1:3">
      <c r="A987" s="1">
        <v>2012</v>
      </c>
      <c r="B987" s="5">
        <v>31980</v>
      </c>
      <c r="C987" s="5">
        <v>32262</v>
      </c>
    </row>
    <row r="988" spans="1:3">
      <c r="A988" s="1">
        <v>2013</v>
      </c>
      <c r="B988" s="5">
        <v>31735</v>
      </c>
      <c r="C988" s="5">
        <v>32661</v>
      </c>
    </row>
    <row r="989" spans="1:3">
      <c r="A989" s="1">
        <v>2014</v>
      </c>
      <c r="B989" s="5">
        <v>32138</v>
      </c>
      <c r="C989" s="5">
        <v>33616</v>
      </c>
    </row>
    <row r="990" spans="1:3">
      <c r="A990" s="1">
        <v>2015</v>
      </c>
      <c r="B990" s="5">
        <v>33880</v>
      </c>
      <c r="C990" s="5">
        <v>36123</v>
      </c>
    </row>
    <row r="991" spans="1:3">
      <c r="A991" s="1">
        <v>2016</v>
      </c>
      <c r="B991" s="5">
        <v>32299</v>
      </c>
      <c r="C991" s="5">
        <v>36263</v>
      </c>
    </row>
    <row r="992" spans="1:3">
      <c r="A992" s="1">
        <v>2017</v>
      </c>
      <c r="B992" s="5">
        <v>32612</v>
      </c>
      <c r="C992" s="5">
        <v>36467</v>
      </c>
    </row>
    <row r="993" spans="1:3">
      <c r="A993" s="1">
        <v>2018</v>
      </c>
      <c r="B993" s="5">
        <v>32013</v>
      </c>
      <c r="C993" s="5">
        <v>35649</v>
      </c>
    </row>
    <row r="994" spans="1:3">
      <c r="A994" s="1">
        <v>2019</v>
      </c>
      <c r="B994" s="5">
        <v>33361</v>
      </c>
      <c r="C994" s="5">
        <v>36021</v>
      </c>
    </row>
    <row r="995" spans="1:3">
      <c r="A995" s="1">
        <v>2020</v>
      </c>
      <c r="B995" s="5">
        <v>34749</v>
      </c>
      <c r="C995" s="5">
        <v>36158</v>
      </c>
    </row>
    <row r="996" spans="1:3">
      <c r="A996" s="1">
        <v>2021</v>
      </c>
      <c r="B996" s="5">
        <v>35278</v>
      </c>
      <c r="C996" s="5">
        <v>36596</v>
      </c>
    </row>
    <row r="997" spans="1:3">
      <c r="A997" s="1">
        <v>2022</v>
      </c>
      <c r="B997" s="5">
        <v>35803</v>
      </c>
      <c r="C997" s="5">
        <v>37450</v>
      </c>
    </row>
    <row r="998" spans="1:3">
      <c r="A998" s="1">
        <v>2023</v>
      </c>
      <c r="B998" s="5">
        <v>35975</v>
      </c>
      <c r="C998" s="5">
        <v>39015</v>
      </c>
    </row>
    <row r="999" spans="1:3">
      <c r="A999" s="1">
        <v>2024</v>
      </c>
      <c r="B999" s="5">
        <v>36958</v>
      </c>
      <c r="C999" s="5">
        <v>40084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15716</v>
      </c>
      <c r="C1010" s="5">
        <v>22100</v>
      </c>
    </row>
    <row r="1011" spans="1:3">
      <c r="A1011" s="1">
        <v>2015</v>
      </c>
      <c r="B1011" s="5">
        <v>8804</v>
      </c>
      <c r="C1011" s="5">
        <v>22668</v>
      </c>
    </row>
    <row r="1012" spans="1:3">
      <c r="A1012" s="1">
        <v>2016</v>
      </c>
      <c r="B1012" s="5">
        <v>27355</v>
      </c>
      <c r="C1012" s="5">
        <v>23032</v>
      </c>
    </row>
    <row r="1013" spans="1:3">
      <c r="A1013" s="1">
        <v>2017</v>
      </c>
      <c r="B1013" s="5">
        <v>23602</v>
      </c>
      <c r="C1013" s="5">
        <v>24961</v>
      </c>
    </row>
    <row r="1014" spans="1:3">
      <c r="A1014" s="1">
        <v>2018</v>
      </c>
      <c r="B1014" s="5">
        <v>29746</v>
      </c>
      <c r="C1014" s="5">
        <v>25980</v>
      </c>
    </row>
    <row r="1015" spans="1:3">
      <c r="A1015" s="1">
        <v>2019</v>
      </c>
      <c r="B1015" s="5">
        <v>32161</v>
      </c>
      <c r="C1015" s="5">
        <v>28521</v>
      </c>
    </row>
    <row r="1016" spans="1:3">
      <c r="A1016" s="1">
        <v>2020</v>
      </c>
      <c r="B1016" s="5">
        <v>24568</v>
      </c>
      <c r="C1016" s="5">
        <v>27598</v>
      </c>
    </row>
    <row r="1017" spans="1:3">
      <c r="A1017" s="1">
        <v>2021</v>
      </c>
      <c r="B1017" s="5">
        <v>30383</v>
      </c>
      <c r="C1017" s="5">
        <v>25678</v>
      </c>
    </row>
    <row r="1018" spans="1:3">
      <c r="A1018" s="1">
        <v>2022</v>
      </c>
      <c r="B1018" s="5">
        <v>22331</v>
      </c>
      <c r="C1018" s="5">
        <v>26433</v>
      </c>
    </row>
    <row r="1019" spans="1:3">
      <c r="A1019" s="1">
        <v>2023</v>
      </c>
      <c r="B1019" s="5">
        <v>29246</v>
      </c>
      <c r="C1019" s="5">
        <v>28715</v>
      </c>
    </row>
    <row r="1020" spans="1:3">
      <c r="A1020" s="1">
        <v>2024</v>
      </c>
      <c r="B1020" s="5">
        <v>34663</v>
      </c>
      <c r="C1020" s="5">
        <v>31814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1800</v>
      </c>
      <c r="C1028" s="5">
        <v>7282</v>
      </c>
    </row>
    <row r="1029" spans="1:3">
      <c r="A1029" s="1">
        <v>2012</v>
      </c>
      <c r="B1029" s="5">
        <v>991</v>
      </c>
      <c r="C1029" s="5">
        <v>9434</v>
      </c>
    </row>
    <row r="1030" spans="1:3">
      <c r="A1030" s="1">
        <v>2013</v>
      </c>
      <c r="B1030" s="5">
        <v>3603</v>
      </c>
      <c r="C1030" s="5">
        <v>9712</v>
      </c>
    </row>
    <row r="1031" spans="1:3">
      <c r="A1031" s="1">
        <v>2014</v>
      </c>
      <c r="B1031" s="5">
        <v>2261</v>
      </c>
      <c r="C1031" s="5">
        <v>8561</v>
      </c>
    </row>
    <row r="1032" spans="1:3">
      <c r="A1032" s="1">
        <v>2015</v>
      </c>
      <c r="B1032" s="5">
        <v>3592</v>
      </c>
      <c r="C1032" s="5">
        <v>6790</v>
      </c>
    </row>
    <row r="1033" spans="1:3">
      <c r="A1033" s="1">
        <v>2016</v>
      </c>
      <c r="B1033" s="5">
        <v>1751</v>
      </c>
      <c r="C1033" s="5">
        <v>6388</v>
      </c>
    </row>
    <row r="1034" spans="1:3">
      <c r="A1034" s="1">
        <v>2017</v>
      </c>
      <c r="B1034" s="5">
        <v>9259</v>
      </c>
      <c r="C1034" s="5">
        <v>5636</v>
      </c>
    </row>
    <row r="1035" spans="1:3">
      <c r="A1035" s="1">
        <v>2018</v>
      </c>
      <c r="B1035" s="5">
        <v>5929</v>
      </c>
      <c r="C1035" s="5">
        <v>5914</v>
      </c>
    </row>
    <row r="1036" spans="1:3">
      <c r="A1036" s="1">
        <v>2019</v>
      </c>
      <c r="B1036" s="5">
        <v>3471</v>
      </c>
      <c r="C1036" s="5">
        <v>6068</v>
      </c>
    </row>
    <row r="1037" spans="1:3">
      <c r="A1037" s="1">
        <v>2020</v>
      </c>
      <c r="B1037" s="5">
        <v>3588</v>
      </c>
      <c r="C1037" s="5">
        <v>7593</v>
      </c>
    </row>
    <row r="1038" spans="1:3">
      <c r="A1038" s="1">
        <v>2021</v>
      </c>
      <c r="B1038" s="5">
        <v>10986</v>
      </c>
      <c r="C1038" s="5">
        <v>12705</v>
      </c>
    </row>
    <row r="1039" spans="1:3">
      <c r="A1039" s="1">
        <v>2022</v>
      </c>
      <c r="B1039" s="5">
        <v>47588</v>
      </c>
      <c r="C1039" s="5">
        <v>12506</v>
      </c>
    </row>
    <row r="1040" spans="1:3">
      <c r="A1040" s="1">
        <v>2023</v>
      </c>
      <c r="B1040" s="5">
        <v>3972</v>
      </c>
      <c r="C1040" s="5">
        <v>11422</v>
      </c>
    </row>
    <row r="1041" spans="1:3">
      <c r="A1041" s="1">
        <v>2024</v>
      </c>
      <c r="B1041" s="5">
        <v>12748</v>
      </c>
      <c r="C1041" s="5">
        <v>12469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14729</v>
      </c>
    </row>
    <row r="1071" spans="1:3">
      <c r="A1071" s="1">
        <v>2016</v>
      </c>
      <c r="B1071" s="5">
        <v>13935</v>
      </c>
    </row>
    <row r="1072" spans="1:3">
      <c r="A1072" s="1">
        <v>2017</v>
      </c>
      <c r="B1072" s="5">
        <v>15644</v>
      </c>
    </row>
    <row r="1073" spans="1:3">
      <c r="A1073" s="1">
        <v>2018</v>
      </c>
      <c r="B1073" s="5">
        <v>16845</v>
      </c>
    </row>
    <row r="1074" spans="1:3">
      <c r="A1074" s="1">
        <v>2019</v>
      </c>
      <c r="B1074" s="5">
        <v>16298</v>
      </c>
    </row>
    <row r="1075" spans="1:3">
      <c r="A1075" s="1">
        <v>2020</v>
      </c>
      <c r="B1075" s="5">
        <v>17478</v>
      </c>
    </row>
    <row r="1076" spans="1:3">
      <c r="A1076" s="1">
        <v>2021</v>
      </c>
      <c r="B1076" s="5">
        <v>21704</v>
      </c>
    </row>
    <row r="1077" spans="1:3">
      <c r="A1077" s="1">
        <v>2022</v>
      </c>
      <c r="B1077" s="5">
        <v>40713</v>
      </c>
    </row>
    <row r="1078" spans="1:3">
      <c r="A1078" s="1">
        <v>2023</v>
      </c>
      <c r="B1078" s="5">
        <v>41437</v>
      </c>
    </row>
    <row r="1079" spans="1:3">
      <c r="A1079" s="1">
        <v>2024</v>
      </c>
      <c r="B1079" s="5">
        <v>46850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3005</v>
      </c>
    </row>
    <row r="1088" spans="1:3">
      <c r="A1088" s="1">
        <v>2016</v>
      </c>
      <c r="B1088" s="5">
        <v>3005</v>
      </c>
    </row>
    <row r="1089" spans="1:3">
      <c r="A1089" s="1">
        <v>2017</v>
      </c>
      <c r="B1089" s="5">
        <v>3006</v>
      </c>
    </row>
    <row r="1090" spans="1:3">
      <c r="A1090" s="1">
        <v>2018</v>
      </c>
      <c r="B1090" s="5">
        <v>3006</v>
      </c>
    </row>
    <row r="1091" spans="1:3">
      <c r="A1091" s="1">
        <v>2019</v>
      </c>
      <c r="B1091" s="5">
        <v>2592</v>
      </c>
    </row>
    <row r="1092" spans="1:3">
      <c r="A1092" s="1">
        <v>2020</v>
      </c>
      <c r="B1092" s="5">
        <v>2452</v>
      </c>
    </row>
    <row r="1093" spans="1:3">
      <c r="A1093" s="1">
        <v>2021</v>
      </c>
      <c r="B1093" s="5">
        <v>2392</v>
      </c>
    </row>
    <row r="1094" spans="1:3">
      <c r="A1094" s="1">
        <v>2022</v>
      </c>
      <c r="B1094" s="5">
        <v>6851</v>
      </c>
    </row>
    <row r="1095" spans="1:3">
      <c r="A1095" s="1">
        <v>2023</v>
      </c>
      <c r="B1095" s="5">
        <v>6363</v>
      </c>
    </row>
    <row r="1096" spans="1:3">
      <c r="A1096" s="1">
        <v>2024</v>
      </c>
      <c r="B1096" s="5">
        <v>7386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604</v>
      </c>
    </row>
    <row r="1105" spans="1:3">
      <c r="A1105" s="1">
        <v>2016</v>
      </c>
      <c r="B1105" s="5">
        <v>104</v>
      </c>
    </row>
    <row r="1106" spans="1:3">
      <c r="A1106" s="1">
        <v>2017</v>
      </c>
      <c r="B1106" s="5">
        <v>104</v>
      </c>
    </row>
    <row r="1107" spans="1:3">
      <c r="A1107" s="1">
        <v>2018</v>
      </c>
      <c r="B1107" s="5">
        <v>104</v>
      </c>
    </row>
    <row r="1108" spans="1:3">
      <c r="A1108" s="1">
        <v>2019</v>
      </c>
      <c r="B1108" s="5">
        <v>104</v>
      </c>
    </row>
    <row r="1109" spans="1:3">
      <c r="A1109" s="1">
        <v>2020</v>
      </c>
      <c r="B1109" s="5">
        <v>104</v>
      </c>
    </row>
    <row r="1110" spans="1:3">
      <c r="A1110" s="1">
        <v>2021</v>
      </c>
      <c r="B1110" s="5">
        <v>2595</v>
      </c>
    </row>
    <row r="1111" spans="1:3">
      <c r="A1111" s="1">
        <v>2022</v>
      </c>
      <c r="B1111" s="5">
        <v>2596</v>
      </c>
    </row>
    <row r="1112" spans="1:3">
      <c r="A1112" s="1">
        <v>2023</v>
      </c>
      <c r="B1112" s="5">
        <v>3112</v>
      </c>
    </row>
    <row r="1113" spans="1:3">
      <c r="A1113" s="1">
        <v>2024</v>
      </c>
      <c r="B1113" s="5">
        <v>3813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11121</v>
      </c>
    </row>
    <row r="1122" spans="1:3">
      <c r="A1122" s="1">
        <v>2016</v>
      </c>
      <c r="B1122" s="5">
        <v>10826</v>
      </c>
    </row>
    <row r="1123" spans="1:3">
      <c r="A1123" s="1">
        <v>2017</v>
      </c>
      <c r="B1123" s="5">
        <v>12535</v>
      </c>
    </row>
    <row r="1124" spans="1:3">
      <c r="A1124" s="1">
        <v>2018</v>
      </c>
      <c r="B1124" s="5">
        <v>13735</v>
      </c>
    </row>
    <row r="1125" spans="1:3">
      <c r="A1125" s="1">
        <v>2019</v>
      </c>
      <c r="B1125" s="5">
        <v>13603</v>
      </c>
    </row>
    <row r="1126" spans="1:3">
      <c r="A1126" s="1">
        <v>2020</v>
      </c>
      <c r="B1126" s="5">
        <v>14923</v>
      </c>
    </row>
    <row r="1127" spans="1:3">
      <c r="A1127" s="1">
        <v>2021</v>
      </c>
      <c r="B1127" s="5">
        <v>16717</v>
      </c>
    </row>
    <row r="1128" spans="1:3">
      <c r="A1128" s="1">
        <v>2022</v>
      </c>
      <c r="B1128" s="5">
        <v>31267</v>
      </c>
    </row>
    <row r="1129" spans="1:3">
      <c r="A1129" s="1">
        <v>2023</v>
      </c>
      <c r="B1129" s="5">
        <v>31962</v>
      </c>
    </row>
    <row r="1130" spans="1:3">
      <c r="A1130" s="1">
        <v>2024</v>
      </c>
      <c r="B1130" s="5">
        <v>35651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>
        <v>60.2</v>
      </c>
    </row>
    <row r="1139" spans="1:3">
      <c r="A1139" s="1">
        <v>2016</v>
      </c>
      <c r="B1139" s="8"/>
      <c r="C1139" s="8">
        <v>59.3</v>
      </c>
    </row>
    <row r="1140" spans="1:3">
      <c r="A1140" s="1">
        <v>2017</v>
      </c>
      <c r="B1140" s="8"/>
      <c r="C1140" s="8">
        <v>60</v>
      </c>
    </row>
    <row r="1141" spans="1:3">
      <c r="A1141" s="1">
        <v>2018</v>
      </c>
      <c r="B1141" s="8">
        <v>62.8</v>
      </c>
      <c r="C1141" s="8">
        <v>60.8</v>
      </c>
    </row>
    <row r="1142" spans="1:3">
      <c r="A1142" s="1">
        <v>2019</v>
      </c>
      <c r="B1142" s="8">
        <v>63.1</v>
      </c>
      <c r="C1142" s="8">
        <v>61.9</v>
      </c>
    </row>
    <row r="1143" spans="1:3">
      <c r="A1143" s="1">
        <v>2020</v>
      </c>
      <c r="B1143" s="8">
        <v>64.400000000000006</v>
      </c>
      <c r="C1143" s="8">
        <v>62.7</v>
      </c>
    </row>
    <row r="1144" spans="1:3">
      <c r="A1144" s="1">
        <v>2021</v>
      </c>
      <c r="B1144" s="8">
        <v>65</v>
      </c>
      <c r="C1144" s="8">
        <v>63.9</v>
      </c>
    </row>
    <row r="1145" spans="1:3">
      <c r="A1145" s="1">
        <v>2022</v>
      </c>
      <c r="B1145" s="8">
        <v>63.7</v>
      </c>
      <c r="C1145" s="8">
        <v>64.8</v>
      </c>
    </row>
    <row r="1146" spans="1:3">
      <c r="A1146" s="1">
        <v>2023</v>
      </c>
      <c r="B1146" s="8">
        <v>65.2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660.3</v>
      </c>
      <c r="C1155" s="8">
        <v>600.5</v>
      </c>
    </row>
    <row r="1156" spans="1:3">
      <c r="A1156" s="1">
        <v>2016</v>
      </c>
      <c r="B1156" s="8">
        <v>666</v>
      </c>
      <c r="C1156" s="8">
        <v>656</v>
      </c>
    </row>
    <row r="1157" spans="1:3">
      <c r="A1157" s="1">
        <v>2017</v>
      </c>
      <c r="B1157" s="8">
        <v>648.29999999999995</v>
      </c>
      <c r="C1157" s="8">
        <v>654.70000000000005</v>
      </c>
    </row>
    <row r="1158" spans="1:3">
      <c r="A1158" s="1">
        <v>2018</v>
      </c>
      <c r="B1158" s="8">
        <v>668.2</v>
      </c>
      <c r="C1158" s="8">
        <v>642.4</v>
      </c>
    </row>
    <row r="1159" spans="1:3">
      <c r="A1159" s="1">
        <v>2019</v>
      </c>
      <c r="B1159" s="8">
        <v>684.3</v>
      </c>
      <c r="C1159" s="8">
        <v>663.5</v>
      </c>
    </row>
    <row r="1160" spans="1:3">
      <c r="A1160" s="1">
        <v>2020</v>
      </c>
      <c r="B1160" s="8">
        <v>663.9</v>
      </c>
      <c r="C1160" s="8">
        <v>657.6</v>
      </c>
    </row>
    <row r="1161" spans="1:3">
      <c r="A1161" s="1">
        <v>2021</v>
      </c>
      <c r="B1161" s="8">
        <v>534.1</v>
      </c>
      <c r="C1161" s="8">
        <v>505.9</v>
      </c>
    </row>
    <row r="1162" spans="1:3">
      <c r="A1162" s="1">
        <v>2022</v>
      </c>
      <c r="B1162" s="8">
        <v>543.1</v>
      </c>
      <c r="C1162" s="8">
        <v>568.29999999999995</v>
      </c>
    </row>
    <row r="1163" spans="1:3">
      <c r="A1163" s="1">
        <v>2023</v>
      </c>
      <c r="B1163" s="8">
        <v>566.9</v>
      </c>
      <c r="C1163" s="8">
        <v>574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>
        <v>62.3</v>
      </c>
    </row>
    <row r="1173" spans="1:3">
      <c r="A1173" s="1">
        <v>2016</v>
      </c>
      <c r="B1173" s="8"/>
      <c r="C1173" s="8">
        <v>58.8</v>
      </c>
    </row>
    <row r="1174" spans="1:3">
      <c r="A1174" s="1">
        <v>2017</v>
      </c>
      <c r="B1174" s="8"/>
      <c r="C1174" s="8">
        <v>60</v>
      </c>
    </row>
    <row r="1175" spans="1:3">
      <c r="A1175" s="1">
        <v>2018</v>
      </c>
      <c r="B1175" s="8">
        <v>66.7</v>
      </c>
      <c r="C1175" s="8">
        <v>61.4</v>
      </c>
    </row>
    <row r="1176" spans="1:3">
      <c r="A1176" s="1">
        <v>2019</v>
      </c>
      <c r="B1176" s="8">
        <v>68.2</v>
      </c>
      <c r="C1176" s="8">
        <v>63.2</v>
      </c>
    </row>
    <row r="1177" spans="1:3">
      <c r="A1177" s="1">
        <v>2020</v>
      </c>
      <c r="B1177" s="8">
        <v>69.8</v>
      </c>
      <c r="C1177" s="8">
        <v>64.7</v>
      </c>
    </row>
    <row r="1178" spans="1:3">
      <c r="A1178" s="1">
        <v>2021</v>
      </c>
      <c r="B1178" s="8">
        <v>71.2</v>
      </c>
      <c r="C1178" s="8">
        <v>66.099999999999994</v>
      </c>
    </row>
    <row r="1179" spans="1:3">
      <c r="A1179" s="1">
        <v>2022</v>
      </c>
      <c r="B1179" s="8">
        <v>69.400000000000006</v>
      </c>
      <c r="C1179" s="8">
        <v>67.5</v>
      </c>
    </row>
    <row r="1180" spans="1:3">
      <c r="A1180" s="1">
        <v>2023</v>
      </c>
      <c r="B1180" s="8">
        <v>70.8</v>
      </c>
      <c r="C1180" s="8">
        <v>68.5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>
        <v>52.6</v>
      </c>
    </row>
    <row r="1190" spans="1:3">
      <c r="A1190" s="1">
        <v>2016</v>
      </c>
      <c r="B1190" s="8"/>
      <c r="C1190" s="8">
        <v>55.9</v>
      </c>
    </row>
    <row r="1191" spans="1:3">
      <c r="A1191" s="1">
        <v>2017</v>
      </c>
      <c r="B1191" s="8"/>
      <c r="C1191" s="8">
        <v>56.2</v>
      </c>
    </row>
    <row r="1192" spans="1:3">
      <c r="A1192" s="1">
        <v>2018</v>
      </c>
      <c r="B1192" s="8">
        <v>60.3</v>
      </c>
      <c r="C1192" s="8">
        <v>57.6</v>
      </c>
    </row>
    <row r="1193" spans="1:3">
      <c r="A1193" s="1">
        <v>2019</v>
      </c>
      <c r="B1193" s="8">
        <v>60.6</v>
      </c>
      <c r="C1193" s="8">
        <v>58.9</v>
      </c>
    </row>
    <row r="1194" spans="1:3">
      <c r="A1194" s="1">
        <v>2020</v>
      </c>
      <c r="B1194" s="8">
        <v>61.8</v>
      </c>
      <c r="C1194" s="8">
        <v>60.3</v>
      </c>
    </row>
    <row r="1195" spans="1:3">
      <c r="A1195" s="1">
        <v>2021</v>
      </c>
      <c r="B1195" s="8">
        <v>62.8</v>
      </c>
      <c r="C1195" s="8">
        <v>60.9</v>
      </c>
    </row>
    <row r="1196" spans="1:3">
      <c r="A1196" s="1">
        <v>2022</v>
      </c>
      <c r="B1196" s="8">
        <v>63.8</v>
      </c>
      <c r="C1196" s="8">
        <v>62</v>
      </c>
    </row>
    <row r="1197" spans="1:3">
      <c r="A1197" s="1">
        <v>2023</v>
      </c>
      <c r="B1197" s="8">
        <v>64.599999999999994</v>
      </c>
      <c r="C1197" s="8">
        <v>63.2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/>
      <c r="C1206" s="8">
        <v>60.5</v>
      </c>
    </row>
    <row r="1207" spans="1:3">
      <c r="A1207" s="1">
        <v>2016</v>
      </c>
      <c r="B1207" s="8"/>
      <c r="C1207" s="8">
        <v>61.4</v>
      </c>
    </row>
    <row r="1208" spans="1:3">
      <c r="A1208" s="1">
        <v>2017</v>
      </c>
      <c r="B1208" s="8"/>
      <c r="C1208" s="8">
        <v>62.4</v>
      </c>
    </row>
    <row r="1209" spans="1:3">
      <c r="A1209" s="1">
        <v>2018</v>
      </c>
      <c r="B1209" s="8">
        <v>63.9</v>
      </c>
      <c r="C1209" s="8">
        <v>64.7</v>
      </c>
    </row>
    <row r="1210" spans="1:3">
      <c r="A1210" s="1">
        <v>2019</v>
      </c>
      <c r="B1210" s="8">
        <v>63.6</v>
      </c>
      <c r="C1210" s="8">
        <v>64.5</v>
      </c>
    </row>
    <row r="1211" spans="1:3">
      <c r="A1211" s="1">
        <v>2020</v>
      </c>
      <c r="B1211" s="8">
        <v>65.900000000000006</v>
      </c>
      <c r="C1211" s="8">
        <v>65.599999999999994</v>
      </c>
    </row>
    <row r="1212" spans="1:3">
      <c r="A1212" s="1">
        <v>2021</v>
      </c>
      <c r="B1212" s="8">
        <v>65.5</v>
      </c>
      <c r="C1212" s="8">
        <v>66.599999999999994</v>
      </c>
    </row>
    <row r="1213" spans="1:3">
      <c r="A1213" s="1">
        <v>2022</v>
      </c>
      <c r="B1213" s="8">
        <v>66.599999999999994</v>
      </c>
      <c r="C1213" s="8">
        <v>67.400000000000006</v>
      </c>
    </row>
    <row r="1214" spans="1:3">
      <c r="A1214" s="1">
        <v>2023</v>
      </c>
      <c r="B1214" s="8">
        <v>67.900000000000006</v>
      </c>
      <c r="C1214" s="8">
        <v>68.8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/>
      <c r="C1240" s="8">
        <v>62.1</v>
      </c>
    </row>
    <row r="1241" spans="1:3">
      <c r="A1241" s="1">
        <v>2016</v>
      </c>
      <c r="B1241" s="8"/>
      <c r="C1241" s="8">
        <v>59.4</v>
      </c>
    </row>
    <row r="1242" spans="1:3">
      <c r="A1242" s="1">
        <v>2017</v>
      </c>
      <c r="B1242" s="8"/>
      <c r="C1242" s="8">
        <v>57.4</v>
      </c>
    </row>
    <row r="1243" spans="1:3">
      <c r="A1243" s="1">
        <v>2018</v>
      </c>
      <c r="B1243" s="8">
        <v>75.099999999999994</v>
      </c>
      <c r="C1243" s="8">
        <v>57.1</v>
      </c>
    </row>
    <row r="1244" spans="1:3">
      <c r="A1244" s="1">
        <v>2019</v>
      </c>
      <c r="B1244" s="8">
        <v>77</v>
      </c>
      <c r="C1244" s="8">
        <v>56.9</v>
      </c>
    </row>
    <row r="1245" spans="1:3">
      <c r="A1245" s="1">
        <v>2020</v>
      </c>
      <c r="B1245" s="8">
        <v>78.8</v>
      </c>
      <c r="C1245" s="8">
        <v>57.7</v>
      </c>
    </row>
    <row r="1246" spans="1:3">
      <c r="A1246" s="1">
        <v>2021</v>
      </c>
      <c r="B1246" s="8">
        <v>79.400000000000006</v>
      </c>
      <c r="C1246" s="8">
        <v>59</v>
      </c>
    </row>
    <row r="1247" spans="1:3">
      <c r="A1247" s="1">
        <v>2022</v>
      </c>
      <c r="B1247" s="8">
        <v>79.5</v>
      </c>
      <c r="C1247" s="8">
        <v>61</v>
      </c>
    </row>
    <row r="1248" spans="1:3">
      <c r="A1248" s="1">
        <v>2023</v>
      </c>
      <c r="B1248" s="8">
        <v>78.8</v>
      </c>
      <c r="C1248" s="8">
        <v>62.5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/>
      <c r="C1257" s="8">
        <v>64.8</v>
      </c>
    </row>
    <row r="1258" spans="1:3">
      <c r="A1258" s="1">
        <v>2016</v>
      </c>
      <c r="B1258" s="8"/>
      <c r="C1258" s="8">
        <v>64.099999999999994</v>
      </c>
    </row>
    <row r="1259" spans="1:3">
      <c r="A1259" s="1">
        <v>2017</v>
      </c>
      <c r="B1259" s="8"/>
      <c r="C1259" s="8">
        <v>64</v>
      </c>
    </row>
    <row r="1260" spans="1:3">
      <c r="A1260" s="1">
        <v>2018</v>
      </c>
      <c r="B1260" s="8">
        <v>63.8</v>
      </c>
      <c r="C1260" s="8">
        <v>64.3</v>
      </c>
    </row>
    <row r="1261" spans="1:3">
      <c r="A1261" s="1">
        <v>2019</v>
      </c>
      <c r="B1261" s="8">
        <v>63.1</v>
      </c>
      <c r="C1261" s="8">
        <v>65.3</v>
      </c>
    </row>
    <row r="1262" spans="1:3">
      <c r="A1262" s="1">
        <v>2020</v>
      </c>
      <c r="B1262" s="8">
        <v>63.8</v>
      </c>
      <c r="C1262" s="8">
        <v>66.099999999999994</v>
      </c>
    </row>
    <row r="1263" spans="1:3">
      <c r="A1263" s="1">
        <v>2021</v>
      </c>
      <c r="B1263" s="8">
        <v>62.3</v>
      </c>
      <c r="C1263" s="8">
        <v>66.5</v>
      </c>
    </row>
    <row r="1264" spans="1:3">
      <c r="A1264" s="1">
        <v>2022</v>
      </c>
      <c r="B1264" s="8">
        <v>61.6</v>
      </c>
      <c r="C1264" s="8">
        <v>67.2</v>
      </c>
    </row>
    <row r="1265" spans="1:3">
      <c r="A1265" s="1">
        <v>2023</v>
      </c>
      <c r="B1265" s="8">
        <v>62.1</v>
      </c>
      <c r="C1265" s="8">
        <v>68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>
        <v>56.3</v>
      </c>
    </row>
    <row r="1275" spans="1:3">
      <c r="A1275" s="1">
        <v>2016</v>
      </c>
      <c r="B1275" s="8"/>
      <c r="C1275" s="8">
        <v>58.6</v>
      </c>
    </row>
    <row r="1276" spans="1:3">
      <c r="A1276" s="1">
        <v>2017</v>
      </c>
      <c r="B1276" s="8"/>
      <c r="C1276" s="8">
        <v>58.2</v>
      </c>
    </row>
    <row r="1277" spans="1:3">
      <c r="A1277" s="1">
        <v>2018</v>
      </c>
      <c r="B1277" s="8">
        <v>57.2</v>
      </c>
      <c r="C1277" s="8">
        <v>60.3</v>
      </c>
    </row>
    <row r="1278" spans="1:3">
      <c r="A1278" s="1">
        <v>2019</v>
      </c>
      <c r="B1278" s="8">
        <v>59.3</v>
      </c>
      <c r="C1278" s="8">
        <v>59.4</v>
      </c>
    </row>
    <row r="1279" spans="1:3">
      <c r="A1279" s="1">
        <v>2020</v>
      </c>
      <c r="B1279" s="8">
        <v>66.8</v>
      </c>
      <c r="C1279" s="8">
        <v>61.4</v>
      </c>
    </row>
    <row r="1280" spans="1:3">
      <c r="A1280" s="1">
        <v>2021</v>
      </c>
      <c r="B1280" s="8">
        <v>68.8</v>
      </c>
      <c r="C1280" s="8">
        <v>59.6</v>
      </c>
    </row>
    <row r="1281" spans="1:3">
      <c r="A1281" s="1">
        <v>2022</v>
      </c>
      <c r="B1281" s="8">
        <v>62.7</v>
      </c>
      <c r="C1281" s="8">
        <v>59.7</v>
      </c>
    </row>
    <row r="1282" spans="1:3">
      <c r="A1282" s="1">
        <v>2023</v>
      </c>
      <c r="B1282" s="8">
        <v>56.1</v>
      </c>
      <c r="C1282" s="8">
        <v>60.4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/>
      <c r="C1291" s="8">
        <v>53.2</v>
      </c>
    </row>
    <row r="1292" spans="1:3">
      <c r="A1292" s="1">
        <v>2016</v>
      </c>
      <c r="B1292" s="8"/>
      <c r="C1292" s="8">
        <v>53.3</v>
      </c>
    </row>
    <row r="1293" spans="1:3">
      <c r="A1293" s="1">
        <v>2017</v>
      </c>
      <c r="B1293" s="8"/>
      <c r="C1293" s="8">
        <v>53.8</v>
      </c>
    </row>
    <row r="1294" spans="1:3">
      <c r="A1294" s="1">
        <v>2018</v>
      </c>
      <c r="B1294" s="8">
        <v>47.2</v>
      </c>
      <c r="C1294" s="8">
        <v>55.4</v>
      </c>
    </row>
    <row r="1295" spans="1:3">
      <c r="A1295" s="1">
        <v>2019</v>
      </c>
      <c r="B1295" s="8">
        <v>49.5</v>
      </c>
      <c r="C1295" s="8">
        <v>55.7</v>
      </c>
    </row>
    <row r="1296" spans="1:3">
      <c r="A1296" s="1">
        <v>2020</v>
      </c>
      <c r="B1296" s="8">
        <v>49.8</v>
      </c>
      <c r="C1296" s="8">
        <v>56.1</v>
      </c>
    </row>
    <row r="1297" spans="1:3">
      <c r="A1297" s="1">
        <v>2021</v>
      </c>
      <c r="B1297" s="8">
        <v>51.8</v>
      </c>
      <c r="C1297" s="8">
        <v>56.9</v>
      </c>
    </row>
    <row r="1298" spans="1:3">
      <c r="A1298" s="1">
        <v>2022</v>
      </c>
      <c r="B1298" s="8">
        <v>53.8</v>
      </c>
      <c r="C1298" s="8">
        <v>57.6</v>
      </c>
    </row>
    <row r="1299" spans="1:3">
      <c r="A1299" s="1">
        <v>2023</v>
      </c>
      <c r="B1299" s="8">
        <v>54.7</v>
      </c>
      <c r="C1299" s="8">
        <v>59.2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/>
      <c r="C1308" s="8">
        <v>44.6</v>
      </c>
    </row>
    <row r="1309" spans="1:3">
      <c r="A1309" s="1">
        <v>2016</v>
      </c>
      <c r="B1309" s="8"/>
      <c r="C1309" s="8">
        <v>43</v>
      </c>
    </row>
    <row r="1310" spans="1:3">
      <c r="A1310" s="1">
        <v>2017</v>
      </c>
      <c r="B1310" s="8"/>
      <c r="C1310" s="8">
        <v>41.9</v>
      </c>
    </row>
    <row r="1311" spans="1:3">
      <c r="A1311" s="1">
        <v>2018</v>
      </c>
      <c r="B1311" s="8">
        <v>41.8</v>
      </c>
      <c r="C1311" s="8">
        <v>43.3</v>
      </c>
    </row>
    <row r="1312" spans="1:3">
      <c r="A1312" s="1">
        <v>2019</v>
      </c>
      <c r="B1312" s="8">
        <v>43.9</v>
      </c>
      <c r="C1312" s="8">
        <v>44.9</v>
      </c>
    </row>
    <row r="1313" spans="1:3">
      <c r="A1313" s="1">
        <v>2020</v>
      </c>
      <c r="B1313" s="8">
        <v>47.6</v>
      </c>
      <c r="C1313" s="8">
        <v>46.5</v>
      </c>
    </row>
    <row r="1314" spans="1:3">
      <c r="A1314" s="1">
        <v>2021</v>
      </c>
      <c r="B1314" s="8">
        <v>37.9</v>
      </c>
      <c r="C1314" s="8">
        <v>46.8</v>
      </c>
    </row>
    <row r="1315" spans="1:3">
      <c r="A1315" s="1">
        <v>2022</v>
      </c>
      <c r="B1315" s="8">
        <v>39.4</v>
      </c>
      <c r="C1315" s="8">
        <v>48.4</v>
      </c>
    </row>
    <row r="1316" spans="1:3">
      <c r="A1316" s="1">
        <v>2023</v>
      </c>
      <c r="B1316" s="8">
        <v>41.4</v>
      </c>
      <c r="C1316" s="8">
        <v>49.9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/>
      <c r="C1325" s="8">
        <v>52.1</v>
      </c>
    </row>
    <row r="1326" spans="1:3">
      <c r="A1326" s="1">
        <v>2016</v>
      </c>
      <c r="B1326" s="8"/>
      <c r="C1326" s="8">
        <v>50.1</v>
      </c>
    </row>
    <row r="1327" spans="1:3">
      <c r="A1327" s="1">
        <v>2017</v>
      </c>
      <c r="B1327" s="8"/>
      <c r="C1327" s="8">
        <v>50</v>
      </c>
    </row>
    <row r="1328" spans="1:3">
      <c r="A1328" s="1">
        <v>2018</v>
      </c>
      <c r="B1328" s="8">
        <v>68.900000000000006</v>
      </c>
      <c r="C1328" s="8">
        <v>51.6</v>
      </c>
    </row>
    <row r="1329" spans="1:3">
      <c r="A1329" s="1">
        <v>2019</v>
      </c>
      <c r="B1329" s="8">
        <v>38</v>
      </c>
      <c r="C1329" s="8">
        <v>52.3</v>
      </c>
    </row>
    <row r="1330" spans="1:3">
      <c r="A1330" s="1">
        <v>2020</v>
      </c>
      <c r="B1330" s="8">
        <v>39.799999999999997</v>
      </c>
      <c r="C1330" s="8">
        <v>52.9</v>
      </c>
    </row>
    <row r="1331" spans="1:3">
      <c r="A1331" s="1">
        <v>2021</v>
      </c>
      <c r="B1331" s="8">
        <v>41.7</v>
      </c>
      <c r="C1331" s="8">
        <v>54.2</v>
      </c>
    </row>
    <row r="1332" spans="1:3">
      <c r="A1332" s="1">
        <v>2022</v>
      </c>
      <c r="B1332" s="8">
        <v>43.8</v>
      </c>
      <c r="C1332" s="8">
        <v>55.1</v>
      </c>
    </row>
    <row r="1333" spans="1:3">
      <c r="A1333" s="1">
        <v>2023</v>
      </c>
      <c r="B1333" s="8">
        <v>45.4</v>
      </c>
      <c r="C1333" s="8">
        <v>56.7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/>
      <c r="C1342" s="8">
        <v>49.3</v>
      </c>
    </row>
    <row r="1343" spans="1:3">
      <c r="A1343" s="1">
        <v>2016</v>
      </c>
      <c r="B1343" s="8"/>
      <c r="C1343" s="8">
        <v>50.2</v>
      </c>
    </row>
    <row r="1344" spans="1:3">
      <c r="A1344" s="1">
        <v>2017</v>
      </c>
      <c r="B1344" s="8"/>
      <c r="C1344" s="8">
        <v>50.3</v>
      </c>
    </row>
    <row r="1345" spans="1:3">
      <c r="A1345" s="1">
        <v>2018</v>
      </c>
      <c r="B1345" s="8">
        <v>65.2</v>
      </c>
      <c r="C1345" s="8">
        <v>51.9</v>
      </c>
    </row>
    <row r="1346" spans="1:3">
      <c r="A1346" s="1">
        <v>2019</v>
      </c>
      <c r="B1346" s="8">
        <v>66.900000000000006</v>
      </c>
      <c r="C1346" s="8">
        <v>52.9</v>
      </c>
    </row>
    <row r="1347" spans="1:3">
      <c r="A1347" s="1">
        <v>2020</v>
      </c>
      <c r="B1347" s="8">
        <v>67.900000000000006</v>
      </c>
      <c r="C1347" s="8">
        <v>54.5</v>
      </c>
    </row>
    <row r="1348" spans="1:3">
      <c r="A1348" s="1">
        <v>2021</v>
      </c>
      <c r="B1348" s="8">
        <v>68.8</v>
      </c>
      <c r="C1348" s="8">
        <v>56.1</v>
      </c>
    </row>
    <row r="1349" spans="1:3">
      <c r="A1349" s="1">
        <v>2022</v>
      </c>
      <c r="B1349" s="8">
        <v>70.900000000000006</v>
      </c>
      <c r="C1349" s="8">
        <v>57.3</v>
      </c>
    </row>
    <row r="1350" spans="1:3">
      <c r="A1350" s="1">
        <v>2023</v>
      </c>
      <c r="B1350" s="8">
        <v>72.7</v>
      </c>
      <c r="C1350" s="8">
        <v>58.9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/>
      <c r="C1359" s="8">
        <v>52.2</v>
      </c>
    </row>
    <row r="1360" spans="1:3">
      <c r="A1360" s="1">
        <v>2016</v>
      </c>
      <c r="B1360" s="8"/>
      <c r="C1360" s="8">
        <v>48.2</v>
      </c>
    </row>
    <row r="1361" spans="1:3">
      <c r="A1361" s="1">
        <v>2017</v>
      </c>
      <c r="B1361" s="8"/>
      <c r="C1361" s="8">
        <v>50.1</v>
      </c>
    </row>
    <row r="1362" spans="1:3">
      <c r="A1362" s="1">
        <v>2018</v>
      </c>
      <c r="B1362" s="8">
        <v>58.6</v>
      </c>
      <c r="C1362" s="8">
        <v>52.6</v>
      </c>
    </row>
    <row r="1363" spans="1:3">
      <c r="A1363" s="1">
        <v>2019</v>
      </c>
      <c r="B1363" s="8">
        <v>60.4</v>
      </c>
      <c r="C1363" s="8">
        <v>49.6</v>
      </c>
    </row>
    <row r="1364" spans="1:3">
      <c r="A1364" s="1">
        <v>2020</v>
      </c>
      <c r="B1364" s="8">
        <v>62.2</v>
      </c>
      <c r="C1364" s="8">
        <v>50.9</v>
      </c>
    </row>
    <row r="1365" spans="1:3">
      <c r="A1365" s="1">
        <v>2021</v>
      </c>
      <c r="B1365" s="8">
        <v>64.099999999999994</v>
      </c>
      <c r="C1365" s="8">
        <v>51</v>
      </c>
    </row>
    <row r="1366" spans="1:3">
      <c r="A1366" s="1">
        <v>2022</v>
      </c>
      <c r="B1366" s="8">
        <v>66</v>
      </c>
      <c r="C1366" s="8">
        <v>50.4</v>
      </c>
    </row>
    <row r="1367" spans="1:3">
      <c r="A1367" s="1">
        <v>2023</v>
      </c>
      <c r="B1367" s="8">
        <v>67.900000000000006</v>
      </c>
      <c r="C1367" s="8">
        <v>52.5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59.2</v>
      </c>
    </row>
    <row r="1377" spans="1:3">
      <c r="A1377" s="1">
        <v>2016</v>
      </c>
      <c r="B1377" s="8"/>
      <c r="C1377" s="8">
        <v>55.8</v>
      </c>
    </row>
    <row r="1378" spans="1:3">
      <c r="A1378" s="1">
        <v>2017</v>
      </c>
      <c r="B1378" s="8"/>
      <c r="C1378" s="8">
        <v>59.9</v>
      </c>
    </row>
    <row r="1379" spans="1:3">
      <c r="A1379" s="1">
        <v>2018</v>
      </c>
      <c r="B1379" s="8">
        <v>64.3</v>
      </c>
      <c r="C1379" s="8">
        <v>60.4</v>
      </c>
    </row>
    <row r="1380" spans="1:3">
      <c r="A1380" s="1">
        <v>2019</v>
      </c>
      <c r="B1380" s="8">
        <v>66.099999999999994</v>
      </c>
      <c r="C1380" s="8">
        <v>57.6</v>
      </c>
    </row>
    <row r="1381" spans="1:3">
      <c r="A1381" s="1">
        <v>2020</v>
      </c>
      <c r="B1381" s="8">
        <v>69.099999999999994</v>
      </c>
      <c r="C1381" s="8">
        <v>58</v>
      </c>
    </row>
    <row r="1382" spans="1:3">
      <c r="A1382" s="1">
        <v>2021</v>
      </c>
      <c r="B1382" s="8">
        <v>73.099999999999994</v>
      </c>
      <c r="C1382" s="8">
        <v>58.8</v>
      </c>
    </row>
    <row r="1383" spans="1:3">
      <c r="A1383" s="1">
        <v>2022</v>
      </c>
      <c r="B1383" s="8">
        <v>72.900000000000006</v>
      </c>
      <c r="C1383" s="8">
        <v>60.1</v>
      </c>
    </row>
    <row r="1384" spans="1:3">
      <c r="A1384" s="1">
        <v>2023</v>
      </c>
      <c r="B1384" s="8">
        <v>73.8</v>
      </c>
      <c r="C1384" s="8">
        <v>62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/>
      <c r="C1393" s="8">
        <v>31</v>
      </c>
    </row>
    <row r="1394" spans="1:3">
      <c r="A1394" s="1">
        <v>2016</v>
      </c>
      <c r="B1394" s="8"/>
      <c r="C1394" s="8">
        <v>36.1</v>
      </c>
    </row>
    <row r="1395" spans="1:3">
      <c r="A1395" s="1">
        <v>2017</v>
      </c>
      <c r="B1395" s="8"/>
      <c r="C1395" s="8">
        <v>37.5</v>
      </c>
    </row>
    <row r="1396" spans="1:3">
      <c r="A1396" s="1">
        <v>2018</v>
      </c>
      <c r="B1396" s="8">
        <v>45.6</v>
      </c>
      <c r="C1396" s="8">
        <v>38.9</v>
      </c>
    </row>
    <row r="1397" spans="1:3">
      <c r="A1397" s="1">
        <v>2019</v>
      </c>
      <c r="B1397" s="8">
        <v>47.8</v>
      </c>
      <c r="C1397" s="8">
        <v>41</v>
      </c>
    </row>
    <row r="1398" spans="1:3">
      <c r="A1398" s="1">
        <v>2020</v>
      </c>
      <c r="B1398" s="8">
        <v>49.6</v>
      </c>
      <c r="C1398" s="8">
        <v>41</v>
      </c>
    </row>
    <row r="1399" spans="1:3">
      <c r="A1399" s="1">
        <v>2021</v>
      </c>
      <c r="B1399" s="8">
        <v>51.8</v>
      </c>
      <c r="C1399" s="8">
        <v>44.2</v>
      </c>
    </row>
    <row r="1400" spans="1:3">
      <c r="A1400" s="1">
        <v>2022</v>
      </c>
      <c r="B1400" s="8">
        <v>42.8</v>
      </c>
      <c r="C1400" s="8">
        <v>44.4</v>
      </c>
    </row>
    <row r="1401" spans="1:3">
      <c r="A1401" s="1">
        <v>2023</v>
      </c>
      <c r="B1401" s="8">
        <v>43.8</v>
      </c>
      <c r="C1401" s="8">
        <v>46.3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>
        <v>56.5</v>
      </c>
    </row>
    <row r="1411" spans="1:3">
      <c r="A1411" s="1">
        <v>2016</v>
      </c>
      <c r="B1411" s="8"/>
      <c r="C1411" s="8">
        <v>52</v>
      </c>
    </row>
    <row r="1412" spans="1:3">
      <c r="A1412" s="1">
        <v>2017</v>
      </c>
      <c r="B1412" s="8"/>
      <c r="C1412" s="8">
        <v>52.9</v>
      </c>
    </row>
    <row r="1413" spans="1:3">
      <c r="A1413" s="1">
        <v>2018</v>
      </c>
      <c r="B1413" s="8">
        <v>40.5</v>
      </c>
      <c r="C1413" s="8">
        <v>54.6</v>
      </c>
    </row>
    <row r="1414" spans="1:3">
      <c r="A1414" s="1">
        <v>2019</v>
      </c>
      <c r="B1414" s="8">
        <v>39.1</v>
      </c>
      <c r="C1414" s="8">
        <v>54.9</v>
      </c>
    </row>
    <row r="1415" spans="1:3">
      <c r="A1415" s="1">
        <v>2020</v>
      </c>
      <c r="B1415" s="8">
        <v>41.5</v>
      </c>
      <c r="C1415" s="8">
        <v>56.3</v>
      </c>
    </row>
    <row r="1416" spans="1:3">
      <c r="A1416" s="1">
        <v>2021</v>
      </c>
      <c r="B1416" s="8">
        <v>44</v>
      </c>
      <c r="C1416" s="8">
        <v>57.5</v>
      </c>
    </row>
    <row r="1417" spans="1:3">
      <c r="A1417" s="1">
        <v>2022</v>
      </c>
      <c r="B1417" s="8">
        <v>45.9</v>
      </c>
      <c r="C1417" s="8">
        <v>58.2</v>
      </c>
    </row>
    <row r="1418" spans="1:3">
      <c r="A1418" s="1">
        <v>2023</v>
      </c>
      <c r="B1418" s="8">
        <v>47.4</v>
      </c>
      <c r="C1418" s="8">
        <v>59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/>
      <c r="C1427" s="8">
        <v>54.2</v>
      </c>
    </row>
    <row r="1428" spans="1:3">
      <c r="A1428" s="1">
        <v>2016</v>
      </c>
      <c r="B1428" s="8"/>
      <c r="C1428" s="8">
        <v>53</v>
      </c>
    </row>
    <row r="1429" spans="1:3">
      <c r="A1429" s="1">
        <v>2017</v>
      </c>
      <c r="B1429" s="8"/>
      <c r="C1429" s="8">
        <v>52.8</v>
      </c>
    </row>
    <row r="1430" spans="1:3">
      <c r="A1430" s="1">
        <v>2018</v>
      </c>
      <c r="B1430" s="8">
        <v>49.7</v>
      </c>
      <c r="C1430" s="8">
        <v>54.5</v>
      </c>
    </row>
    <row r="1431" spans="1:3">
      <c r="A1431" s="1">
        <v>2019</v>
      </c>
      <c r="B1431" s="8">
        <v>26.8</v>
      </c>
      <c r="C1431" s="8">
        <v>52.9</v>
      </c>
    </row>
    <row r="1432" spans="1:3">
      <c r="A1432" s="1">
        <v>2020</v>
      </c>
      <c r="B1432" s="8">
        <v>28.7</v>
      </c>
      <c r="C1432" s="8">
        <v>52.2</v>
      </c>
    </row>
    <row r="1433" spans="1:3">
      <c r="A1433" s="1">
        <v>2021</v>
      </c>
      <c r="B1433" s="8">
        <v>30.7</v>
      </c>
      <c r="C1433" s="8">
        <v>53.7</v>
      </c>
    </row>
    <row r="1434" spans="1:3">
      <c r="A1434" s="1">
        <v>2022</v>
      </c>
      <c r="B1434" s="8">
        <v>32.799999999999997</v>
      </c>
      <c r="C1434" s="8">
        <v>55.4</v>
      </c>
    </row>
    <row r="1435" spans="1:3">
      <c r="A1435" s="1">
        <v>2023</v>
      </c>
      <c r="B1435" s="8">
        <v>34.799999999999997</v>
      </c>
      <c r="C1435" s="8">
        <v>55.7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721698</v>
      </c>
      <c r="C1444" s="5">
        <v>1122418</v>
      </c>
      <c r="D1444" s="5">
        <v>1108721</v>
      </c>
    </row>
    <row r="1445" spans="1:4">
      <c r="A1445" s="1">
        <v>2017</v>
      </c>
      <c r="B1445" s="5">
        <v>723666</v>
      </c>
      <c r="C1445" s="5">
        <v>1122552</v>
      </c>
      <c r="D1445" s="5">
        <v>1108030</v>
      </c>
    </row>
    <row r="1446" spans="1:4">
      <c r="A1446" s="1">
        <v>2018</v>
      </c>
      <c r="B1446" s="5">
        <v>733638</v>
      </c>
      <c r="C1446" s="5">
        <v>1129698</v>
      </c>
      <c r="D1446" s="5">
        <v>1115634</v>
      </c>
    </row>
    <row r="1447" spans="1:4">
      <c r="A1447" s="1">
        <v>2019</v>
      </c>
      <c r="B1447" s="5">
        <v>739899</v>
      </c>
      <c r="C1447" s="5">
        <v>1135598</v>
      </c>
      <c r="D1447" s="5">
        <v>1122199</v>
      </c>
    </row>
    <row r="1448" spans="1:4">
      <c r="A1448" s="1">
        <v>2020</v>
      </c>
      <c r="B1448" s="5">
        <v>744954</v>
      </c>
      <c r="C1448" s="5">
        <v>1136167</v>
      </c>
      <c r="D1448" s="5">
        <v>1122021</v>
      </c>
    </row>
    <row r="1449" spans="1:4">
      <c r="A1449" s="1">
        <v>2021</v>
      </c>
      <c r="B1449" s="5">
        <v>760059</v>
      </c>
      <c r="C1449" s="5">
        <v>1149704</v>
      </c>
      <c r="D1449" s="5">
        <v>1136085</v>
      </c>
    </row>
    <row r="1450" spans="1:4">
      <c r="A1450" s="1">
        <v>2022</v>
      </c>
      <c r="B1450" s="5">
        <v>789514</v>
      </c>
      <c r="C1450" s="5">
        <v>1151368</v>
      </c>
      <c r="D1450" s="5">
        <v>1138517</v>
      </c>
    </row>
    <row r="1451" spans="1:4">
      <c r="A1451" s="1">
        <v>2023</v>
      </c>
      <c r="B1451" s="5">
        <v>793900</v>
      </c>
      <c r="C1451" s="5">
        <v>1147474</v>
      </c>
      <c r="D1451" s="5">
        <v>1132980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244066</v>
      </c>
      <c r="C1460" s="5">
        <v>545693</v>
      </c>
      <c r="D1460" s="5">
        <v>537584</v>
      </c>
    </row>
    <row r="1461" spans="1:4">
      <c r="A1461" s="1">
        <v>2017</v>
      </c>
      <c r="B1461" s="5">
        <v>238287</v>
      </c>
      <c r="C1461" s="5">
        <v>531592</v>
      </c>
      <c r="D1461" s="5">
        <v>523363</v>
      </c>
    </row>
    <row r="1462" spans="1:4">
      <c r="A1462" s="1">
        <v>2018</v>
      </c>
      <c r="B1462" s="5">
        <v>239048</v>
      </c>
      <c r="C1462" s="5">
        <v>525951</v>
      </c>
      <c r="D1462" s="5">
        <v>518168</v>
      </c>
    </row>
    <row r="1463" spans="1:4">
      <c r="A1463" s="1">
        <v>2019</v>
      </c>
      <c r="B1463" s="5">
        <v>239090</v>
      </c>
      <c r="C1463" s="5">
        <v>522173</v>
      </c>
      <c r="D1463" s="5">
        <v>514836</v>
      </c>
    </row>
    <row r="1464" spans="1:4">
      <c r="A1464" s="1">
        <v>2020</v>
      </c>
      <c r="B1464" s="5">
        <v>236254</v>
      </c>
      <c r="C1464" s="5">
        <v>510180</v>
      </c>
      <c r="D1464" s="5">
        <v>502603</v>
      </c>
    </row>
    <row r="1465" spans="1:4">
      <c r="A1465" s="1">
        <v>2021</v>
      </c>
      <c r="B1465" s="5">
        <v>237930</v>
      </c>
      <c r="C1465" s="5">
        <v>505641</v>
      </c>
      <c r="D1465" s="5">
        <v>498345</v>
      </c>
    </row>
    <row r="1466" spans="1:4">
      <c r="A1466" s="1">
        <v>2022</v>
      </c>
      <c r="B1466" s="5">
        <v>239972</v>
      </c>
      <c r="C1466" s="5">
        <v>490071</v>
      </c>
      <c r="D1466" s="5">
        <v>482796</v>
      </c>
    </row>
    <row r="1467" spans="1:4">
      <c r="A1467" s="1">
        <v>2023</v>
      </c>
      <c r="B1467" s="5">
        <v>236312</v>
      </c>
      <c r="C1467" s="5">
        <v>477087</v>
      </c>
      <c r="D1467" s="5">
        <v>470455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137919</v>
      </c>
      <c r="C1476" s="5">
        <v>265884</v>
      </c>
      <c r="D1476" s="5">
        <v>223614</v>
      </c>
    </row>
    <row r="1477" spans="1:4">
      <c r="A1477" s="1">
        <v>2017</v>
      </c>
      <c r="B1477" s="5">
        <v>139105</v>
      </c>
      <c r="C1477" s="5">
        <v>266173</v>
      </c>
      <c r="D1477" s="5">
        <v>224337</v>
      </c>
    </row>
    <row r="1478" spans="1:4">
      <c r="A1478" s="1">
        <v>2018</v>
      </c>
      <c r="B1478" s="5">
        <v>138997</v>
      </c>
      <c r="C1478" s="5">
        <v>262724</v>
      </c>
      <c r="D1478" s="5">
        <v>220379</v>
      </c>
    </row>
    <row r="1479" spans="1:4">
      <c r="A1479" s="1">
        <v>2019</v>
      </c>
      <c r="B1479" s="5">
        <v>143409</v>
      </c>
      <c r="C1479" s="5">
        <v>268292</v>
      </c>
      <c r="D1479" s="5">
        <v>224304</v>
      </c>
    </row>
    <row r="1480" spans="1:4">
      <c r="A1480" s="1">
        <v>2020</v>
      </c>
      <c r="B1480" s="5">
        <v>196752</v>
      </c>
      <c r="C1480" s="5">
        <v>319973</v>
      </c>
      <c r="D1480" s="5">
        <v>277717</v>
      </c>
    </row>
    <row r="1481" spans="1:4">
      <c r="A1481" s="1">
        <v>2021</v>
      </c>
      <c r="B1481" s="5">
        <v>168093</v>
      </c>
      <c r="C1481" s="5">
        <v>292615</v>
      </c>
      <c r="D1481" s="5">
        <v>249057</v>
      </c>
    </row>
    <row r="1482" spans="1:4">
      <c r="A1482" s="1">
        <v>2022</v>
      </c>
      <c r="B1482" s="5">
        <v>175407</v>
      </c>
      <c r="C1482" s="5">
        <v>267627</v>
      </c>
      <c r="D1482" s="5">
        <v>221926</v>
      </c>
    </row>
    <row r="1483" spans="1:4">
      <c r="A1483" s="1">
        <v>2023</v>
      </c>
      <c r="B1483" s="5">
        <v>168846</v>
      </c>
      <c r="C1483" s="5">
        <v>300202</v>
      </c>
      <c r="D1483" s="5">
        <v>253231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137906</v>
      </c>
      <c r="C1492" s="5">
        <v>266130</v>
      </c>
      <c r="D1492" s="5">
        <v>223847</v>
      </c>
    </row>
    <row r="1493" spans="1:4">
      <c r="A1493" s="1">
        <v>2017</v>
      </c>
      <c r="B1493" s="5">
        <v>139387</v>
      </c>
      <c r="C1493" s="5">
        <v>266590</v>
      </c>
      <c r="D1493" s="5">
        <v>224737</v>
      </c>
    </row>
    <row r="1494" spans="1:4">
      <c r="A1494" s="1">
        <v>2018</v>
      </c>
      <c r="B1494" s="5">
        <v>139094</v>
      </c>
      <c r="C1494" s="5">
        <v>263010</v>
      </c>
      <c r="D1494" s="5">
        <v>220667</v>
      </c>
    </row>
    <row r="1495" spans="1:4">
      <c r="A1495" s="1">
        <v>2019</v>
      </c>
      <c r="B1495" s="5">
        <v>143595</v>
      </c>
      <c r="C1495" s="5">
        <v>268728</v>
      </c>
      <c r="D1495" s="5">
        <v>224720</v>
      </c>
    </row>
    <row r="1496" spans="1:4">
      <c r="A1496" s="1">
        <v>2020</v>
      </c>
      <c r="B1496" s="5">
        <v>197729</v>
      </c>
      <c r="C1496" s="5">
        <v>321101</v>
      </c>
      <c r="D1496" s="5">
        <v>278836</v>
      </c>
    </row>
    <row r="1497" spans="1:4">
      <c r="A1497" s="1">
        <v>2021</v>
      </c>
      <c r="B1497" s="5">
        <v>168537</v>
      </c>
      <c r="C1497" s="5">
        <v>293150</v>
      </c>
      <c r="D1497" s="5">
        <v>249568</v>
      </c>
    </row>
    <row r="1498" spans="1:4">
      <c r="A1498" s="1">
        <v>2022</v>
      </c>
      <c r="B1498" s="5">
        <v>176179</v>
      </c>
      <c r="C1498" s="5">
        <v>267856</v>
      </c>
      <c r="D1498" s="5">
        <v>222133</v>
      </c>
    </row>
    <row r="1499" spans="1:4">
      <c r="A1499" s="1">
        <v>2023</v>
      </c>
      <c r="B1499" s="5">
        <v>171492</v>
      </c>
      <c r="C1499" s="5">
        <v>302493</v>
      </c>
      <c r="D1499" s="5">
        <v>254853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9054</v>
      </c>
      <c r="C1508" s="5">
        <v>13288</v>
      </c>
      <c r="D1508" s="5">
        <v>13337</v>
      </c>
    </row>
    <row r="1509" spans="1:4">
      <c r="A1509" s="1">
        <v>2017</v>
      </c>
      <c r="B1509" s="5">
        <v>7300</v>
      </c>
      <c r="C1509" s="5">
        <v>13574</v>
      </c>
      <c r="D1509" s="5">
        <v>12791</v>
      </c>
    </row>
    <row r="1510" spans="1:4">
      <c r="A1510" s="1">
        <v>2018</v>
      </c>
      <c r="B1510" s="5">
        <v>8410</v>
      </c>
      <c r="C1510" s="5">
        <v>11388</v>
      </c>
      <c r="D1510" s="5">
        <v>11264</v>
      </c>
    </row>
    <row r="1511" spans="1:4">
      <c r="A1511" s="1">
        <v>2019</v>
      </c>
      <c r="B1511" s="5">
        <v>6014</v>
      </c>
      <c r="C1511" s="5">
        <v>9304</v>
      </c>
      <c r="D1511" s="5">
        <v>9411</v>
      </c>
    </row>
    <row r="1512" spans="1:4">
      <c r="A1512" s="1">
        <v>2020</v>
      </c>
      <c r="B1512" s="5">
        <v>8000</v>
      </c>
      <c r="C1512" s="5">
        <v>12442</v>
      </c>
      <c r="D1512" s="5">
        <v>11930</v>
      </c>
    </row>
    <row r="1513" spans="1:4">
      <c r="A1513" s="1">
        <v>2021</v>
      </c>
      <c r="B1513" s="5">
        <v>13882</v>
      </c>
      <c r="C1513" s="5">
        <v>18281</v>
      </c>
      <c r="D1513" s="5">
        <v>18498</v>
      </c>
    </row>
    <row r="1514" spans="1:4">
      <c r="A1514" s="1">
        <v>2022</v>
      </c>
      <c r="B1514" s="5">
        <v>26507</v>
      </c>
      <c r="C1514" s="5">
        <v>36519</v>
      </c>
      <c r="D1514" s="5">
        <v>37286</v>
      </c>
    </row>
    <row r="1515" spans="1:4">
      <c r="A1515" s="1">
        <v>2023</v>
      </c>
      <c r="B1515" s="5">
        <v>7567</v>
      </c>
      <c r="C1515" s="5">
        <v>7959</v>
      </c>
      <c r="D1515" s="5">
        <v>7467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477631</v>
      </c>
      <c r="C1524" s="5">
        <v>576725</v>
      </c>
      <c r="D1524" s="5">
        <v>571138</v>
      </c>
    </row>
    <row r="1525" spans="1:4">
      <c r="A1525" s="1">
        <v>2017</v>
      </c>
      <c r="B1525" s="5">
        <v>485380</v>
      </c>
      <c r="C1525" s="5">
        <v>590960</v>
      </c>
      <c r="D1525" s="5">
        <v>584668</v>
      </c>
    </row>
    <row r="1526" spans="1:4">
      <c r="A1526" s="1">
        <v>2018</v>
      </c>
      <c r="B1526" s="5">
        <v>494590</v>
      </c>
      <c r="C1526" s="5">
        <v>603747</v>
      </c>
      <c r="D1526" s="5">
        <v>597466</v>
      </c>
    </row>
    <row r="1527" spans="1:4">
      <c r="A1527" s="1">
        <v>2019</v>
      </c>
      <c r="B1527" s="5">
        <v>500809</v>
      </c>
      <c r="C1527" s="5">
        <v>613424</v>
      </c>
      <c r="D1527" s="5">
        <v>607363</v>
      </c>
    </row>
    <row r="1528" spans="1:4">
      <c r="A1528" s="1">
        <v>2020</v>
      </c>
      <c r="B1528" s="5">
        <v>508700</v>
      </c>
      <c r="C1528" s="5">
        <v>625987</v>
      </c>
      <c r="D1528" s="5">
        <v>619418</v>
      </c>
    </row>
    <row r="1529" spans="1:4">
      <c r="A1529" s="1">
        <v>2021</v>
      </c>
      <c r="B1529" s="5">
        <v>522129</v>
      </c>
      <c r="C1529" s="5">
        <v>644063</v>
      </c>
      <c r="D1529" s="5">
        <v>637740</v>
      </c>
    </row>
    <row r="1530" spans="1:4">
      <c r="A1530" s="1">
        <v>2022</v>
      </c>
      <c r="B1530" s="5">
        <v>549542</v>
      </c>
      <c r="C1530" s="5">
        <v>661297</v>
      </c>
      <c r="D1530" s="5">
        <v>655721</v>
      </c>
    </row>
    <row r="1531" spans="1:4">
      <c r="A1531" s="1">
        <v>2023</v>
      </c>
      <c r="B1531" s="5">
        <v>557588</v>
      </c>
      <c r="C1531" s="5">
        <v>670387</v>
      </c>
      <c r="D1531" s="5">
        <v>662525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8166</v>
      </c>
      <c r="C1540" s="5">
        <v>12614</v>
      </c>
      <c r="D1540" s="5">
        <v>12755</v>
      </c>
    </row>
    <row r="1541" spans="1:4">
      <c r="A1541" s="1">
        <v>2017</v>
      </c>
      <c r="B1541" s="5">
        <v>7749</v>
      </c>
      <c r="C1541" s="5">
        <v>14235</v>
      </c>
      <c r="D1541" s="5">
        <v>13530</v>
      </c>
    </row>
    <row r="1542" spans="1:4">
      <c r="A1542" s="1">
        <v>2018</v>
      </c>
      <c r="B1542" s="5">
        <v>9210</v>
      </c>
      <c r="C1542" s="5">
        <v>12787</v>
      </c>
      <c r="D1542" s="5">
        <v>12798</v>
      </c>
    </row>
    <row r="1543" spans="1:4">
      <c r="A1543" s="1">
        <v>2019</v>
      </c>
      <c r="B1543" s="5">
        <v>6219</v>
      </c>
      <c r="C1543" s="5">
        <v>9677</v>
      </c>
      <c r="D1543" s="5">
        <v>9896</v>
      </c>
    </row>
    <row r="1544" spans="1:4">
      <c r="A1544" s="1">
        <v>2020</v>
      </c>
      <c r="B1544" s="5">
        <v>7890</v>
      </c>
      <c r="C1544" s="5">
        <v>12563</v>
      </c>
      <c r="D1544" s="5">
        <v>12055</v>
      </c>
    </row>
    <row r="1545" spans="1:4">
      <c r="A1545" s="1">
        <v>2021</v>
      </c>
      <c r="B1545" s="5">
        <v>13429</v>
      </c>
      <c r="C1545" s="5">
        <v>18076</v>
      </c>
      <c r="D1545" s="5">
        <v>18322</v>
      </c>
    </row>
    <row r="1546" spans="1:4">
      <c r="A1546" s="1">
        <v>2022</v>
      </c>
      <c r="B1546" s="5">
        <v>27413</v>
      </c>
      <c r="C1546" s="5">
        <v>17234</v>
      </c>
      <c r="D1546" s="5">
        <v>17981</v>
      </c>
    </row>
    <row r="1547" spans="1:4">
      <c r="A1547" s="1">
        <v>2023</v>
      </c>
      <c r="B1547" s="5">
        <v>8046</v>
      </c>
      <c r="C1547" s="5">
        <v>9090</v>
      </c>
      <c r="D1547" s="5">
        <v>6804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19315</v>
      </c>
      <c r="C1556" s="5">
        <v>34403</v>
      </c>
      <c r="D1556" s="5">
        <v>34034</v>
      </c>
    </row>
    <row r="1557" spans="1:4">
      <c r="A1557" s="1">
        <v>2017</v>
      </c>
      <c r="B1557" s="5">
        <v>18073</v>
      </c>
      <c r="C1557" s="5">
        <v>34705</v>
      </c>
      <c r="D1557" s="5">
        <v>34005</v>
      </c>
    </row>
    <row r="1558" spans="1:4">
      <c r="A1558" s="1">
        <v>2018</v>
      </c>
      <c r="B1558" s="5">
        <v>18355</v>
      </c>
      <c r="C1558" s="5">
        <v>31229</v>
      </c>
      <c r="D1558" s="5">
        <v>30985</v>
      </c>
    </row>
    <row r="1559" spans="1:4">
      <c r="A1559" s="1">
        <v>2019</v>
      </c>
      <c r="B1559" s="5">
        <v>18194</v>
      </c>
      <c r="C1559" s="5">
        <v>32087</v>
      </c>
      <c r="D1559" s="5">
        <v>31978</v>
      </c>
    </row>
    <row r="1560" spans="1:4">
      <c r="A1560" s="1">
        <v>2020</v>
      </c>
      <c r="B1560" s="5">
        <v>19514</v>
      </c>
      <c r="C1560" s="5">
        <v>35024</v>
      </c>
      <c r="D1560" s="5">
        <v>33821</v>
      </c>
    </row>
    <row r="1561" spans="1:4">
      <c r="A1561" s="1">
        <v>2021</v>
      </c>
      <c r="B1561" s="5">
        <v>24634</v>
      </c>
      <c r="C1561" s="5">
        <v>42084</v>
      </c>
      <c r="D1561" s="5">
        <v>42652</v>
      </c>
    </row>
    <row r="1562" spans="1:4">
      <c r="A1562" s="1">
        <v>2022</v>
      </c>
      <c r="B1562" s="5">
        <v>38760</v>
      </c>
      <c r="C1562" s="5">
        <v>49183</v>
      </c>
      <c r="D1562" s="5">
        <v>49266</v>
      </c>
    </row>
    <row r="1563" spans="1:4">
      <c r="A1563" s="1">
        <v>2023</v>
      </c>
      <c r="B1563" s="5">
        <v>21293</v>
      </c>
      <c r="C1563" s="5">
        <v>27855</v>
      </c>
      <c r="D1563" s="5">
        <v>28407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-13396</v>
      </c>
      <c r="C1572" s="5">
        <v>-18817</v>
      </c>
      <c r="D1572" s="5">
        <v>-18704</v>
      </c>
    </row>
    <row r="1573" spans="1:4">
      <c r="A1573" s="1">
        <v>2017</v>
      </c>
      <c r="B1573" s="5">
        <v>-10987</v>
      </c>
      <c r="C1573" s="5">
        <v>-17047</v>
      </c>
      <c r="D1573" s="5">
        <v>-16973</v>
      </c>
    </row>
    <row r="1574" spans="1:4">
      <c r="A1574" s="1">
        <v>2018</v>
      </c>
      <c r="B1574" s="5">
        <v>-18975</v>
      </c>
      <c r="C1574" s="5">
        <v>-27093</v>
      </c>
      <c r="D1574" s="5">
        <v>-27195</v>
      </c>
    </row>
    <row r="1575" spans="1:4">
      <c r="A1575" s="1">
        <v>2019</v>
      </c>
      <c r="B1575" s="5">
        <v>-16922</v>
      </c>
      <c r="C1575" s="5">
        <v>-28753</v>
      </c>
      <c r="D1575" s="5">
        <v>-28956</v>
      </c>
    </row>
    <row r="1576" spans="1:4">
      <c r="A1576" s="1">
        <v>2020</v>
      </c>
      <c r="B1576" s="5">
        <v>-13403</v>
      </c>
      <c r="C1576" s="5">
        <v>-21520</v>
      </c>
      <c r="D1576" s="5">
        <v>-21665</v>
      </c>
    </row>
    <row r="1577" spans="1:4">
      <c r="A1577" s="1">
        <v>2021</v>
      </c>
      <c r="B1577" s="5">
        <v>-23154</v>
      </c>
      <c r="C1577" s="5">
        <v>-30443</v>
      </c>
      <c r="D1577" s="5">
        <v>-30544</v>
      </c>
    </row>
    <row r="1578" spans="1:4">
      <c r="A1578" s="1">
        <v>2022</v>
      </c>
      <c r="B1578" s="5">
        <v>-41309</v>
      </c>
      <c r="C1578" s="5">
        <v>-44689</v>
      </c>
      <c r="D1578" s="5">
        <v>-44725</v>
      </c>
    </row>
    <row r="1579" spans="1:4">
      <c r="A1579" s="1">
        <v>2023</v>
      </c>
      <c r="B1579" s="5">
        <v>-14418</v>
      </c>
      <c r="C1579" s="5">
        <v>-16685</v>
      </c>
      <c r="D1579" s="5">
        <v>-16984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-6281</v>
      </c>
      <c r="C1588" s="5">
        <v>-15005</v>
      </c>
      <c r="D1588" s="5">
        <v>-13906</v>
      </c>
    </row>
    <row r="1589" spans="1:4">
      <c r="A1589" s="1">
        <v>2017</v>
      </c>
      <c r="B1589" s="5">
        <v>-6725</v>
      </c>
      <c r="C1589" s="5">
        <v>-13763</v>
      </c>
      <c r="D1589" s="5">
        <v>-13370</v>
      </c>
    </row>
    <row r="1590" spans="1:4">
      <c r="A1590" s="1">
        <v>2018</v>
      </c>
      <c r="B1590" s="5">
        <v>472</v>
      </c>
      <c r="C1590" s="5">
        <v>-6990</v>
      </c>
      <c r="D1590" s="5">
        <v>-6586</v>
      </c>
    </row>
    <row r="1591" spans="1:4">
      <c r="A1591" s="1">
        <v>2019</v>
      </c>
      <c r="B1591" s="5">
        <v>-875</v>
      </c>
      <c r="C1591" s="5">
        <v>-1901</v>
      </c>
      <c r="D1591" s="5">
        <v>-1495</v>
      </c>
    </row>
    <row r="1592" spans="1:4">
      <c r="A1592" s="1">
        <v>2020</v>
      </c>
      <c r="B1592" s="5">
        <v>-4226</v>
      </c>
      <c r="C1592" s="5">
        <v>-11294</v>
      </c>
      <c r="D1592" s="5">
        <v>-10964</v>
      </c>
    </row>
    <row r="1593" spans="1:4">
      <c r="A1593" s="1">
        <v>2021</v>
      </c>
      <c r="B1593" s="5">
        <v>1943</v>
      </c>
      <c r="C1593" s="5">
        <v>-4333</v>
      </c>
      <c r="D1593" s="5">
        <v>-4216</v>
      </c>
    </row>
    <row r="1594" spans="1:4">
      <c r="A1594" s="1">
        <v>2022</v>
      </c>
      <c r="B1594" s="5">
        <v>607</v>
      </c>
      <c r="C1594" s="5">
        <v>-15728</v>
      </c>
      <c r="D1594" s="5">
        <v>-15477</v>
      </c>
    </row>
    <row r="1595" spans="1:4">
      <c r="A1595" s="1">
        <v>2023</v>
      </c>
      <c r="B1595" s="5">
        <v>-5652</v>
      </c>
      <c r="C1595" s="5">
        <v>-11406</v>
      </c>
      <c r="D1595" s="5">
        <v>-11147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159.30000000000001</v>
      </c>
      <c r="C1604" s="5">
        <v>146.30000000000001</v>
      </c>
    </row>
    <row r="1605" spans="1:3">
      <c r="A1605" s="1">
        <v>2018</v>
      </c>
      <c r="B1605" s="5">
        <v>161.69999999999999</v>
      </c>
      <c r="C1605" s="5">
        <v>147.30000000000001</v>
      </c>
    </row>
    <row r="1606" spans="1:3">
      <c r="A1606" s="1">
        <v>2019</v>
      </c>
      <c r="B1606" s="5">
        <v>163.6</v>
      </c>
      <c r="C1606" s="5">
        <v>146.6</v>
      </c>
    </row>
    <row r="1607" spans="1:3">
      <c r="A1607" s="1">
        <v>2020</v>
      </c>
      <c r="B1607" s="5">
        <v>165.2</v>
      </c>
      <c r="C1607" s="5">
        <v>148.30000000000001</v>
      </c>
    </row>
    <row r="1608" spans="1:3">
      <c r="A1608" s="1">
        <v>2021</v>
      </c>
      <c r="B1608" s="5">
        <v>169.4</v>
      </c>
      <c r="C1608" s="5">
        <v>149.80000000000001</v>
      </c>
    </row>
    <row r="1609" spans="1:3">
      <c r="A1609" s="1">
        <v>2022</v>
      </c>
      <c r="B1609" s="5">
        <v>176.6</v>
      </c>
      <c r="C1609" s="5">
        <v>150.30000000000001</v>
      </c>
    </row>
    <row r="1610" spans="1:3">
      <c r="A1610" s="1">
        <v>2023</v>
      </c>
      <c r="B1610" s="5">
        <v>178.4</v>
      </c>
      <c r="C1610" s="5">
        <v>150.9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4</v>
      </c>
      <c r="C1619" s="6">
        <v>3.68</v>
      </c>
    </row>
    <row r="1620" spans="1:3">
      <c r="A1620" s="1">
        <v>2018</v>
      </c>
      <c r="B1620" s="6">
        <v>4.03</v>
      </c>
      <c r="C1620" s="6">
        <v>3.65</v>
      </c>
    </row>
    <row r="1621" spans="1:3">
      <c r="A1621" s="1">
        <v>2019</v>
      </c>
      <c r="B1621" s="6">
        <v>4.08</v>
      </c>
      <c r="C1621" s="6">
        <v>3.52</v>
      </c>
    </row>
    <row r="1622" spans="1:3">
      <c r="A1622" s="1">
        <v>2020</v>
      </c>
      <c r="B1622" s="6">
        <v>3.19</v>
      </c>
      <c r="C1622" s="6">
        <v>2.73</v>
      </c>
    </row>
    <row r="1623" spans="1:3">
      <c r="A1623" s="1">
        <v>2021</v>
      </c>
      <c r="B1623" s="6">
        <v>3.42</v>
      </c>
      <c r="C1623" s="6">
        <v>3.11</v>
      </c>
    </row>
    <row r="1624" spans="1:3">
      <c r="A1624" s="1">
        <v>2022</v>
      </c>
      <c r="B1624" s="6">
        <v>3.23</v>
      </c>
      <c r="C1624" s="6">
        <v>3.16</v>
      </c>
    </row>
    <row r="1625" spans="1:3">
      <c r="A1625" s="1">
        <v>2023</v>
      </c>
      <c r="B1625" s="6">
        <v>3.76</v>
      </c>
      <c r="C1625" s="6">
        <v>3.18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61.7</v>
      </c>
      <c r="C1634" s="8">
        <v>60.3</v>
      </c>
    </row>
    <row r="1635" spans="1:3">
      <c r="A1635" s="1">
        <v>2018</v>
      </c>
      <c r="B1635" s="8">
        <v>62.8</v>
      </c>
      <c r="C1635" s="8">
        <v>61.2</v>
      </c>
    </row>
    <row r="1636" spans="1:3">
      <c r="A1636" s="1">
        <v>2019</v>
      </c>
      <c r="B1636" s="8">
        <v>63.1</v>
      </c>
      <c r="C1636" s="8">
        <v>61.9</v>
      </c>
    </row>
    <row r="1637" spans="1:3">
      <c r="A1637" s="1">
        <v>2020</v>
      </c>
      <c r="B1637" s="8">
        <v>64.400000000000006</v>
      </c>
      <c r="C1637" s="8">
        <v>62.8</v>
      </c>
    </row>
    <row r="1638" spans="1:3">
      <c r="A1638" s="1">
        <v>2021</v>
      </c>
      <c r="B1638" s="8">
        <v>65</v>
      </c>
      <c r="C1638" s="8">
        <v>63.8</v>
      </c>
    </row>
    <row r="1639" spans="1:3">
      <c r="A1639" s="1">
        <v>2022</v>
      </c>
      <c r="B1639" s="8">
        <v>63.7</v>
      </c>
      <c r="C1639" s="8">
        <v>64.7</v>
      </c>
    </row>
    <row r="1640" spans="1:3">
      <c r="A1640" s="1">
        <v>2023</v>
      </c>
      <c r="B1640" s="8">
        <v>65.2</v>
      </c>
      <c r="C1640" s="8">
        <v>65.7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67.099999999999994</v>
      </c>
      <c r="C1649" s="8">
        <v>70.099999999999994</v>
      </c>
    </row>
    <row r="1650" spans="1:3">
      <c r="A1650" s="1">
        <v>2018</v>
      </c>
      <c r="B1650" s="8">
        <v>67.400000000000006</v>
      </c>
      <c r="C1650" s="8">
        <v>70.3</v>
      </c>
    </row>
    <row r="1651" spans="1:3">
      <c r="A1651" s="1">
        <v>2019</v>
      </c>
      <c r="B1651" s="8">
        <v>67.7</v>
      </c>
      <c r="C1651" s="8">
        <v>69.900000000000006</v>
      </c>
    </row>
    <row r="1652" spans="1:3">
      <c r="A1652" s="1">
        <v>2020</v>
      </c>
      <c r="B1652" s="8">
        <v>68.3</v>
      </c>
      <c r="C1652" s="8">
        <v>70.2</v>
      </c>
    </row>
    <row r="1653" spans="1:3">
      <c r="A1653" s="1">
        <v>2021</v>
      </c>
      <c r="B1653" s="8">
        <v>68.7</v>
      </c>
      <c r="C1653" s="8">
        <v>70.2</v>
      </c>
    </row>
    <row r="1654" spans="1:3">
      <c r="A1654" s="1">
        <v>2022</v>
      </c>
      <c r="B1654" s="8">
        <v>69.599999999999994</v>
      </c>
      <c r="C1654" s="8">
        <v>70.900000000000006</v>
      </c>
    </row>
    <row r="1655" spans="1:3">
      <c r="A1655" s="1">
        <v>2023</v>
      </c>
      <c r="B1655" s="8">
        <v>70.2</v>
      </c>
      <c r="C1655" s="8">
        <v>71.099999999999994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19.8</v>
      </c>
      <c r="C1664" s="8">
        <v>17</v>
      </c>
    </row>
    <row r="1665" spans="1:3">
      <c r="A1665" s="1">
        <v>2018</v>
      </c>
      <c r="B1665" s="8">
        <v>19.5</v>
      </c>
      <c r="C1665" s="8">
        <v>16.7</v>
      </c>
    </row>
    <row r="1666" spans="1:3">
      <c r="A1666" s="1">
        <v>2019</v>
      </c>
      <c r="B1666" s="8">
        <v>19.2</v>
      </c>
      <c r="C1666" s="8">
        <v>17</v>
      </c>
    </row>
    <row r="1667" spans="1:3">
      <c r="A1667" s="1">
        <v>2020</v>
      </c>
      <c r="B1667" s="8">
        <v>18.8</v>
      </c>
      <c r="C1667" s="8">
        <v>17.100000000000001</v>
      </c>
    </row>
    <row r="1668" spans="1:3">
      <c r="A1668" s="1">
        <v>2021</v>
      </c>
      <c r="B1668" s="8">
        <v>18.7</v>
      </c>
      <c r="C1668" s="8">
        <v>17</v>
      </c>
    </row>
    <row r="1669" spans="1:3">
      <c r="A1669" s="1">
        <v>2022</v>
      </c>
      <c r="B1669" s="8">
        <v>19</v>
      </c>
      <c r="C1669" s="8">
        <v>16.899999999999999</v>
      </c>
    </row>
    <row r="1670" spans="1:3">
      <c r="A1670" s="1">
        <v>2023</v>
      </c>
      <c r="B1670" s="8">
        <v>19.3</v>
      </c>
      <c r="C1670" s="8">
        <v>17.2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30.7</v>
      </c>
      <c r="C1679" s="9">
        <v>32</v>
      </c>
    </row>
    <row r="1680" spans="1:3">
      <c r="A1680" s="1">
        <v>2018</v>
      </c>
      <c r="B1680" s="9">
        <v>30.7</v>
      </c>
      <c r="C1680" s="9">
        <v>32.200000000000003</v>
      </c>
    </row>
    <row r="1681" spans="1:3">
      <c r="A1681" s="1">
        <v>2019</v>
      </c>
      <c r="B1681" s="9">
        <v>31.8</v>
      </c>
      <c r="C1681" s="9">
        <v>33.4</v>
      </c>
    </row>
    <row r="1682" spans="1:3">
      <c r="A1682" s="1">
        <v>2020</v>
      </c>
      <c r="B1682" s="9">
        <v>43.8</v>
      </c>
      <c r="C1682" s="9">
        <v>45.4</v>
      </c>
    </row>
    <row r="1683" spans="1:3">
      <c r="A1683" s="1">
        <v>2021</v>
      </c>
      <c r="B1683" s="9">
        <v>37.6</v>
      </c>
      <c r="C1683" s="9">
        <v>38.700000000000003</v>
      </c>
    </row>
    <row r="1684" spans="1:3">
      <c r="A1684" s="1">
        <v>2022</v>
      </c>
      <c r="B1684" s="9">
        <v>39.4</v>
      </c>
      <c r="C1684" s="9">
        <v>38.6</v>
      </c>
    </row>
    <row r="1685" spans="1:3">
      <c r="A1685" s="1">
        <v>2023</v>
      </c>
      <c r="B1685" s="9">
        <v>38.5</v>
      </c>
      <c r="C1685" s="9">
        <v>38.9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52.4</v>
      </c>
      <c r="C1694" s="9">
        <v>43.7</v>
      </c>
    </row>
    <row r="1695" spans="1:3">
      <c r="A1695" s="1">
        <v>2018</v>
      </c>
      <c r="B1695" s="9">
        <v>52.7</v>
      </c>
      <c r="C1695" s="9">
        <v>43.7</v>
      </c>
    </row>
    <row r="1696" spans="1:3">
      <c r="A1696" s="1">
        <v>2019</v>
      </c>
      <c r="B1696" s="9">
        <v>52.9</v>
      </c>
      <c r="C1696" s="9">
        <v>44.2</v>
      </c>
    </row>
    <row r="1697" spans="1:3">
      <c r="A1697" s="1">
        <v>2020</v>
      </c>
      <c r="B1697" s="9">
        <v>52.4</v>
      </c>
      <c r="C1697" s="9">
        <v>44.3</v>
      </c>
    </row>
    <row r="1698" spans="1:3">
      <c r="A1698" s="1">
        <v>2021</v>
      </c>
      <c r="B1698" s="9">
        <v>53</v>
      </c>
      <c r="C1698" s="9">
        <v>44.6</v>
      </c>
    </row>
    <row r="1699" spans="1:3">
      <c r="A1699" s="1">
        <v>2022</v>
      </c>
      <c r="B1699" s="9">
        <v>53.7</v>
      </c>
      <c r="C1699" s="9">
        <v>43.8</v>
      </c>
    </row>
    <row r="1700" spans="1:3">
      <c r="A1700" s="1">
        <v>2023</v>
      </c>
      <c r="B1700" s="9">
        <v>53.1</v>
      </c>
      <c r="C1700" s="9">
        <v>43.6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10695</v>
      </c>
      <c r="C1709" s="5">
        <v>1779.3</v>
      </c>
    </row>
    <row r="1710" spans="1:3">
      <c r="A1710" s="1">
        <v>2018</v>
      </c>
      <c r="B1710" s="5">
        <v>2206</v>
      </c>
      <c r="C1710" s="5">
        <v>1405.3</v>
      </c>
    </row>
    <row r="1711" spans="1:3">
      <c r="A1711" s="1">
        <v>2019</v>
      </c>
      <c r="B1711" s="5">
        <v>2111</v>
      </c>
      <c r="C1711" s="5">
        <v>-361.9</v>
      </c>
    </row>
    <row r="1712" spans="1:3">
      <c r="A1712" s="1">
        <v>2020</v>
      </c>
      <c r="B1712" s="5">
        <v>8406</v>
      </c>
      <c r="C1712" s="5">
        <v>859.9</v>
      </c>
    </row>
    <row r="1713" spans="1:3">
      <c r="A1713" s="1">
        <v>2021</v>
      </c>
      <c r="B1713" s="5">
        <v>6612</v>
      </c>
      <c r="C1713" s="5">
        <v>5703.4</v>
      </c>
    </row>
    <row r="1714" spans="1:3">
      <c r="A1714" s="1">
        <v>2022</v>
      </c>
      <c r="B1714" s="5">
        <v>17244</v>
      </c>
      <c r="C1714" s="5">
        <v>4573.1000000000004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8484</v>
      </c>
      <c r="C1730" s="5">
        <v>4021.6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5.0999999999999996</v>
      </c>
      <c r="C1739" s="8">
        <v>5.3</v>
      </c>
    </row>
    <row r="1740" spans="1:3">
      <c r="A1740" s="1">
        <v>2018</v>
      </c>
      <c r="B1740" s="8">
        <v>4.5999999999999996</v>
      </c>
      <c r="C1740" s="8">
        <v>5.2</v>
      </c>
    </row>
    <row r="1741" spans="1:3">
      <c r="A1741" s="1">
        <v>2019</v>
      </c>
      <c r="B1741" s="8">
        <v>4.5</v>
      </c>
      <c r="C1741" s="8">
        <v>4.9000000000000004</v>
      </c>
    </row>
    <row r="1742" spans="1:3">
      <c r="A1742" s="1">
        <v>2020</v>
      </c>
      <c r="B1742" s="8">
        <v>3.4</v>
      </c>
      <c r="C1742" s="8">
        <v>3.5</v>
      </c>
    </row>
    <row r="1743" spans="1:3">
      <c r="A1743" s="1">
        <v>2021</v>
      </c>
      <c r="B1743" s="8">
        <v>4.0999999999999996</v>
      </c>
      <c r="C1743" s="8">
        <v>4.0999999999999996</v>
      </c>
    </row>
    <row r="1744" spans="1:3">
      <c r="A1744" s="1">
        <v>2022</v>
      </c>
      <c r="B1744" s="8">
        <v>5</v>
      </c>
      <c r="C1744" s="8">
        <v>4.4000000000000004</v>
      </c>
    </row>
    <row r="1745" spans="1:3">
      <c r="A1745" s="1">
        <v>2023</v>
      </c>
      <c r="B1745" s="8">
        <v>5.0999999999999996</v>
      </c>
      <c r="C1745" s="8">
        <v>4.4000000000000004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B1BC-738D-4828-BF65-1D1D4EF907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452A-1D0F-48D2-A430-A27A406418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096C-BD37-42E9-B205-7F88B098A6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F995-92D5-481B-9487-9F69E93289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D293-FE55-45E0-A9C7-39F6E1206D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268E-3E91-41CD-AE46-A134027D80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2026-05-03T03:35:26Z</dcterms:created>
  <dcterms:modified xsi:type="dcterms:W3CDTF">2026-05-03T03:35:27Z</dcterms:modified>
</cp:coreProperties>
</file>