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DD0C6A-8D29-486A-9F28-30E2C93BA6D7}" xr6:coauthVersionLast="47" xr6:coauthVersionMax="47" xr10:uidLastSave="{00000000-0000-0000-0000-000000000000}"/>
  <bookViews>
    <workbookView xWindow="390" yWindow="390" windowWidth="21600" windowHeight="12645" firstSheet="6" activeTab="14" xr2:uid="{27E99CB5-1796-487E-93DA-2BFA8CD7064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Data!$A$97:$B$106</definedName>
    <definedName name="_xlchart.v1.1" hidden="1">Data!$C$96</definedName>
    <definedName name="_xlchart.v1.10" hidden="1">Data!$A$72:$B$89</definedName>
    <definedName name="_xlchart.v1.11" hidden="1">Data!$C$71</definedName>
    <definedName name="_xlchart.v1.12" hidden="1">Data!$C$72:$C$89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Data!$C$97:$C$106</definedName>
    <definedName name="_xlchart.v1.20" hidden="1">G02_sunburst!$A$1</definedName>
    <definedName name="_xlchart.v1.3" hidden="1">Data!$A$72:$B$89</definedName>
    <definedName name="_xlchart.v1.4" hidden="1">Data!$C$71</definedName>
    <definedName name="_xlchart.v1.5" hidden="1">Data!$C$72:$C$89</definedName>
    <definedName name="_xlchart.v1.6" hidden="1">Data!$A$97:$B$106</definedName>
    <definedName name="_xlchart.v1.7" hidden="1">Data!$C$96</definedName>
    <definedName name="_xlchart.v1.8" hidden="1">Data!$C$97:$C$106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<sst xmlns="http://schemas.openxmlformats.org/spreadsheetml/2006/main" count="892" uniqueCount="290">
  <si>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石川県 Fiscal Chart Book</t>
  </si>
  <si>
    <t>Year: 2024</t>
  </si>
  <si>
    <t>出典：総務省「財政状況資料集」、澏谷英樹「地方財政ダッシュード」</t>
  </si>
  <si>
    <t>石川県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</si>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</sst>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1160206</c:v>
                </c:pt>
                <c:pt idx="1">
                  <c:v>1156730</c:v>
                </c:pt>
                <c:pt idx="2">
                  <c:v>1163089</c:v>
                </c:pt>
                <c:pt idx="3">
                  <c:v>1163380</c:v>
                </c:pt>
                <c:pt idx="4">
                  <c:v>1159763</c:v>
                </c:pt>
                <c:pt idx="5">
                  <c:v>1157042</c:v>
                </c:pt>
                <c:pt idx="6">
                  <c:v>1153627</c:v>
                </c:pt>
                <c:pt idx="7">
                  <c:v>1150398</c:v>
                </c:pt>
                <c:pt idx="8">
                  <c:v>1145948</c:v>
                </c:pt>
                <c:pt idx="9">
                  <c:v>1139612</c:v>
                </c:pt>
                <c:pt idx="10">
                  <c:v>1132656</c:v>
                </c:pt>
                <c:pt idx="11">
                  <c:v>1124501</c:v>
                </c:pt>
                <c:pt idx="12">
                  <c:v>1117303</c:v>
                </c:pt>
                <c:pt idx="13">
                  <c:v>1109226</c:v>
                </c:pt>
                <c:pt idx="14">
                  <c:v>1098121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721-833F-628AA5A8DE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1156730</c:v>
                </c:pt>
                <c:pt idx="2">
                  <c:v>1152629</c:v>
                </c:pt>
                <c:pt idx="3">
                  <c:v>1152949</c:v>
                </c:pt>
                <c:pt idx="4">
                  <c:v>1149097</c:v>
                </c:pt>
                <c:pt idx="5">
                  <c:v>1145694</c:v>
                </c:pt>
                <c:pt idx="6">
                  <c:v>1141345</c:v>
                </c:pt>
                <c:pt idx="7">
                  <c:v>1136795</c:v>
                </c:pt>
                <c:pt idx="8">
                  <c:v>1130737</c:v>
                </c:pt>
                <c:pt idx="9">
                  <c:v>1123115</c:v>
                </c:pt>
                <c:pt idx="10">
                  <c:v>1117188</c:v>
                </c:pt>
                <c:pt idx="11">
                  <c:v>1110067</c:v>
                </c:pt>
                <c:pt idx="12">
                  <c:v>1100686</c:v>
                </c:pt>
                <c:pt idx="13">
                  <c:v>1090374</c:v>
                </c:pt>
                <c:pt idx="14">
                  <c:v>1077588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721-833F-628AA5A8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5856"/>
        <c:axId val="645236336"/>
      </c:lineChart>
      <c:catAx>
        <c:axId val="6452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6336"/>
        <c:crosses val="autoZero"/>
        <c:auto val="1"/>
        <c:lblAlgn val="ctr"/>
        <c:lblOffset val="100"/>
        <c:noMultiLvlLbl val="0"/>
      </c:catAx>
      <c:valAx>
        <c:axId val="645236336"/>
        <c:scaling>
          <c:orientation val="minMax"/>
          <c:max val="12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42.2</c:v>
                </c:pt>
                <c:pt idx="1">
                  <c:v>41.6</c:v>
                </c:pt>
                <c:pt idx="2">
                  <c:v>39.799999999999997</c:v>
                </c:pt>
                <c:pt idx="3">
                  <c:v>37.6</c:v>
                </c:pt>
                <c:pt idx="4">
                  <c:v>38</c:v>
                </c:pt>
                <c:pt idx="5">
                  <c:v>36.5</c:v>
                </c:pt>
                <c:pt idx="6">
                  <c:v>35.200000000000003</c:v>
                </c:pt>
                <c:pt idx="7">
                  <c:v>35.1</c:v>
                </c:pt>
                <c:pt idx="8">
                  <c:v>35.200000000000003</c:v>
                </c:pt>
                <c:pt idx="9">
                  <c:v>35</c:v>
                </c:pt>
                <c:pt idx="10">
                  <c:v>34.299999999999997</c:v>
                </c:pt>
                <c:pt idx="11">
                  <c:v>34.299999999999997</c:v>
                </c:pt>
                <c:pt idx="12">
                  <c:v>34.700000000000003</c:v>
                </c:pt>
                <c:pt idx="13">
                  <c:v>34.5</c:v>
                </c:pt>
                <c:pt idx="14">
                  <c:v>31.8</c:v>
                </c:pt>
                <c:pt idx="15">
                  <c:v>33.9</c:v>
                </c:pt>
                <c:pt idx="16">
                  <c:v>32.6</c:v>
                </c:pt>
                <c:pt idx="17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B-4906-AAF7-1FD447AD7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B-4906-AAF7-1FD447AD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31312"/>
        <c:axId val="967731792"/>
      </c:lineChart>
      <c:catAx>
        <c:axId val="9677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1792"/>
        <c:crosses val="autoZero"/>
        <c:auto val="1"/>
        <c:lblAlgn val="ctr"/>
        <c:lblOffset val="100"/>
        <c:noMultiLvlLbl val="0"/>
      </c:catAx>
      <c:valAx>
        <c:axId val="967731792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4.0999999999999996</c:v>
                </c:pt>
                <c:pt idx="2">
                  <c:v>4</c:v>
                </c:pt>
                <c:pt idx="3">
                  <c:v>3.8</c:v>
                </c:pt>
                <c:pt idx="4">
                  <c:v>3.7</c:v>
                </c:pt>
                <c:pt idx="5">
                  <c:v>3.7</c:v>
                </c:pt>
                <c:pt idx="6">
                  <c:v>3.8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3.9</c:v>
                </c:pt>
                <c:pt idx="14">
                  <c:v>3.8</c:v>
                </c:pt>
                <c:pt idx="15">
                  <c:v>4.4000000000000004</c:v>
                </c:pt>
                <c:pt idx="16">
                  <c:v>4.5999999999999996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5-44E1-836E-B84AB76A3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5-44E1-836E-B84AB76A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35152"/>
        <c:axId val="967735632"/>
      </c:lineChart>
      <c:catAx>
        <c:axId val="9677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5632"/>
        <c:crosses val="autoZero"/>
        <c:auto val="1"/>
        <c:lblAlgn val="ctr"/>
        <c:lblOffset val="100"/>
        <c:noMultiLvlLbl val="0"/>
      </c:catAx>
      <c:valAx>
        <c:axId val="967735632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5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3-4605-95F2-098FFF1D9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3-4605-95F2-098FFF1D9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107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auto val="1"/>
        <c:lblAlgn val="ctr"/>
        <c:lblOffset val="100"/>
        <c:noMultiLvlLbl val="0"/>
      </c:catAx>
      <c:valAx>
        <c:axId val="710591072"/>
        <c:scaling>
          <c:orientation val="minMax"/>
          <c:max val="3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1.2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  <c:pt idx="7">
                  <c:v>1.4</c:v>
                </c:pt>
                <c:pt idx="8">
                  <c:v>1.3</c:v>
                </c:pt>
                <c:pt idx="9">
                  <c:v>1.5</c:v>
                </c:pt>
                <c:pt idx="10">
                  <c:v>1.7</c:v>
                </c:pt>
                <c:pt idx="11">
                  <c:v>3.4</c:v>
                </c:pt>
                <c:pt idx="12">
                  <c:v>3.4</c:v>
                </c:pt>
                <c:pt idx="13">
                  <c:v>3.5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8-46CE-B902-2B137D015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8-46CE-B902-2B137D01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60019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auto val="1"/>
        <c:lblAlgn val="ctr"/>
        <c:lblOffset val="100"/>
        <c:noMultiLvlLbl val="0"/>
      </c:catAx>
      <c:valAx>
        <c:axId val="71060019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18.2</c:v>
                </c:pt>
                <c:pt idx="1">
                  <c:v>18.7</c:v>
                </c:pt>
                <c:pt idx="2">
                  <c:v>19</c:v>
                </c:pt>
                <c:pt idx="3">
                  <c:v>17.899999999999999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20.5</c:v>
                </c:pt>
                <c:pt idx="7">
                  <c:v>21</c:v>
                </c:pt>
                <c:pt idx="8">
                  <c:v>22.1</c:v>
                </c:pt>
                <c:pt idx="9">
                  <c:v>22.9</c:v>
                </c:pt>
                <c:pt idx="10">
                  <c:v>23</c:v>
                </c:pt>
                <c:pt idx="11">
                  <c:v>21.4</c:v>
                </c:pt>
                <c:pt idx="12">
                  <c:v>22.7</c:v>
                </c:pt>
                <c:pt idx="13">
                  <c:v>22.6</c:v>
                </c:pt>
                <c:pt idx="14">
                  <c:v>21.6</c:v>
                </c:pt>
                <c:pt idx="15">
                  <c:v>23</c:v>
                </c:pt>
                <c:pt idx="16">
                  <c:v>24.2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B-443D-9C05-106CE4185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B-443D-9C05-106CE418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60355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auto val="1"/>
        <c:lblAlgn val="ctr"/>
        <c:lblOffset val="100"/>
        <c:noMultiLvlLbl val="0"/>
      </c:catAx>
      <c:valAx>
        <c:axId val="71060355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29.9</c:v>
                </c:pt>
                <c:pt idx="1">
                  <c:v>30.1</c:v>
                </c:pt>
                <c:pt idx="2">
                  <c:v>30.1</c:v>
                </c:pt>
                <c:pt idx="3">
                  <c:v>29.7</c:v>
                </c:pt>
                <c:pt idx="4">
                  <c:v>30</c:v>
                </c:pt>
                <c:pt idx="5">
                  <c:v>29.3</c:v>
                </c:pt>
                <c:pt idx="6">
                  <c:v>29.4</c:v>
                </c:pt>
                <c:pt idx="7">
                  <c:v>29.3</c:v>
                </c:pt>
                <c:pt idx="8">
                  <c:v>29.4</c:v>
                </c:pt>
                <c:pt idx="9">
                  <c:v>29.6</c:v>
                </c:pt>
                <c:pt idx="10">
                  <c:v>29</c:v>
                </c:pt>
                <c:pt idx="11">
                  <c:v>28.2</c:v>
                </c:pt>
                <c:pt idx="12">
                  <c:v>28.5</c:v>
                </c:pt>
                <c:pt idx="13">
                  <c:v>27.6</c:v>
                </c:pt>
                <c:pt idx="14">
                  <c:v>25.1</c:v>
                </c:pt>
                <c:pt idx="15">
                  <c:v>25.3</c:v>
                </c:pt>
                <c:pt idx="16">
                  <c:v>25.2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2-4B7C-BE2E-6BD10F1E4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2-4B7C-BE2E-6BD10F1E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832"/>
        <c:axId val="710601152"/>
      </c:lineChart>
      <c:catAx>
        <c:axId val="710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152"/>
        <c:crosses val="autoZero"/>
        <c:auto val="1"/>
        <c:lblAlgn val="ctr"/>
        <c:lblOffset val="100"/>
        <c:noMultiLvlLbl val="0"/>
      </c:catAx>
      <c:valAx>
        <c:axId val="71060115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66.8</c:v>
                </c:pt>
                <c:pt idx="1">
                  <c:v>66.599999999999994</c:v>
                </c:pt>
                <c:pt idx="2">
                  <c:v>65.2</c:v>
                </c:pt>
                <c:pt idx="3">
                  <c:v>62.9</c:v>
                </c:pt>
                <c:pt idx="4">
                  <c:v>64.7</c:v>
                </c:pt>
                <c:pt idx="5">
                  <c:v>64.099999999999994</c:v>
                </c:pt>
                <c:pt idx="6">
                  <c:v>63</c:v>
                </c:pt>
                <c:pt idx="7">
                  <c:v>63.5</c:v>
                </c:pt>
                <c:pt idx="8">
                  <c:v>64.7</c:v>
                </c:pt>
                <c:pt idx="9">
                  <c:v>65.599999999999994</c:v>
                </c:pt>
                <c:pt idx="10">
                  <c:v>65.2</c:v>
                </c:pt>
                <c:pt idx="11">
                  <c:v>65.3</c:v>
                </c:pt>
                <c:pt idx="12">
                  <c:v>67.3</c:v>
                </c:pt>
                <c:pt idx="13">
                  <c:v>66.7</c:v>
                </c:pt>
                <c:pt idx="14">
                  <c:v>62.6</c:v>
                </c:pt>
                <c:pt idx="15">
                  <c:v>67</c:v>
                </c:pt>
                <c:pt idx="16">
                  <c:v>67.099999999999994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1-4E1A-933F-BB20B0E33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1-4E1A-933F-BB20B0E3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512"/>
        <c:axId val="710597312"/>
      </c:lineChart>
      <c:catAx>
        <c:axId val="7106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auto val="1"/>
        <c:lblAlgn val="ctr"/>
        <c:lblOffset val="100"/>
        <c:noMultiLvlLbl val="0"/>
      </c:catAx>
      <c:valAx>
        <c:axId val="7105973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1034</c:v>
                </c:pt>
                <c:pt idx="1">
                  <c:v>978</c:v>
                </c:pt>
                <c:pt idx="2">
                  <c:v>957</c:v>
                </c:pt>
                <c:pt idx="3">
                  <c:v>967</c:v>
                </c:pt>
                <c:pt idx="4">
                  <c:v>966</c:v>
                </c:pt>
                <c:pt idx="5">
                  <c:v>958</c:v>
                </c:pt>
                <c:pt idx="6">
                  <c:v>949</c:v>
                </c:pt>
                <c:pt idx="7">
                  <c:v>996</c:v>
                </c:pt>
                <c:pt idx="8">
                  <c:v>999</c:v>
                </c:pt>
                <c:pt idx="9">
                  <c:v>946</c:v>
                </c:pt>
                <c:pt idx="10">
                  <c:v>973</c:v>
                </c:pt>
                <c:pt idx="11">
                  <c:v>989</c:v>
                </c:pt>
                <c:pt idx="12">
                  <c:v>977</c:v>
                </c:pt>
                <c:pt idx="13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5-4FB6-BFE9-2C60DD0F6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5-4FB6-BFE9-2C60DD0F6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232"/>
        <c:axId val="710599712"/>
      </c:lineChart>
      <c:catAx>
        <c:axId val="7105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auto val="1"/>
        <c:lblAlgn val="ctr"/>
        <c:lblOffset val="100"/>
        <c:noMultiLvlLbl val="0"/>
      </c:catAx>
      <c:valAx>
        <c:axId val="710599712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8947</c:v>
                </c:pt>
                <c:pt idx="1">
                  <c:v>6115</c:v>
                </c:pt>
                <c:pt idx="2">
                  <c:v>3698</c:v>
                </c:pt>
                <c:pt idx="3">
                  <c:v>2545</c:v>
                </c:pt>
                <c:pt idx="4">
                  <c:v>2012</c:v>
                </c:pt>
                <c:pt idx="5">
                  <c:v>3415</c:v>
                </c:pt>
                <c:pt idx="6">
                  <c:v>1602</c:v>
                </c:pt>
                <c:pt idx="7">
                  <c:v>1829</c:v>
                </c:pt>
                <c:pt idx="8">
                  <c:v>1812</c:v>
                </c:pt>
                <c:pt idx="9">
                  <c:v>2786</c:v>
                </c:pt>
                <c:pt idx="10">
                  <c:v>1647</c:v>
                </c:pt>
                <c:pt idx="11">
                  <c:v>1641</c:v>
                </c:pt>
                <c:pt idx="12">
                  <c:v>1666</c:v>
                </c:pt>
                <c:pt idx="13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1CE-A93A-C53D9B3DF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1CE-A93A-C53D9B3D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040"/>
        <c:axId val="1014308000"/>
      </c:lineChart>
      <c:catAx>
        <c:axId val="10143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000"/>
        <c:crosses val="autoZero"/>
        <c:auto val="1"/>
        <c:lblAlgn val="ctr"/>
        <c:lblOffset val="100"/>
        <c:noMultiLvlLbl val="0"/>
      </c:catAx>
      <c:valAx>
        <c:axId val="1014308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C-40FD-AD8C-A95104208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C-40FD-AD8C-A9510420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3280"/>
        <c:axId val="1014310880"/>
      </c:lineChart>
      <c:catAx>
        <c:axId val="10143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0880"/>
        <c:crosses val="autoZero"/>
        <c:auto val="1"/>
        <c:lblAlgn val="ctr"/>
        <c:lblOffset val="100"/>
        <c:noMultiLvlLbl val="0"/>
      </c:catAx>
      <c:valAx>
        <c:axId val="1014310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3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543309249</c:v>
                </c:pt>
                <c:pt idx="1">
                  <c:v>594892154</c:v>
                </c:pt>
                <c:pt idx="2">
                  <c:v>570721713</c:v>
                </c:pt>
                <c:pt idx="3">
                  <c:v>572743915</c:v>
                </c:pt>
                <c:pt idx="4">
                  <c:v>539721961</c:v>
                </c:pt>
                <c:pt idx="5">
                  <c:v>534388745</c:v>
                </c:pt>
                <c:pt idx="6">
                  <c:v>567888708</c:v>
                </c:pt>
                <c:pt idx="7">
                  <c:v>537052547</c:v>
                </c:pt>
                <c:pt idx="8">
                  <c:v>535927039</c:v>
                </c:pt>
                <c:pt idx="9">
                  <c:v>541721213</c:v>
                </c:pt>
                <c:pt idx="10">
                  <c:v>623972314</c:v>
                </c:pt>
                <c:pt idx="11">
                  <c:v>673571503</c:v>
                </c:pt>
                <c:pt idx="12">
                  <c:v>649453271</c:v>
                </c:pt>
                <c:pt idx="13">
                  <c:v>693732898</c:v>
                </c:pt>
                <c:pt idx="14">
                  <c:v>1045970686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0-4981-B463-960FE159E9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532413440</c:v>
                </c:pt>
                <c:pt idx="1">
                  <c:v>584169409</c:v>
                </c:pt>
                <c:pt idx="2">
                  <c:v>558712801</c:v>
                </c:pt>
                <c:pt idx="3">
                  <c:v>557863218</c:v>
                </c:pt>
                <c:pt idx="4">
                  <c:v>528402461</c:v>
                </c:pt>
                <c:pt idx="5">
                  <c:v>520979262</c:v>
                </c:pt>
                <c:pt idx="6">
                  <c:v>559372793</c:v>
                </c:pt>
                <c:pt idx="7">
                  <c:v>527264987</c:v>
                </c:pt>
                <c:pt idx="8">
                  <c:v>521712861</c:v>
                </c:pt>
                <c:pt idx="9">
                  <c:v>530771463</c:v>
                </c:pt>
                <c:pt idx="10">
                  <c:v>609964261</c:v>
                </c:pt>
                <c:pt idx="11">
                  <c:v>656268198</c:v>
                </c:pt>
                <c:pt idx="12">
                  <c:v>623877954</c:v>
                </c:pt>
                <c:pt idx="13">
                  <c:v>652501500</c:v>
                </c:pt>
                <c:pt idx="14">
                  <c:v>1012339392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0-4981-B463-960FE159E9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10895809</c:v>
                </c:pt>
                <c:pt idx="1">
                  <c:v>10722745</c:v>
                </c:pt>
                <c:pt idx="2">
                  <c:v>12008912</c:v>
                </c:pt>
                <c:pt idx="3">
                  <c:v>14880697</c:v>
                </c:pt>
                <c:pt idx="4">
                  <c:v>11319500</c:v>
                </c:pt>
                <c:pt idx="5">
                  <c:v>13409483</c:v>
                </c:pt>
                <c:pt idx="6">
                  <c:v>8515915</c:v>
                </c:pt>
                <c:pt idx="7">
                  <c:v>9787560</c:v>
                </c:pt>
                <c:pt idx="8">
                  <c:v>14214178</c:v>
                </c:pt>
                <c:pt idx="9">
                  <c:v>10949750</c:v>
                </c:pt>
                <c:pt idx="10">
                  <c:v>14008053</c:v>
                </c:pt>
                <c:pt idx="11">
                  <c:v>17303305</c:v>
                </c:pt>
                <c:pt idx="12">
                  <c:v>25575317</c:v>
                </c:pt>
                <c:pt idx="13">
                  <c:v>41231398</c:v>
                </c:pt>
                <c:pt idx="14">
                  <c:v>33631294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0-4981-B463-960FE159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531504"/>
        <c:axId val="866529104"/>
      </c:lineChart>
      <c:catAx>
        <c:axId val="8665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29104"/>
        <c:crosses val="autoZero"/>
        <c:auto val="1"/>
        <c:lblAlgn val="ctr"/>
        <c:lblOffset val="100"/>
        <c:noMultiLvlLbl val="0"/>
      </c:catAx>
      <c:valAx>
        <c:axId val="866529104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531504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D-4055-97E9-473F6FD0B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D-4055-97E9-473F6FD0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5200"/>
        <c:axId val="1014311840"/>
      </c:lineChart>
      <c:catAx>
        <c:axId val="10143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1840"/>
        <c:crosses val="autoZero"/>
        <c:auto val="1"/>
        <c:lblAlgn val="ctr"/>
        <c:lblOffset val="100"/>
        <c:noMultiLvlLbl val="0"/>
      </c:catAx>
      <c:valAx>
        <c:axId val="101431184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32779</c:v>
                </c:pt>
                <c:pt idx="1">
                  <c:v>55218</c:v>
                </c:pt>
                <c:pt idx="2">
                  <c:v>42253</c:v>
                </c:pt>
                <c:pt idx="3">
                  <c:v>43631</c:v>
                </c:pt>
                <c:pt idx="4">
                  <c:v>23055</c:v>
                </c:pt>
                <c:pt idx="5">
                  <c:v>28924</c:v>
                </c:pt>
                <c:pt idx="6">
                  <c:v>31666</c:v>
                </c:pt>
                <c:pt idx="7">
                  <c:v>22534</c:v>
                </c:pt>
                <c:pt idx="8">
                  <c:v>25775</c:v>
                </c:pt>
                <c:pt idx="9">
                  <c:v>23001</c:v>
                </c:pt>
                <c:pt idx="10">
                  <c:v>35385</c:v>
                </c:pt>
                <c:pt idx="11">
                  <c:v>25970</c:v>
                </c:pt>
                <c:pt idx="12">
                  <c:v>46454</c:v>
                </c:pt>
                <c:pt idx="13">
                  <c:v>163391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8-4650-9959-129506ABC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8-4650-9959-129506AB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6640"/>
        <c:axId val="1014317120"/>
      </c:lineChart>
      <c:catAx>
        <c:axId val="10143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7120"/>
        <c:crosses val="autoZero"/>
        <c:auto val="1"/>
        <c:lblAlgn val="ctr"/>
        <c:lblOffset val="100"/>
        <c:noMultiLvlLbl val="0"/>
      </c:catAx>
      <c:valAx>
        <c:axId val="1014317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45158</c:v>
                </c:pt>
                <c:pt idx="1">
                  <c:v>24147</c:v>
                </c:pt>
                <c:pt idx="2">
                  <c:v>32466</c:v>
                </c:pt>
                <c:pt idx="3">
                  <c:v>29377</c:v>
                </c:pt>
                <c:pt idx="4">
                  <c:v>27837</c:v>
                </c:pt>
                <c:pt idx="5">
                  <c:v>28010</c:v>
                </c:pt>
                <c:pt idx="6">
                  <c:v>32655</c:v>
                </c:pt>
                <c:pt idx="7">
                  <c:v>31751</c:v>
                </c:pt>
                <c:pt idx="8">
                  <c:v>33945</c:v>
                </c:pt>
                <c:pt idx="9">
                  <c:v>33561</c:v>
                </c:pt>
                <c:pt idx="10">
                  <c:v>34915</c:v>
                </c:pt>
                <c:pt idx="11">
                  <c:v>35565</c:v>
                </c:pt>
                <c:pt idx="12">
                  <c:v>36243</c:v>
                </c:pt>
                <c:pt idx="13">
                  <c:v>39076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1-44D0-A342-E712DAB56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1-44D0-A342-E712DAB5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9040"/>
        <c:axId val="1014319520"/>
      </c:lineChart>
      <c:catAx>
        <c:axId val="10143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9520"/>
        <c:crosses val="autoZero"/>
        <c:auto val="1"/>
        <c:lblAlgn val="ctr"/>
        <c:lblOffset val="100"/>
        <c:noMultiLvlLbl val="0"/>
      </c:catAx>
      <c:valAx>
        <c:axId val="10143195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91656</c:v>
                </c:pt>
                <c:pt idx="1">
                  <c:v>92159</c:v>
                </c:pt>
                <c:pt idx="2">
                  <c:v>88117</c:v>
                </c:pt>
                <c:pt idx="3">
                  <c:v>93670</c:v>
                </c:pt>
                <c:pt idx="4">
                  <c:v>101372</c:v>
                </c:pt>
                <c:pt idx="5">
                  <c:v>93956</c:v>
                </c:pt>
                <c:pt idx="6">
                  <c:v>94257</c:v>
                </c:pt>
                <c:pt idx="7">
                  <c:v>94170</c:v>
                </c:pt>
                <c:pt idx="8">
                  <c:v>93685</c:v>
                </c:pt>
                <c:pt idx="9">
                  <c:v>97918</c:v>
                </c:pt>
                <c:pt idx="10">
                  <c:v>103269</c:v>
                </c:pt>
                <c:pt idx="11">
                  <c:v>93204</c:v>
                </c:pt>
                <c:pt idx="12">
                  <c:v>93700</c:v>
                </c:pt>
                <c:pt idx="13">
                  <c:v>110960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8-433E-AB24-394E04144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8-433E-AB24-394E04144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4384"/>
        <c:axId val="872346704"/>
      </c:lineChart>
      <c:catAx>
        <c:axId val="8723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704"/>
        <c:crosses val="autoZero"/>
        <c:auto val="1"/>
        <c:lblAlgn val="ctr"/>
        <c:lblOffset val="100"/>
        <c:noMultiLvlLbl val="0"/>
      </c:catAx>
      <c:valAx>
        <c:axId val="87234670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2-4F26-8217-7D18E45E8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2-4F26-8217-7D18E45E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8624"/>
        <c:axId val="872358704"/>
      </c:lineChart>
      <c:catAx>
        <c:axId val="8723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704"/>
        <c:crosses val="autoZero"/>
        <c:auto val="1"/>
        <c:lblAlgn val="ctr"/>
        <c:lblOffset val="100"/>
        <c:noMultiLvlLbl val="0"/>
      </c:catAx>
      <c:valAx>
        <c:axId val="872358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8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59354</c:v>
                </c:pt>
                <c:pt idx="1">
                  <c:v>62299</c:v>
                </c:pt>
                <c:pt idx="2">
                  <c:v>57523</c:v>
                </c:pt>
                <c:pt idx="3">
                  <c:v>58802</c:v>
                </c:pt>
                <c:pt idx="4">
                  <c:v>61163</c:v>
                </c:pt>
                <c:pt idx="5">
                  <c:v>62009</c:v>
                </c:pt>
                <c:pt idx="6">
                  <c:v>63309</c:v>
                </c:pt>
                <c:pt idx="7">
                  <c:v>61435</c:v>
                </c:pt>
                <c:pt idx="8">
                  <c:v>64859</c:v>
                </c:pt>
                <c:pt idx="9">
                  <c:v>73830</c:v>
                </c:pt>
                <c:pt idx="10">
                  <c:v>71887</c:v>
                </c:pt>
                <c:pt idx="11">
                  <c:v>76463</c:v>
                </c:pt>
                <c:pt idx="12">
                  <c:v>114494</c:v>
                </c:pt>
                <c:pt idx="13">
                  <c:v>209546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2-4D46-A13F-591D67DB9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2-4D46-A13F-591D67DB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6784"/>
        <c:axId val="872351024"/>
      </c:lineChart>
      <c:catAx>
        <c:axId val="8723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024"/>
        <c:crosses val="autoZero"/>
        <c:auto val="1"/>
        <c:lblAlgn val="ctr"/>
        <c:lblOffset val="100"/>
        <c:noMultiLvlLbl val="0"/>
      </c:catAx>
      <c:valAx>
        <c:axId val="872351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25336</c:v>
                </c:pt>
                <c:pt idx="1">
                  <c:v>24633</c:v>
                </c:pt>
                <c:pt idx="2">
                  <c:v>31902</c:v>
                </c:pt>
                <c:pt idx="3">
                  <c:v>28850</c:v>
                </c:pt>
                <c:pt idx="4">
                  <c:v>29833</c:v>
                </c:pt>
                <c:pt idx="5">
                  <c:v>44903</c:v>
                </c:pt>
                <c:pt idx="6">
                  <c:v>30147</c:v>
                </c:pt>
                <c:pt idx="7">
                  <c:v>34052</c:v>
                </c:pt>
                <c:pt idx="8">
                  <c:v>35563</c:v>
                </c:pt>
                <c:pt idx="9">
                  <c:v>59125</c:v>
                </c:pt>
                <c:pt idx="10">
                  <c:v>83064</c:v>
                </c:pt>
                <c:pt idx="11">
                  <c:v>72631</c:v>
                </c:pt>
                <c:pt idx="12">
                  <c:v>53886</c:v>
                </c:pt>
                <c:pt idx="13">
                  <c:v>53525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A-413E-8D3B-FE1FAAB87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A-413E-8D3B-FE1FAAB8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5824"/>
        <c:axId val="872357264"/>
      </c:lineChart>
      <c:catAx>
        <c:axId val="8723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7264"/>
        <c:crosses val="autoZero"/>
        <c:auto val="1"/>
        <c:lblAlgn val="ctr"/>
        <c:lblOffset val="100"/>
        <c:noMultiLvlLbl val="0"/>
      </c:catAx>
      <c:valAx>
        <c:axId val="8723572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958</c:v>
                </c:pt>
                <c:pt idx="1">
                  <c:v>1753</c:v>
                </c:pt>
                <c:pt idx="2">
                  <c:v>1453</c:v>
                </c:pt>
                <c:pt idx="3">
                  <c:v>1591</c:v>
                </c:pt>
                <c:pt idx="4">
                  <c:v>2049</c:v>
                </c:pt>
                <c:pt idx="5">
                  <c:v>1968</c:v>
                </c:pt>
                <c:pt idx="6">
                  <c:v>2439</c:v>
                </c:pt>
                <c:pt idx="7">
                  <c:v>2770</c:v>
                </c:pt>
                <c:pt idx="8">
                  <c:v>2142</c:v>
                </c:pt>
                <c:pt idx="9">
                  <c:v>1806</c:v>
                </c:pt>
                <c:pt idx="10">
                  <c:v>671</c:v>
                </c:pt>
                <c:pt idx="11">
                  <c:v>4519</c:v>
                </c:pt>
                <c:pt idx="12">
                  <c:v>11014</c:v>
                </c:pt>
                <c:pt idx="13">
                  <c:v>120023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0-47C9-9253-A44B9E63E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0-47C9-9253-A44B9E63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0624"/>
        <c:axId val="872355344"/>
      </c:lineChart>
      <c:catAx>
        <c:axId val="8723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344"/>
        <c:crosses val="autoZero"/>
        <c:auto val="1"/>
        <c:lblAlgn val="ctr"/>
        <c:lblOffset val="100"/>
        <c:noMultiLvlLbl val="0"/>
      </c:catAx>
      <c:valAx>
        <c:axId val="87235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15933</c:v>
                </c:pt>
                <c:pt idx="1">
                  <c:v>13196</c:v>
                </c:pt>
                <c:pt idx="2">
                  <c:v>20930</c:v>
                </c:pt>
                <c:pt idx="3">
                  <c:v>11967</c:v>
                </c:pt>
                <c:pt idx="4">
                  <c:v>15782</c:v>
                </c:pt>
                <c:pt idx="5">
                  <c:v>11292</c:v>
                </c:pt>
                <c:pt idx="6">
                  <c:v>11372</c:v>
                </c:pt>
                <c:pt idx="7">
                  <c:v>11870</c:v>
                </c:pt>
                <c:pt idx="8">
                  <c:v>11672</c:v>
                </c:pt>
                <c:pt idx="9">
                  <c:v>44608</c:v>
                </c:pt>
                <c:pt idx="10">
                  <c:v>39184</c:v>
                </c:pt>
                <c:pt idx="11">
                  <c:v>40803</c:v>
                </c:pt>
                <c:pt idx="12">
                  <c:v>28060</c:v>
                </c:pt>
                <c:pt idx="13">
                  <c:v>19062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7-4B7D-B1A8-46A74DD7B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7-4B7D-B1A8-46A74DD7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8224"/>
        <c:axId val="872349584"/>
      </c:lineChart>
      <c:catAx>
        <c:axId val="8723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584"/>
        <c:crosses val="autoZero"/>
        <c:auto val="1"/>
        <c:lblAlgn val="ctr"/>
        <c:lblOffset val="100"/>
        <c:noMultiLvlLbl val="0"/>
      </c:catAx>
      <c:valAx>
        <c:axId val="8723495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60566</c:v>
                </c:pt>
                <c:pt idx="1">
                  <c:v>67203</c:v>
                </c:pt>
                <c:pt idx="2">
                  <c:v>87631</c:v>
                </c:pt>
                <c:pt idx="3">
                  <c:v>66697</c:v>
                </c:pt>
                <c:pt idx="4">
                  <c:v>55634</c:v>
                </c:pt>
                <c:pt idx="5">
                  <c:v>62227</c:v>
                </c:pt>
                <c:pt idx="6">
                  <c:v>64286</c:v>
                </c:pt>
                <c:pt idx="7">
                  <c:v>69058</c:v>
                </c:pt>
                <c:pt idx="8">
                  <c:v>72222</c:v>
                </c:pt>
                <c:pt idx="9">
                  <c:v>75344</c:v>
                </c:pt>
                <c:pt idx="10">
                  <c:v>77269</c:v>
                </c:pt>
                <c:pt idx="11">
                  <c:v>76295</c:v>
                </c:pt>
                <c:pt idx="12">
                  <c:v>73730</c:v>
                </c:pt>
                <c:pt idx="13">
                  <c:v>71795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1-401B-AC82-9D9D94C99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1-401B-AC82-9D9D94C9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5041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416"/>
        <c:crosses val="autoZero"/>
        <c:auto val="1"/>
        <c:lblAlgn val="ctr"/>
        <c:lblOffset val="100"/>
        <c:noMultiLvlLbl val="0"/>
      </c:catAx>
      <c:valAx>
        <c:axId val="9273504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0.45</c:v>
                </c:pt>
                <c:pt idx="1">
                  <c:v>0.48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0.47</c:v>
                </c:pt>
                <c:pt idx="9">
                  <c:v>0.48</c:v>
                </c:pt>
                <c:pt idx="10">
                  <c:v>0.5</c:v>
                </c:pt>
                <c:pt idx="11">
                  <c:v>0.5</c:v>
                </c:pt>
                <c:pt idx="12">
                  <c:v>0.51</c:v>
                </c:pt>
                <c:pt idx="13">
                  <c:v>0.52</c:v>
                </c:pt>
                <c:pt idx="14">
                  <c:v>0.5</c:v>
                </c:pt>
                <c:pt idx="15">
                  <c:v>0.48</c:v>
                </c:pt>
                <c:pt idx="16">
                  <c:v>0.48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F-4C2B-A626-2379F5212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F-4C2B-A626-2379F521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2672"/>
        <c:axId val="877832192"/>
      </c:lineChart>
      <c:catAx>
        <c:axId val="877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2192"/>
        <c:crosses val="autoZero"/>
        <c:auto val="1"/>
        <c:lblAlgn val="ctr"/>
        <c:lblOffset val="100"/>
        <c:noMultiLvlLbl val="0"/>
      </c:catAx>
      <c:valAx>
        <c:axId val="87783219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2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128732</c:v>
                </c:pt>
                <c:pt idx="1">
                  <c:v>99710</c:v>
                </c:pt>
                <c:pt idx="2">
                  <c:v>79085</c:v>
                </c:pt>
                <c:pt idx="3">
                  <c:v>81780</c:v>
                </c:pt>
                <c:pt idx="4">
                  <c:v>85610</c:v>
                </c:pt>
                <c:pt idx="5">
                  <c:v>105737</c:v>
                </c:pt>
                <c:pt idx="6">
                  <c:v>82805</c:v>
                </c:pt>
                <c:pt idx="7">
                  <c:v>80857</c:v>
                </c:pt>
                <c:pt idx="8">
                  <c:v>80136</c:v>
                </c:pt>
                <c:pt idx="9">
                  <c:v>77092</c:v>
                </c:pt>
                <c:pt idx="10">
                  <c:v>83016</c:v>
                </c:pt>
                <c:pt idx="11">
                  <c:v>76512</c:v>
                </c:pt>
                <c:pt idx="12">
                  <c:v>73176</c:v>
                </c:pt>
                <c:pt idx="13">
                  <c:v>73323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B-4230-B842-D5A2ADD20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B-4230-B842-D5A2ADD2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136"/>
        <c:axId val="927345616"/>
      </c:lineChart>
      <c:catAx>
        <c:axId val="9273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auto val="1"/>
        <c:lblAlgn val="ctr"/>
        <c:lblOffset val="100"/>
        <c:noMultiLvlLbl val="0"/>
      </c:catAx>
      <c:valAx>
        <c:axId val="927345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123187</c:v>
                </c:pt>
                <c:pt idx="1">
                  <c:v>119837</c:v>
                </c:pt>
                <c:pt idx="2">
                  <c:v>113423</c:v>
                </c:pt>
                <c:pt idx="3">
                  <c:v>115843</c:v>
                </c:pt>
                <c:pt idx="4">
                  <c:v>114339</c:v>
                </c:pt>
                <c:pt idx="5">
                  <c:v>114439</c:v>
                </c:pt>
                <c:pt idx="6">
                  <c:v>113115</c:v>
                </c:pt>
                <c:pt idx="7">
                  <c:v>113509</c:v>
                </c:pt>
                <c:pt idx="8">
                  <c:v>113234</c:v>
                </c:pt>
                <c:pt idx="9">
                  <c:v>115398</c:v>
                </c:pt>
                <c:pt idx="10">
                  <c:v>113906</c:v>
                </c:pt>
                <c:pt idx="11">
                  <c:v>113703</c:v>
                </c:pt>
                <c:pt idx="12">
                  <c:v>110617</c:v>
                </c:pt>
                <c:pt idx="13">
                  <c:v>120753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D-4B78-A258-B1BB6452D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D-4B78-A258-B1BB6452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176"/>
        <c:axId val="927342736"/>
      </c:lineChart>
      <c:catAx>
        <c:axId val="9273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auto val="1"/>
        <c:lblAlgn val="ctr"/>
        <c:lblOffset val="100"/>
        <c:noMultiLvlLbl val="0"/>
      </c:catAx>
      <c:valAx>
        <c:axId val="92734273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80364</c:v>
                </c:pt>
                <c:pt idx="1">
                  <c:v>77699</c:v>
                </c:pt>
                <c:pt idx="2">
                  <c:v>99025</c:v>
                </c:pt>
                <c:pt idx="3">
                  <c:v>83228</c:v>
                </c:pt>
                <c:pt idx="4">
                  <c:v>97446</c:v>
                </c:pt>
                <c:pt idx="5">
                  <c:v>95666</c:v>
                </c:pt>
                <c:pt idx="6">
                  <c:v>97433</c:v>
                </c:pt>
                <c:pt idx="7">
                  <c:v>93129</c:v>
                </c:pt>
                <c:pt idx="8">
                  <c:v>95736</c:v>
                </c:pt>
                <c:pt idx="9">
                  <c:v>162829</c:v>
                </c:pt>
                <c:pt idx="10">
                  <c:v>164960</c:v>
                </c:pt>
                <c:pt idx="11">
                  <c:v>170979</c:v>
                </c:pt>
                <c:pt idx="12">
                  <c:v>148330</c:v>
                </c:pt>
                <c:pt idx="13">
                  <c:v>182200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C9E-ADF0-4EAACCCDD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C9E-ADF0-4EAACCCD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4513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958</c:v>
                </c:pt>
                <c:pt idx="1">
                  <c:v>1753</c:v>
                </c:pt>
                <c:pt idx="2">
                  <c:v>1453</c:v>
                </c:pt>
                <c:pt idx="3">
                  <c:v>1591</c:v>
                </c:pt>
                <c:pt idx="4">
                  <c:v>2049</c:v>
                </c:pt>
                <c:pt idx="5">
                  <c:v>1968</c:v>
                </c:pt>
                <c:pt idx="6">
                  <c:v>2439</c:v>
                </c:pt>
                <c:pt idx="7">
                  <c:v>2770</c:v>
                </c:pt>
                <c:pt idx="8">
                  <c:v>2142</c:v>
                </c:pt>
                <c:pt idx="9">
                  <c:v>1806</c:v>
                </c:pt>
                <c:pt idx="10">
                  <c:v>671</c:v>
                </c:pt>
                <c:pt idx="11">
                  <c:v>4519</c:v>
                </c:pt>
                <c:pt idx="12">
                  <c:v>11014</c:v>
                </c:pt>
                <c:pt idx="13">
                  <c:v>120023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B74-8AD8-ED59DEAE2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B74-8AD8-ED59DEAE2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696"/>
        <c:axId val="927347536"/>
      </c:lineChart>
      <c:catAx>
        <c:axId val="9273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15754</c:v>
                </c:pt>
                <c:pt idx="1">
                  <c:v>411</c:v>
                </c:pt>
                <c:pt idx="2">
                  <c:v>997</c:v>
                </c:pt>
                <c:pt idx="3">
                  <c:v>63</c:v>
                </c:pt>
                <c:pt idx="4">
                  <c:v>10416</c:v>
                </c:pt>
                <c:pt idx="5">
                  <c:v>27</c:v>
                </c:pt>
                <c:pt idx="6">
                  <c:v>18</c:v>
                </c:pt>
                <c:pt idx="7">
                  <c:v>11</c:v>
                </c:pt>
                <c:pt idx="8">
                  <c:v>389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631</c:v>
                </c:pt>
                <c:pt idx="13">
                  <c:v>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A-4257-8712-723543CA3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A-4257-8712-723543CA3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1936"/>
        <c:axId val="928585696"/>
      </c:lineChart>
      <c:catAx>
        <c:axId val="9285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auto val="1"/>
        <c:lblAlgn val="ctr"/>
        <c:lblOffset val="100"/>
        <c:noMultiLvlLbl val="0"/>
      </c:catAx>
      <c:valAx>
        <c:axId val="9285856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17604</c:v>
                </c:pt>
                <c:pt idx="1">
                  <c:v>15174</c:v>
                </c:pt>
                <c:pt idx="2">
                  <c:v>15423</c:v>
                </c:pt>
                <c:pt idx="3">
                  <c:v>15453</c:v>
                </c:pt>
                <c:pt idx="4">
                  <c:v>16040</c:v>
                </c:pt>
                <c:pt idx="5">
                  <c:v>16894</c:v>
                </c:pt>
                <c:pt idx="6">
                  <c:v>16751</c:v>
                </c:pt>
                <c:pt idx="7">
                  <c:v>17063</c:v>
                </c:pt>
                <c:pt idx="8">
                  <c:v>17541</c:v>
                </c:pt>
                <c:pt idx="9">
                  <c:v>19124</c:v>
                </c:pt>
                <c:pt idx="10">
                  <c:v>26014</c:v>
                </c:pt>
                <c:pt idx="11">
                  <c:v>27418</c:v>
                </c:pt>
                <c:pt idx="12">
                  <c:v>53863</c:v>
                </c:pt>
                <c:pt idx="13">
                  <c:v>132297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5-4184-9977-A6A4B0A17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5-4184-9977-A6A4B0A1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976"/>
        <c:axId val="928582336"/>
      </c:lineChart>
      <c:catAx>
        <c:axId val="9285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336"/>
        <c:crosses val="autoZero"/>
        <c:auto val="1"/>
        <c:lblAlgn val="ctr"/>
        <c:lblOffset val="100"/>
        <c:noMultiLvlLbl val="0"/>
      </c:catAx>
      <c:valAx>
        <c:axId val="928582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84582</c:v>
                </c:pt>
                <c:pt idx="1">
                  <c:v>85521</c:v>
                </c:pt>
                <c:pt idx="2">
                  <c:v>101004</c:v>
                </c:pt>
                <c:pt idx="3">
                  <c:v>95668</c:v>
                </c:pt>
                <c:pt idx="4">
                  <c:v>74344</c:v>
                </c:pt>
                <c:pt idx="5">
                  <c:v>84887</c:v>
                </c:pt>
                <c:pt idx="6">
                  <c:v>93081</c:v>
                </c:pt>
                <c:pt idx="7">
                  <c:v>92126</c:v>
                </c:pt>
                <c:pt idx="8">
                  <c:v>99230</c:v>
                </c:pt>
                <c:pt idx="9">
                  <c:v>100340</c:v>
                </c:pt>
                <c:pt idx="10">
                  <c:v>108638</c:v>
                </c:pt>
                <c:pt idx="11">
                  <c:v>96057</c:v>
                </c:pt>
                <c:pt idx="12">
                  <c:v>106297</c:v>
                </c:pt>
                <c:pt idx="13">
                  <c:v>98627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B12-9BF3-B2BFF68D6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B12-9BF3-B2BFF68D6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6176"/>
        <c:axId val="928589536"/>
      </c:lineChart>
      <c:catAx>
        <c:axId val="9285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536"/>
        <c:crosses val="autoZero"/>
        <c:auto val="1"/>
        <c:lblAlgn val="ctr"/>
        <c:lblOffset val="100"/>
        <c:noMultiLvlLbl val="0"/>
      </c:catAx>
      <c:valAx>
        <c:axId val="92858953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9-4DE4-9038-063093601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9-4DE4-9038-06309360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9456"/>
        <c:axId val="928591456"/>
      </c:lineChart>
      <c:catAx>
        <c:axId val="9285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456"/>
        <c:crosses val="autoZero"/>
        <c:auto val="1"/>
        <c:lblAlgn val="ctr"/>
        <c:lblOffset val="100"/>
        <c:noMultiLvlLbl val="0"/>
      </c:catAx>
      <c:valAx>
        <c:axId val="928591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9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23637</c:v>
                </c:pt>
                <c:pt idx="1">
                  <c:v>51039</c:v>
                </c:pt>
                <c:pt idx="2">
                  <c:v>32239</c:v>
                </c:pt>
                <c:pt idx="3">
                  <c:v>30795</c:v>
                </c:pt>
                <c:pt idx="4">
                  <c:v>31088</c:v>
                </c:pt>
                <c:pt idx="5">
                  <c:v>41829</c:v>
                </c:pt>
                <c:pt idx="6">
                  <c:v>28749</c:v>
                </c:pt>
                <c:pt idx="7">
                  <c:v>33148</c:v>
                </c:pt>
                <c:pt idx="8">
                  <c:v>35739</c:v>
                </c:pt>
                <c:pt idx="9">
                  <c:v>35698</c:v>
                </c:pt>
                <c:pt idx="10">
                  <c:v>50509</c:v>
                </c:pt>
                <c:pt idx="11">
                  <c:v>37255</c:v>
                </c:pt>
                <c:pt idx="12">
                  <c:v>41991</c:v>
                </c:pt>
                <c:pt idx="13">
                  <c:v>40157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7-4688-AF93-06F6EA049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7-4688-AF93-06F6EA04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7616"/>
        <c:axId val="928588096"/>
      </c:lineChart>
      <c:catAx>
        <c:axId val="9285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096"/>
        <c:crosses val="autoZero"/>
        <c:auto val="1"/>
        <c:lblAlgn val="ctr"/>
        <c:lblOffset val="100"/>
        <c:noMultiLvlLbl val="0"/>
      </c:catAx>
      <c:valAx>
        <c:axId val="928588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3875</c:v>
                </c:pt>
                <c:pt idx="1">
                  <c:v>3735</c:v>
                </c:pt>
                <c:pt idx="2">
                  <c:v>3773</c:v>
                </c:pt>
                <c:pt idx="3">
                  <c:v>4353</c:v>
                </c:pt>
                <c:pt idx="4">
                  <c:v>4024</c:v>
                </c:pt>
                <c:pt idx="5">
                  <c:v>4354</c:v>
                </c:pt>
                <c:pt idx="6">
                  <c:v>5580</c:v>
                </c:pt>
                <c:pt idx="7">
                  <c:v>4250</c:v>
                </c:pt>
                <c:pt idx="8">
                  <c:v>4250</c:v>
                </c:pt>
                <c:pt idx="9">
                  <c:v>6233</c:v>
                </c:pt>
                <c:pt idx="10">
                  <c:v>6086</c:v>
                </c:pt>
                <c:pt idx="11">
                  <c:v>5877</c:v>
                </c:pt>
                <c:pt idx="12">
                  <c:v>5538</c:v>
                </c:pt>
                <c:pt idx="13">
                  <c:v>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B-4E54-9028-F21F5AC3C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B-4E54-9028-F21F5AC3C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9056"/>
        <c:axId val="928592896"/>
      </c:lineChart>
      <c:catAx>
        <c:axId val="9285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2896"/>
        <c:crosses val="autoZero"/>
        <c:auto val="1"/>
        <c:lblAlgn val="ctr"/>
        <c:lblOffset val="100"/>
        <c:noMultiLvlLbl val="0"/>
      </c:catAx>
      <c:valAx>
        <c:axId val="9285928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96.7</c:v>
                </c:pt>
                <c:pt idx="1">
                  <c:v>96.7</c:v>
                </c:pt>
                <c:pt idx="2">
                  <c:v>95.3</c:v>
                </c:pt>
                <c:pt idx="3">
                  <c:v>92.6</c:v>
                </c:pt>
                <c:pt idx="4">
                  <c:v>94.7</c:v>
                </c:pt>
                <c:pt idx="5">
                  <c:v>93.4</c:v>
                </c:pt>
                <c:pt idx="6">
                  <c:v>92.4</c:v>
                </c:pt>
                <c:pt idx="7">
                  <c:v>92.8</c:v>
                </c:pt>
                <c:pt idx="8">
                  <c:v>94.1</c:v>
                </c:pt>
                <c:pt idx="9">
                  <c:v>95.2</c:v>
                </c:pt>
                <c:pt idx="10">
                  <c:v>94.2</c:v>
                </c:pt>
                <c:pt idx="11">
                  <c:v>93.5</c:v>
                </c:pt>
                <c:pt idx="12">
                  <c:v>95.8</c:v>
                </c:pt>
                <c:pt idx="13">
                  <c:v>94.3</c:v>
                </c:pt>
                <c:pt idx="14">
                  <c:v>87.7</c:v>
                </c:pt>
                <c:pt idx="15">
                  <c:v>92.3</c:v>
                </c:pt>
                <c:pt idx="16">
                  <c:v>92.3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C-4F18-8AF0-0B98E787C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C-4F18-8AF0-0B98E787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6992"/>
        <c:axId val="877836512"/>
      </c:lineChart>
      <c:catAx>
        <c:axId val="8778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6512"/>
        <c:crosses val="autoZero"/>
        <c:auto val="1"/>
        <c:lblAlgn val="ctr"/>
        <c:lblOffset val="100"/>
        <c:noMultiLvlLbl val="0"/>
      </c:catAx>
      <c:valAx>
        <c:axId val="87783651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31048</c:v>
                </c:pt>
                <c:pt idx="4">
                  <c:v>29185</c:v>
                </c:pt>
                <c:pt idx="5">
                  <c:v>29077</c:v>
                </c:pt>
                <c:pt idx="6">
                  <c:v>29287</c:v>
                </c:pt>
                <c:pt idx="7">
                  <c:v>32010</c:v>
                </c:pt>
                <c:pt idx="8">
                  <c:v>35133</c:v>
                </c:pt>
                <c:pt idx="9">
                  <c:v>32722</c:v>
                </c:pt>
                <c:pt idx="10">
                  <c:v>40763</c:v>
                </c:pt>
                <c:pt idx="11">
                  <c:v>33458</c:v>
                </c:pt>
                <c:pt idx="12">
                  <c:v>33866</c:v>
                </c:pt>
                <c:pt idx="13">
                  <c:v>35874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B-4544-BDA5-A8B9D4717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B-4544-BDA5-A8B9D471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3296"/>
        <c:axId val="928577536"/>
      </c:lineChart>
      <c:catAx>
        <c:axId val="9285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536"/>
        <c:crosses val="autoZero"/>
        <c:auto val="1"/>
        <c:lblAlgn val="ctr"/>
        <c:lblOffset val="100"/>
        <c:noMultiLvlLbl val="0"/>
      </c:catAx>
      <c:valAx>
        <c:axId val="9285775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128667</c:v>
                </c:pt>
                <c:pt idx="1">
                  <c:v>99618</c:v>
                </c:pt>
                <c:pt idx="2">
                  <c:v>78986</c:v>
                </c:pt>
                <c:pt idx="3">
                  <c:v>81692</c:v>
                </c:pt>
                <c:pt idx="4">
                  <c:v>85549</c:v>
                </c:pt>
                <c:pt idx="5">
                  <c:v>105608</c:v>
                </c:pt>
                <c:pt idx="6">
                  <c:v>82741</c:v>
                </c:pt>
                <c:pt idx="7">
                  <c:v>80747</c:v>
                </c:pt>
                <c:pt idx="8">
                  <c:v>80026</c:v>
                </c:pt>
                <c:pt idx="9">
                  <c:v>77001</c:v>
                </c:pt>
                <c:pt idx="10">
                  <c:v>82889</c:v>
                </c:pt>
                <c:pt idx="11">
                  <c:v>76428</c:v>
                </c:pt>
                <c:pt idx="12">
                  <c:v>73033</c:v>
                </c:pt>
                <c:pt idx="13">
                  <c:v>73206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4-4CDC-AEB7-05F9FEBA8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4-4CDC-AEB7-05F9FEBA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5296"/>
        <c:axId val="928596256"/>
      </c:lineChart>
      <c:catAx>
        <c:axId val="9285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6256"/>
        <c:crosses val="autoZero"/>
        <c:auto val="1"/>
        <c:lblAlgn val="ctr"/>
        <c:lblOffset val="100"/>
        <c:noMultiLvlLbl val="0"/>
      </c:catAx>
      <c:valAx>
        <c:axId val="928596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5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1193</c:v>
                </c:pt>
                <c:pt idx="1">
                  <c:v>8343</c:v>
                </c:pt>
                <c:pt idx="2">
                  <c:v>2253</c:v>
                </c:pt>
                <c:pt idx="3">
                  <c:v>5912</c:v>
                </c:pt>
                <c:pt idx="4">
                  <c:v>600</c:v>
                </c:pt>
                <c:pt idx="5">
                  <c:v>586</c:v>
                </c:pt>
                <c:pt idx="6">
                  <c:v>522</c:v>
                </c:pt>
                <c:pt idx="7">
                  <c:v>5650</c:v>
                </c:pt>
                <c:pt idx="8">
                  <c:v>6067</c:v>
                </c:pt>
                <c:pt idx="9">
                  <c:v>5349</c:v>
                </c:pt>
                <c:pt idx="10">
                  <c:v>5569</c:v>
                </c:pt>
                <c:pt idx="11">
                  <c:v>5635</c:v>
                </c:pt>
                <c:pt idx="12">
                  <c:v>5668</c:v>
                </c:pt>
                <c:pt idx="13">
                  <c:v>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0D0-9528-1C4C3E2A3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0D0-9528-1C4C3E2A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7216"/>
        <c:axId val="928603456"/>
      </c:lineChart>
      <c:catAx>
        <c:axId val="9285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456"/>
        <c:crosses val="autoZero"/>
        <c:auto val="1"/>
        <c:lblAlgn val="ctr"/>
        <c:lblOffset val="100"/>
        <c:noMultiLvlLbl val="0"/>
      </c:catAx>
      <c:valAx>
        <c:axId val="9286034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7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32795</c:v>
                </c:pt>
                <c:pt idx="4">
                  <c:v>19451</c:v>
                </c:pt>
                <c:pt idx="5">
                  <c:v>29383</c:v>
                </c:pt>
                <c:pt idx="6">
                  <c:v>32575</c:v>
                </c:pt>
                <c:pt idx="7">
                  <c:v>35473</c:v>
                </c:pt>
                <c:pt idx="8">
                  <c:v>37380</c:v>
                </c:pt>
                <c:pt idx="9">
                  <c:v>37537</c:v>
                </c:pt>
                <c:pt idx="10">
                  <c:v>40685</c:v>
                </c:pt>
                <c:pt idx="11">
                  <c:v>39977</c:v>
                </c:pt>
                <c:pt idx="12">
                  <c:v>40447</c:v>
                </c:pt>
                <c:pt idx="13">
                  <c:v>42232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C-433D-8305-BDC4E820E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C-433D-8305-BDC4E820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1536"/>
        <c:axId val="928598656"/>
      </c:lineChart>
      <c:catAx>
        <c:axId val="9286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8656"/>
        <c:crosses val="autoZero"/>
        <c:auto val="1"/>
        <c:lblAlgn val="ctr"/>
        <c:lblOffset val="100"/>
        <c:noMultiLvlLbl val="0"/>
      </c:catAx>
      <c:valAx>
        <c:axId val="9285986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15136</c:v>
                </c:pt>
                <c:pt idx="1">
                  <c:v>7949</c:v>
                </c:pt>
                <c:pt idx="2">
                  <c:v>21695</c:v>
                </c:pt>
                <c:pt idx="3">
                  <c:v>11635</c:v>
                </c:pt>
                <c:pt idx="4">
                  <c:v>4943</c:v>
                </c:pt>
                <c:pt idx="5">
                  <c:v>9245</c:v>
                </c:pt>
                <c:pt idx="6">
                  <c:v>8490</c:v>
                </c:pt>
                <c:pt idx="7">
                  <c:v>3536</c:v>
                </c:pt>
                <c:pt idx="8">
                  <c:v>1908</c:v>
                </c:pt>
                <c:pt idx="9">
                  <c:v>5106</c:v>
                </c:pt>
                <c:pt idx="10">
                  <c:v>14092</c:v>
                </c:pt>
                <c:pt idx="11">
                  <c:v>9452</c:v>
                </c:pt>
                <c:pt idx="12">
                  <c:v>20784</c:v>
                </c:pt>
                <c:pt idx="13">
                  <c:v>124915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5-4C5E-A9E7-2A6490C07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5-4C5E-A9E7-2A6490C0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496"/>
        <c:axId val="928604416"/>
      </c:lineChart>
      <c:catAx>
        <c:axId val="9286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auto val="1"/>
        <c:lblAlgn val="ctr"/>
        <c:lblOffset val="100"/>
        <c:noMultiLvlLbl val="0"/>
      </c:catAx>
      <c:valAx>
        <c:axId val="928604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C-45C1-A831-07758483C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C-45C1-A831-07758483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6816"/>
        <c:axId val="967892256"/>
      </c:lineChart>
      <c:catAx>
        <c:axId val="9286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2256"/>
        <c:crosses val="autoZero"/>
        <c:auto val="1"/>
        <c:lblAlgn val="ctr"/>
        <c:lblOffset val="100"/>
        <c:noMultiLvlLbl val="0"/>
      </c:catAx>
      <c:valAx>
        <c:axId val="967892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111294</c:v>
                </c:pt>
                <c:pt idx="1">
                  <c:v>116668</c:v>
                </c:pt>
                <c:pt idx="2">
                  <c:v>120422</c:v>
                </c:pt>
                <c:pt idx="3">
                  <c:v>118127</c:v>
                </c:pt>
                <c:pt idx="4">
                  <c:v>116650</c:v>
                </c:pt>
                <c:pt idx="5">
                  <c:v>119274</c:v>
                </c:pt>
                <c:pt idx="6">
                  <c:v>132064</c:v>
                </c:pt>
                <c:pt idx="7">
                  <c:v>135187</c:v>
                </c:pt>
                <c:pt idx="8">
                  <c:v>143260</c:v>
                </c:pt>
                <c:pt idx="9">
                  <c:v>267675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0-4903-A60F-6161C1C7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1136"/>
        <c:axId val="967875936"/>
      </c:barChart>
      <c:catAx>
        <c:axId val="967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5936"/>
        <c:crosses val="autoZero"/>
        <c:auto val="1"/>
        <c:lblAlgn val="ctr"/>
        <c:lblOffset val="100"/>
        <c:noMultiLvlLbl val="0"/>
      </c:catAx>
      <c:valAx>
        <c:axId val="96787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1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10304</c:v>
                </c:pt>
                <c:pt idx="1">
                  <c:v>10694</c:v>
                </c:pt>
                <c:pt idx="2">
                  <c:v>11072</c:v>
                </c:pt>
                <c:pt idx="3">
                  <c:v>11467</c:v>
                </c:pt>
                <c:pt idx="4">
                  <c:v>11836</c:v>
                </c:pt>
                <c:pt idx="5">
                  <c:v>10803</c:v>
                </c:pt>
                <c:pt idx="6">
                  <c:v>12602</c:v>
                </c:pt>
                <c:pt idx="7">
                  <c:v>13513</c:v>
                </c:pt>
                <c:pt idx="8">
                  <c:v>15464</c:v>
                </c:pt>
                <c:pt idx="9">
                  <c:v>16841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9-4B95-AB78-C6CCA9316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60576"/>
        <c:axId val="967877376"/>
      </c:barChart>
      <c:catAx>
        <c:axId val="9678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376"/>
        <c:crosses val="autoZero"/>
        <c:auto val="1"/>
        <c:lblAlgn val="ctr"/>
        <c:lblOffset val="100"/>
        <c:noMultiLvlLbl val="0"/>
      </c:catAx>
      <c:valAx>
        <c:axId val="96787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0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40338</c:v>
                </c:pt>
                <c:pt idx="1">
                  <c:v>40838</c:v>
                </c:pt>
                <c:pt idx="2">
                  <c:v>44919</c:v>
                </c:pt>
                <c:pt idx="3">
                  <c:v>40064</c:v>
                </c:pt>
                <c:pt idx="4">
                  <c:v>38221</c:v>
                </c:pt>
                <c:pt idx="5">
                  <c:v>38222</c:v>
                </c:pt>
                <c:pt idx="6">
                  <c:v>50834</c:v>
                </c:pt>
                <c:pt idx="7">
                  <c:v>52435</c:v>
                </c:pt>
                <c:pt idx="8">
                  <c:v>53451</c:v>
                </c:pt>
                <c:pt idx="9">
                  <c:v>64925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9-4547-AF18-E6FBC097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7856"/>
        <c:axId val="967870656"/>
      </c:barChart>
      <c:catAx>
        <c:axId val="967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656"/>
        <c:crosses val="autoZero"/>
        <c:auto val="1"/>
        <c:lblAlgn val="ctr"/>
        <c:lblOffset val="100"/>
        <c:noMultiLvlLbl val="0"/>
      </c:catAx>
      <c:valAx>
        <c:axId val="96787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60652</c:v>
                </c:pt>
                <c:pt idx="1">
                  <c:v>65137</c:v>
                </c:pt>
                <c:pt idx="2">
                  <c:v>64431</c:v>
                </c:pt>
                <c:pt idx="3">
                  <c:v>66596</c:v>
                </c:pt>
                <c:pt idx="4">
                  <c:v>66592</c:v>
                </c:pt>
                <c:pt idx="5">
                  <c:v>70249</c:v>
                </c:pt>
                <c:pt idx="6">
                  <c:v>68628</c:v>
                </c:pt>
                <c:pt idx="7">
                  <c:v>69239</c:v>
                </c:pt>
                <c:pt idx="8">
                  <c:v>74345</c:v>
                </c:pt>
                <c:pt idx="9">
                  <c:v>185909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3-46E3-9B24-6579AA4C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1616"/>
        <c:axId val="967861536"/>
      </c:barChart>
      <c:catAx>
        <c:axId val="967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536"/>
        <c:crosses val="autoZero"/>
        <c:auto val="1"/>
        <c:lblAlgn val="ctr"/>
        <c:lblOffset val="100"/>
        <c:noMultiLvlLbl val="0"/>
      </c:catAx>
      <c:valAx>
        <c:axId val="967861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1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140757</c:v>
                </c:pt>
                <c:pt idx="1">
                  <c:v>137536</c:v>
                </c:pt>
                <c:pt idx="2">
                  <c:v>135186</c:v>
                </c:pt>
                <c:pt idx="3">
                  <c:v>136082</c:v>
                </c:pt>
                <c:pt idx="4">
                  <c:v>133620</c:v>
                </c:pt>
                <c:pt idx="5">
                  <c:v>127566</c:v>
                </c:pt>
                <c:pt idx="6">
                  <c:v>122426</c:v>
                </c:pt>
                <c:pt idx="7">
                  <c:v>126132</c:v>
                </c:pt>
                <c:pt idx="8">
                  <c:v>125922</c:v>
                </c:pt>
                <c:pt idx="9">
                  <c:v>126264</c:v>
                </c:pt>
                <c:pt idx="10">
                  <c:v>127136</c:v>
                </c:pt>
                <c:pt idx="11">
                  <c:v>126120</c:v>
                </c:pt>
                <c:pt idx="12">
                  <c:v>126652</c:v>
                </c:pt>
                <c:pt idx="13">
                  <c:v>131073</c:v>
                </c:pt>
                <c:pt idx="14">
                  <c:v>137921</c:v>
                </c:pt>
                <c:pt idx="15">
                  <c:v>138391</c:v>
                </c:pt>
                <c:pt idx="16">
                  <c:v>167285</c:v>
                </c:pt>
                <c:pt idx="17">
                  <c:v>252036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2-44DB-BF38-13AC41497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2-44DB-BF38-13AC4149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1712"/>
        <c:axId val="1013549056"/>
      </c:lineChart>
      <c:catAx>
        <c:axId val="8778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9056"/>
        <c:crosses val="autoZero"/>
        <c:auto val="1"/>
        <c:lblAlgn val="ctr"/>
        <c:lblOffset val="100"/>
        <c:noMultiLvlLbl val="0"/>
      </c:catAx>
      <c:valAx>
        <c:axId val="10135490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67.900000000000006</c:v>
                </c:pt>
                <c:pt idx="2">
                  <c:v>69</c:v>
                </c:pt>
                <c:pt idx="3">
                  <c:v>69.599999999999994</c:v>
                </c:pt>
                <c:pt idx="4">
                  <c:v>70.8</c:v>
                </c:pt>
                <c:pt idx="5">
                  <c:v>72</c:v>
                </c:pt>
                <c:pt idx="6">
                  <c:v>73</c:v>
                </c:pt>
                <c:pt idx="7">
                  <c:v>73.7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B-4FFA-A21C-175F6F0EC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1">
                  <c:v>55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B-4FFA-A21C-175F6F0E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3936"/>
        <c:axId val="967864416"/>
      </c:lineChart>
      <c:catAx>
        <c:axId val="967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416"/>
        <c:crosses val="autoZero"/>
        <c:auto val="1"/>
        <c:lblAlgn val="ctr"/>
        <c:lblOffset val="100"/>
        <c:noMultiLvlLbl val="0"/>
      </c:catAx>
      <c:valAx>
        <c:axId val="967864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1214.8</c:v>
                </c:pt>
                <c:pt idx="1">
                  <c:v>1239.0999999999999</c:v>
                </c:pt>
                <c:pt idx="2">
                  <c:v>1181.0999999999999</c:v>
                </c:pt>
                <c:pt idx="3">
                  <c:v>1160.5999999999999</c:v>
                </c:pt>
                <c:pt idx="4">
                  <c:v>1247.4000000000001</c:v>
                </c:pt>
                <c:pt idx="5">
                  <c:v>1187.0999999999999</c:v>
                </c:pt>
                <c:pt idx="6">
                  <c:v>887</c:v>
                </c:pt>
                <c:pt idx="7">
                  <c:v>1099.5</c:v>
                </c:pt>
                <c:pt idx="8">
                  <c:v>1107.8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2-41A6-BF5C-31896B0F1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2-41A6-BF5C-31896B0F1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9696"/>
        <c:axId val="967872576"/>
      </c:lineChart>
      <c:catAx>
        <c:axId val="967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576"/>
        <c:crosses val="autoZero"/>
        <c:auto val="1"/>
        <c:lblAlgn val="ctr"/>
        <c:lblOffset val="100"/>
        <c:noMultiLvlLbl val="0"/>
      </c:catAx>
      <c:valAx>
        <c:axId val="967872576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6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79.099999999999994</c:v>
                </c:pt>
                <c:pt idx="2">
                  <c:v>79.900000000000006</c:v>
                </c:pt>
                <c:pt idx="3">
                  <c:v>80.2</c:v>
                </c:pt>
                <c:pt idx="4">
                  <c:v>81.2</c:v>
                </c:pt>
                <c:pt idx="5">
                  <c:v>82.3</c:v>
                </c:pt>
                <c:pt idx="6">
                  <c:v>82.9</c:v>
                </c:pt>
                <c:pt idx="7">
                  <c:v>83.6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A0A-BDFB-E40EA0F4F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1">
                  <c:v>57.7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C-4A0A-BDFB-E40EA0F4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9296"/>
        <c:axId val="967879776"/>
      </c:lineChart>
      <c:catAx>
        <c:axId val="9678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776"/>
        <c:crosses val="autoZero"/>
        <c:auto val="1"/>
        <c:lblAlgn val="ctr"/>
        <c:lblOffset val="100"/>
        <c:noMultiLvlLbl val="0"/>
      </c:catAx>
      <c:valAx>
        <c:axId val="9678797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42.4</c:v>
                </c:pt>
                <c:pt idx="2">
                  <c:v>44</c:v>
                </c:pt>
                <c:pt idx="3">
                  <c:v>45.5</c:v>
                </c:pt>
                <c:pt idx="4">
                  <c:v>47.1</c:v>
                </c:pt>
                <c:pt idx="5">
                  <c:v>48.7</c:v>
                </c:pt>
                <c:pt idx="6">
                  <c:v>50.3</c:v>
                </c:pt>
                <c:pt idx="7">
                  <c:v>51.8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2-4503-BEDF-04A12D8FE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1">
                  <c:v>48.9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2-4503-BEDF-04A12D8FE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1216"/>
        <c:axId val="967881696"/>
      </c:lineChart>
      <c:catAx>
        <c:axId val="9678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696"/>
        <c:crosses val="autoZero"/>
        <c:auto val="1"/>
        <c:lblAlgn val="ctr"/>
        <c:lblOffset val="100"/>
        <c:noMultiLvlLbl val="0"/>
      </c:catAx>
      <c:valAx>
        <c:axId val="96788169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62.2</c:v>
                </c:pt>
                <c:pt idx="2">
                  <c:v>63.7</c:v>
                </c:pt>
                <c:pt idx="3">
                  <c:v>64.900000000000006</c:v>
                </c:pt>
                <c:pt idx="4">
                  <c:v>66.400000000000006</c:v>
                </c:pt>
                <c:pt idx="5">
                  <c:v>67.7</c:v>
                </c:pt>
                <c:pt idx="6">
                  <c:v>69.400000000000006</c:v>
                </c:pt>
                <c:pt idx="7">
                  <c:v>71.3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6-4E7D-B574-A3723C0E9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1">
                  <c:v>60.5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6-4E7D-B574-A3723C0E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3616"/>
        <c:axId val="967867776"/>
      </c:lineChart>
      <c:catAx>
        <c:axId val="9678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776"/>
        <c:crosses val="autoZero"/>
        <c:auto val="1"/>
        <c:lblAlgn val="ctr"/>
        <c:lblOffset val="100"/>
        <c:noMultiLvlLbl val="0"/>
      </c:catAx>
      <c:valAx>
        <c:axId val="9678677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65.8</c:v>
                </c:pt>
                <c:pt idx="2">
                  <c:v>67.3</c:v>
                </c:pt>
                <c:pt idx="3">
                  <c:v>68.099999999999994</c:v>
                </c:pt>
                <c:pt idx="4">
                  <c:v>70.3</c:v>
                </c:pt>
                <c:pt idx="5">
                  <c:v>71.5</c:v>
                </c:pt>
                <c:pt idx="6">
                  <c:v>73.2</c:v>
                </c:pt>
                <c:pt idx="7">
                  <c:v>74.7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767-8C4A-3E8229F60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54.1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767-8C4A-3E8229F6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536"/>
        <c:axId val="967870176"/>
      </c:lineChart>
      <c:catAx>
        <c:axId val="9678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176"/>
        <c:crosses val="autoZero"/>
        <c:auto val="1"/>
        <c:lblAlgn val="ctr"/>
        <c:lblOffset val="100"/>
        <c:noMultiLvlLbl val="0"/>
      </c:catAx>
      <c:valAx>
        <c:axId val="9678701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82.1</c:v>
                </c:pt>
                <c:pt idx="2">
                  <c:v>83.8</c:v>
                </c:pt>
                <c:pt idx="3">
                  <c:v>85.2</c:v>
                </c:pt>
                <c:pt idx="4">
                  <c:v>84.1</c:v>
                </c:pt>
                <c:pt idx="5">
                  <c:v>85.4</c:v>
                </c:pt>
                <c:pt idx="6">
                  <c:v>86.6</c:v>
                </c:pt>
                <c:pt idx="7">
                  <c:v>87.7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E-4676-BFEB-5189B047C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83.2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E-4676-BFEB-5189B047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7456"/>
        <c:axId val="967888896"/>
      </c:lineChart>
      <c:catAx>
        <c:axId val="9678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896"/>
        <c:crosses val="autoZero"/>
        <c:auto val="1"/>
        <c:lblAlgn val="ctr"/>
        <c:lblOffset val="100"/>
        <c:noMultiLvlLbl val="0"/>
      </c:catAx>
      <c:valAx>
        <c:axId val="9678888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66.5</c:v>
                </c:pt>
                <c:pt idx="2">
                  <c:v>66.099999999999994</c:v>
                </c:pt>
                <c:pt idx="3">
                  <c:v>66.900000000000006</c:v>
                </c:pt>
                <c:pt idx="4">
                  <c:v>67.8</c:v>
                </c:pt>
                <c:pt idx="5">
                  <c:v>68.8</c:v>
                </c:pt>
                <c:pt idx="6">
                  <c:v>70.400000000000006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7-497C-A325-32126DFFA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1">
                  <c:v>63.6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7-497C-A325-32126DFF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0816"/>
        <c:axId val="1021891616"/>
      </c:lineChart>
      <c:catAx>
        <c:axId val="9678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1616"/>
        <c:crosses val="autoZero"/>
        <c:auto val="1"/>
        <c:lblAlgn val="ctr"/>
        <c:lblOffset val="100"/>
        <c:noMultiLvlLbl val="0"/>
      </c:catAx>
      <c:valAx>
        <c:axId val="10218916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0</c:v>
                </c:pt>
                <c:pt idx="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D-459E-ADB3-1D4CBEAE0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1">
                  <c:v>73.599999999999994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D-459E-ADB3-1D4CBEAE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5456"/>
        <c:axId val="1021903616"/>
      </c:lineChart>
      <c:catAx>
        <c:axId val="10218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616"/>
        <c:crosses val="autoZero"/>
        <c:auto val="1"/>
        <c:lblAlgn val="ctr"/>
        <c:lblOffset val="100"/>
        <c:noMultiLvlLbl val="0"/>
      </c:catAx>
      <c:valAx>
        <c:axId val="10219036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68.3</c:v>
                </c:pt>
                <c:pt idx="3">
                  <c:v>69.8</c:v>
                </c:pt>
                <c:pt idx="4">
                  <c:v>70.400000000000006</c:v>
                </c:pt>
                <c:pt idx="5">
                  <c:v>72.400000000000006</c:v>
                </c:pt>
                <c:pt idx="6">
                  <c:v>74.400000000000006</c:v>
                </c:pt>
                <c:pt idx="7">
                  <c:v>76.3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0-4791-B361-6E9390D2F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1">
                  <c:v>47.2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0-4791-B361-6E9390D2F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136"/>
        <c:axId val="1021904096"/>
      </c:lineChart>
      <c:catAx>
        <c:axId val="10219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096"/>
        <c:crosses val="autoZero"/>
        <c:auto val="1"/>
        <c:lblAlgn val="ctr"/>
        <c:lblOffset val="100"/>
        <c:noMultiLvlLbl val="0"/>
      </c:catAx>
      <c:valAx>
        <c:axId val="10219040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100.7</c:v>
                </c:pt>
                <c:pt idx="1">
                  <c:v>100.3</c:v>
                </c:pt>
                <c:pt idx="2">
                  <c:v>100</c:v>
                </c:pt>
                <c:pt idx="3">
                  <c:v>100</c:v>
                </c:pt>
                <c:pt idx="4">
                  <c:v>107.7</c:v>
                </c:pt>
                <c:pt idx="5">
                  <c:v>107.6</c:v>
                </c:pt>
                <c:pt idx="6">
                  <c:v>99.9</c:v>
                </c:pt>
                <c:pt idx="7">
                  <c:v>100.1</c:v>
                </c:pt>
                <c:pt idx="8">
                  <c:v>100.4</c:v>
                </c:pt>
                <c:pt idx="9">
                  <c:v>100.2</c:v>
                </c:pt>
                <c:pt idx="10">
                  <c:v>99.9</c:v>
                </c:pt>
                <c:pt idx="11">
                  <c:v>99.7</c:v>
                </c:pt>
                <c:pt idx="12">
                  <c:v>99.8</c:v>
                </c:pt>
                <c:pt idx="13">
                  <c:v>99.8</c:v>
                </c:pt>
                <c:pt idx="14">
                  <c:v>99.8</c:v>
                </c:pt>
                <c:pt idx="15">
                  <c:v>99.5</c:v>
                </c:pt>
                <c:pt idx="16">
                  <c:v>99.6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1-4D40-8D58-D31335684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1-4D40-8D58-D31335684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9696"/>
        <c:axId val="1013555296"/>
      </c:lineChart>
      <c:catAx>
        <c:axId val="91747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55296"/>
        <c:crosses val="autoZero"/>
        <c:auto val="1"/>
        <c:lblAlgn val="ctr"/>
        <c:lblOffset val="100"/>
        <c:noMultiLvlLbl val="0"/>
      </c:catAx>
      <c:valAx>
        <c:axId val="101355529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27.2</c:v>
                </c:pt>
                <c:pt idx="2">
                  <c:v>29.4</c:v>
                </c:pt>
                <c:pt idx="3">
                  <c:v>31.6</c:v>
                </c:pt>
                <c:pt idx="4">
                  <c:v>33.700000000000003</c:v>
                </c:pt>
                <c:pt idx="5">
                  <c:v>35.9</c:v>
                </c:pt>
                <c:pt idx="6">
                  <c:v>38.1</c:v>
                </c:pt>
                <c:pt idx="7">
                  <c:v>40.200000000000003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A-4AA9-9FF5-4C032C5C8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1">
                  <c:v>43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A-4AA9-9FF5-4C032C5C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1216"/>
        <c:axId val="1021904576"/>
      </c:lineChart>
      <c:catAx>
        <c:axId val="10219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576"/>
        <c:crosses val="autoZero"/>
        <c:auto val="1"/>
        <c:lblAlgn val="ctr"/>
        <c:lblOffset val="100"/>
        <c:noMultiLvlLbl val="0"/>
      </c:catAx>
      <c:valAx>
        <c:axId val="102190457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5-4545-846A-C19613855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5-4545-846A-C1961385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256"/>
        <c:axId val="1021896416"/>
      </c:lineChart>
      <c:catAx>
        <c:axId val="10219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6416"/>
        <c:crosses val="autoZero"/>
        <c:auto val="1"/>
        <c:lblAlgn val="ctr"/>
        <c:lblOffset val="100"/>
        <c:noMultiLvlLbl val="0"/>
      </c:catAx>
      <c:valAx>
        <c:axId val="102189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32.799999999999997</c:v>
                </c:pt>
                <c:pt idx="2">
                  <c:v>35</c:v>
                </c:pt>
                <c:pt idx="3">
                  <c:v>37.1</c:v>
                </c:pt>
                <c:pt idx="4">
                  <c:v>39.299999999999997</c:v>
                </c:pt>
                <c:pt idx="5">
                  <c:v>41.5</c:v>
                </c:pt>
                <c:pt idx="6">
                  <c:v>43.6</c:v>
                </c:pt>
                <c:pt idx="7">
                  <c:v>45.8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F-4E8C-B0C9-F85ADE586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1">
                  <c:v>49.9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F-4E8C-B0C9-F85ADE58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736"/>
        <c:axId val="1021890656"/>
      </c:lineChart>
      <c:catAx>
        <c:axId val="1021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0656"/>
        <c:crosses val="autoZero"/>
        <c:auto val="1"/>
        <c:lblAlgn val="ctr"/>
        <c:lblOffset val="100"/>
        <c:noMultiLvlLbl val="0"/>
      </c:catAx>
      <c:valAx>
        <c:axId val="10218906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71.099999999999994</c:v>
                </c:pt>
                <c:pt idx="2">
                  <c:v>72.8</c:v>
                </c:pt>
                <c:pt idx="3">
                  <c:v>74.5</c:v>
                </c:pt>
                <c:pt idx="4">
                  <c:v>76.3</c:v>
                </c:pt>
                <c:pt idx="5">
                  <c:v>77.900000000000006</c:v>
                </c:pt>
                <c:pt idx="6">
                  <c:v>79.400000000000006</c:v>
                </c:pt>
                <c:pt idx="7">
                  <c:v>80.900000000000006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B-4710-AB64-5375FBFD7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1">
                  <c:v>60.3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B-4710-AB64-5375FBFD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176"/>
        <c:axId val="1021908896"/>
      </c:lineChart>
      <c:catAx>
        <c:axId val="10219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896"/>
        <c:crosses val="autoZero"/>
        <c:auto val="1"/>
        <c:lblAlgn val="ctr"/>
        <c:lblOffset val="100"/>
        <c:noMultiLvlLbl val="0"/>
      </c:catAx>
      <c:valAx>
        <c:axId val="10219088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75.7</c:v>
                </c:pt>
                <c:pt idx="2">
                  <c:v>76.5</c:v>
                </c:pt>
                <c:pt idx="3">
                  <c:v>77.3</c:v>
                </c:pt>
                <c:pt idx="4">
                  <c:v>78.7</c:v>
                </c:pt>
                <c:pt idx="5">
                  <c:v>79.7</c:v>
                </c:pt>
                <c:pt idx="6">
                  <c:v>81</c:v>
                </c:pt>
                <c:pt idx="7">
                  <c:v>82.3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F-47F5-B5D8-35DE956B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1">
                  <c:v>69.3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69.400000000000006</c:v>
                </c:pt>
                <c:pt idx="7">
                  <c:v>65.7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F-47F5-B5D8-35DE956B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4656"/>
        <c:axId val="1021911296"/>
      </c:lineChart>
      <c:catAx>
        <c:axId val="10219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auto val="1"/>
        <c:lblAlgn val="ctr"/>
        <c:lblOffset val="100"/>
        <c:noMultiLvlLbl val="0"/>
      </c:catAx>
      <c:valAx>
        <c:axId val="1021911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62.9</c:v>
                </c:pt>
                <c:pt idx="2">
                  <c:v>64.599999999999994</c:v>
                </c:pt>
                <c:pt idx="3">
                  <c:v>64.3</c:v>
                </c:pt>
                <c:pt idx="4">
                  <c:v>64.5</c:v>
                </c:pt>
                <c:pt idx="5">
                  <c:v>66</c:v>
                </c:pt>
                <c:pt idx="6">
                  <c:v>64.8</c:v>
                </c:pt>
                <c:pt idx="7">
                  <c:v>65.7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8-4436-B875-7D4FB56AE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1">
                  <c:v>55.5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8-4436-B875-7D4FB56A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256"/>
        <c:axId val="1021910336"/>
      </c:lineChart>
      <c:catAx>
        <c:axId val="10219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0336"/>
        <c:crosses val="autoZero"/>
        <c:auto val="1"/>
        <c:lblAlgn val="ctr"/>
        <c:lblOffset val="100"/>
        <c:noMultiLvlLbl val="0"/>
      </c:catAx>
      <c:valAx>
        <c:axId val="10219103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44.9</c:v>
                </c:pt>
                <c:pt idx="2">
                  <c:v>46.8</c:v>
                </c:pt>
                <c:pt idx="3">
                  <c:v>48.8</c:v>
                </c:pt>
                <c:pt idx="4">
                  <c:v>51</c:v>
                </c:pt>
                <c:pt idx="5">
                  <c:v>52.7</c:v>
                </c:pt>
                <c:pt idx="6">
                  <c:v>52.5</c:v>
                </c:pt>
                <c:pt idx="7">
                  <c:v>56.9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4-4829-8CC1-FB9B54D82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1">
                  <c:v>57.9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4-4829-8CC1-FB9B54D82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3696"/>
        <c:axId val="1021916576"/>
      </c:lineChart>
      <c:catAx>
        <c:axId val="10219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6576"/>
        <c:crosses val="autoZero"/>
        <c:auto val="1"/>
        <c:lblAlgn val="ctr"/>
        <c:lblOffset val="100"/>
        <c:noMultiLvlLbl val="0"/>
      </c:catAx>
      <c:valAx>
        <c:axId val="10219165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F-4105-B942-D0E11FAA2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F-4105-B942-D0E11FAA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9456"/>
        <c:axId val="1021919936"/>
      </c:lineChart>
      <c:catAx>
        <c:axId val="10219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936"/>
        <c:crosses val="autoZero"/>
        <c:auto val="1"/>
        <c:lblAlgn val="ctr"/>
        <c:lblOffset val="100"/>
        <c:noMultiLvlLbl val="0"/>
      </c:catAx>
      <c:valAx>
        <c:axId val="102191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1">
                  <c:v>1691414</c:v>
                </c:pt>
                <c:pt idx="2">
                  <c:v>1683258</c:v>
                </c:pt>
                <c:pt idx="3">
                  <c:v>1672903</c:v>
                </c:pt>
                <c:pt idx="4">
                  <c:v>1680769</c:v>
                </c:pt>
                <c:pt idx="5">
                  <c:v>1704210</c:v>
                </c:pt>
                <c:pt idx="6">
                  <c:v>1701394</c:v>
                </c:pt>
                <c:pt idx="7">
                  <c:v>1739577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1-450B-A9B6-46A10FC8B7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1">
                  <c:v>1856807</c:v>
                </c:pt>
                <c:pt idx="2">
                  <c:v>1833048</c:v>
                </c:pt>
                <c:pt idx="3">
                  <c:v>1820997</c:v>
                </c:pt>
                <c:pt idx="4">
                  <c:v>1878627</c:v>
                </c:pt>
                <c:pt idx="5">
                  <c:v>1899261</c:v>
                </c:pt>
                <c:pt idx="6">
                  <c:v>1905455</c:v>
                </c:pt>
                <c:pt idx="7">
                  <c:v>1961221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1-450B-A9B6-46A10FC8B7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1">
                  <c:v>1806369</c:v>
                </c:pt>
                <c:pt idx="2">
                  <c:v>1798507</c:v>
                </c:pt>
                <c:pt idx="3">
                  <c:v>1788613</c:v>
                </c:pt>
                <c:pt idx="4">
                  <c:v>1845277</c:v>
                </c:pt>
                <c:pt idx="5">
                  <c:v>1866993</c:v>
                </c:pt>
                <c:pt idx="6">
                  <c:v>1859150</c:v>
                </c:pt>
                <c:pt idx="7">
                  <c:v>1901512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1-450B-A9B6-46A10FC8B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2816"/>
        <c:axId val="1021921376"/>
      </c:lineChart>
      <c:catAx>
        <c:axId val="10219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1376"/>
        <c:crosses val="autoZero"/>
        <c:auto val="1"/>
        <c:lblAlgn val="ctr"/>
        <c:lblOffset val="100"/>
        <c:noMultiLvlLbl val="0"/>
      </c:catAx>
      <c:valAx>
        <c:axId val="1021921376"/>
        <c:scaling>
          <c:orientation val="minMax"/>
          <c:max val="21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1">
                  <c:v>1364223</c:v>
                </c:pt>
                <c:pt idx="2">
                  <c:v>1350804</c:v>
                </c:pt>
                <c:pt idx="3">
                  <c:v>1338619</c:v>
                </c:pt>
                <c:pt idx="4">
                  <c:v>1339716</c:v>
                </c:pt>
                <c:pt idx="5">
                  <c:v>1333442</c:v>
                </c:pt>
                <c:pt idx="6">
                  <c:v>1308882</c:v>
                </c:pt>
                <c:pt idx="7">
                  <c:v>1305957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3-421C-A9C3-55A140CFAF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1">
                  <c:v>1478541</c:v>
                </c:pt>
                <c:pt idx="2">
                  <c:v>1449394</c:v>
                </c:pt>
                <c:pt idx="3">
                  <c:v>1434518</c:v>
                </c:pt>
                <c:pt idx="4">
                  <c:v>1472406</c:v>
                </c:pt>
                <c:pt idx="5">
                  <c:v>1462791</c:v>
                </c:pt>
                <c:pt idx="6">
                  <c:v>1434748</c:v>
                </c:pt>
                <c:pt idx="7">
                  <c:v>1445412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3-421C-A9C3-55A140CFAF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1">
                  <c:v>1464503</c:v>
                </c:pt>
                <c:pt idx="2">
                  <c:v>1451164</c:v>
                </c:pt>
                <c:pt idx="3">
                  <c:v>1436535</c:v>
                </c:pt>
                <c:pt idx="4">
                  <c:v>1474327</c:v>
                </c:pt>
                <c:pt idx="5">
                  <c:v>1465496</c:v>
                </c:pt>
                <c:pt idx="6">
                  <c:v>1437473</c:v>
                </c:pt>
                <c:pt idx="7">
                  <c:v>1437514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3-421C-A9C3-55A140CF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1184"/>
        <c:axId val="967203104"/>
      </c:lineChart>
      <c:catAx>
        <c:axId val="967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104"/>
        <c:crosses val="autoZero"/>
        <c:auto val="1"/>
        <c:lblAlgn val="ctr"/>
        <c:lblOffset val="100"/>
        <c:noMultiLvlLbl val="0"/>
      </c:catAx>
      <c:valAx>
        <c:axId val="967203104"/>
        <c:scaling>
          <c:orientation val="minMax"/>
          <c:max val="16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1305.4000000000001</c:v>
                </c:pt>
                <c:pt idx="1">
                  <c:v>1298.18</c:v>
                </c:pt>
                <c:pt idx="2">
                  <c:v>1291.03</c:v>
                </c:pt>
                <c:pt idx="3">
                  <c:v>1280.98</c:v>
                </c:pt>
                <c:pt idx="4">
                  <c:v>1283.0999999999999</c:v>
                </c:pt>
                <c:pt idx="5">
                  <c:v>1263.0999999999999</c:v>
                </c:pt>
                <c:pt idx="6">
                  <c:v>1260.21</c:v>
                </c:pt>
                <c:pt idx="7">
                  <c:v>1257.8399999999999</c:v>
                </c:pt>
                <c:pt idx="8">
                  <c:v>1258.3800000000001</c:v>
                </c:pt>
                <c:pt idx="9">
                  <c:v>1262.3699999999999</c:v>
                </c:pt>
                <c:pt idx="10">
                  <c:v>1262.69</c:v>
                </c:pt>
                <c:pt idx="11">
                  <c:v>1283.57</c:v>
                </c:pt>
                <c:pt idx="12">
                  <c:v>1283.8599999999999</c:v>
                </c:pt>
                <c:pt idx="13">
                  <c:v>1329.79</c:v>
                </c:pt>
                <c:pt idx="14">
                  <c:v>1339.44</c:v>
                </c:pt>
                <c:pt idx="15">
                  <c:v>1341.53</c:v>
                </c:pt>
                <c:pt idx="16">
                  <c:v>1345.26</c:v>
                </c:pt>
                <c:pt idx="17">
                  <c:v>1356.77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A-41DB-A240-EEBAB5BD3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A-41DB-A240-EEBAB5BD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9216"/>
        <c:axId val="1018597776"/>
      </c:lineChart>
      <c:catAx>
        <c:axId val="10185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7776"/>
        <c:crosses val="autoZero"/>
        <c:auto val="1"/>
        <c:lblAlgn val="ctr"/>
        <c:lblOffset val="100"/>
        <c:noMultiLvlLbl val="0"/>
      </c:catAx>
      <c:valAx>
        <c:axId val="1018597776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9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1">
                  <c:v>372031</c:v>
                </c:pt>
                <c:pt idx="2">
                  <c:v>377048</c:v>
                </c:pt>
                <c:pt idx="3">
                  <c:v>381380</c:v>
                </c:pt>
                <c:pt idx="4">
                  <c:v>454324</c:v>
                </c:pt>
                <c:pt idx="5">
                  <c:v>463689</c:v>
                </c:pt>
                <c:pt idx="6">
                  <c:v>460316</c:v>
                </c:pt>
                <c:pt idx="7">
                  <c:v>466082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E-459F-BEC8-4E0ACAE138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1">
                  <c:v>374869</c:v>
                </c:pt>
                <c:pt idx="2">
                  <c:v>478611</c:v>
                </c:pt>
                <c:pt idx="3">
                  <c:v>482938</c:v>
                </c:pt>
                <c:pt idx="4">
                  <c:v>553382</c:v>
                </c:pt>
                <c:pt idx="5">
                  <c:v>568124</c:v>
                </c:pt>
                <c:pt idx="6">
                  <c:v>560975</c:v>
                </c:pt>
                <c:pt idx="7">
                  <c:v>552778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59F-BEC8-4E0ACAE138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1">
                  <c:v>372821</c:v>
                </c:pt>
                <c:pt idx="2">
                  <c:v>475874</c:v>
                </c:pt>
                <c:pt idx="3">
                  <c:v>479874</c:v>
                </c:pt>
                <c:pt idx="4">
                  <c:v>551501</c:v>
                </c:pt>
                <c:pt idx="5">
                  <c:v>565170</c:v>
                </c:pt>
                <c:pt idx="6">
                  <c:v>558058</c:v>
                </c:pt>
                <c:pt idx="7">
                  <c:v>559921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E-459F-BEC8-4E0ACAE13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7424"/>
        <c:axId val="967198304"/>
      </c:lineChart>
      <c:catAx>
        <c:axId val="9672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1">
                  <c:v>375248</c:v>
                </c:pt>
                <c:pt idx="2">
                  <c:v>380225</c:v>
                </c:pt>
                <c:pt idx="3">
                  <c:v>384194</c:v>
                </c:pt>
                <c:pt idx="4">
                  <c:v>457577</c:v>
                </c:pt>
                <c:pt idx="5">
                  <c:v>465247</c:v>
                </c:pt>
                <c:pt idx="6">
                  <c:v>481477</c:v>
                </c:pt>
                <c:pt idx="7">
                  <c:v>487180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6-4666-BA65-0E92AE8C53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1">
                  <c:v>378952</c:v>
                </c:pt>
                <c:pt idx="2">
                  <c:v>483476</c:v>
                </c:pt>
                <c:pt idx="3">
                  <c:v>485935</c:v>
                </c:pt>
                <c:pt idx="4">
                  <c:v>554970</c:v>
                </c:pt>
                <c:pt idx="5">
                  <c:v>567088</c:v>
                </c:pt>
                <c:pt idx="6">
                  <c:v>568299</c:v>
                </c:pt>
                <c:pt idx="7">
                  <c:v>571995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6-4666-BA65-0E92AE8C53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1">
                  <c:v>376847</c:v>
                </c:pt>
                <c:pt idx="2">
                  <c:v>480625</c:v>
                </c:pt>
                <c:pt idx="3">
                  <c:v>482694</c:v>
                </c:pt>
                <c:pt idx="4">
                  <c:v>551460</c:v>
                </c:pt>
                <c:pt idx="5">
                  <c:v>563826</c:v>
                </c:pt>
                <c:pt idx="6">
                  <c:v>576593</c:v>
                </c:pt>
                <c:pt idx="7">
                  <c:v>580560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6-4666-BA65-0E92AE8C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144"/>
        <c:axId val="967202144"/>
      </c:lineChart>
      <c:catAx>
        <c:axId val="9672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auto val="1"/>
        <c:lblAlgn val="ctr"/>
        <c:lblOffset val="100"/>
        <c:noMultiLvlLbl val="0"/>
      </c:catAx>
      <c:valAx>
        <c:axId val="967202144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1">
                  <c:v>10100</c:v>
                </c:pt>
                <c:pt idx="2">
                  <c:v>5690</c:v>
                </c:pt>
                <c:pt idx="3">
                  <c:v>-118</c:v>
                </c:pt>
                <c:pt idx="4">
                  <c:v>6103</c:v>
                </c:pt>
                <c:pt idx="5">
                  <c:v>26090</c:v>
                </c:pt>
                <c:pt idx="6">
                  <c:v>20717</c:v>
                </c:pt>
                <c:pt idx="7">
                  <c:v>22454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4-482B-9277-2CCB2F090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1">
                  <c:v>10374</c:v>
                </c:pt>
                <c:pt idx="2">
                  <c:v>6443</c:v>
                </c:pt>
                <c:pt idx="3">
                  <c:v>288</c:v>
                </c:pt>
                <c:pt idx="4">
                  <c:v>11367</c:v>
                </c:pt>
                <c:pt idx="5">
                  <c:v>26359</c:v>
                </c:pt>
                <c:pt idx="6">
                  <c:v>32792</c:v>
                </c:pt>
                <c:pt idx="7">
                  <c:v>36816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4-482B-9277-2CCB2F090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1">
                  <c:v>10074</c:v>
                </c:pt>
                <c:pt idx="2">
                  <c:v>6788</c:v>
                </c:pt>
                <c:pt idx="3">
                  <c:v>700</c:v>
                </c:pt>
                <c:pt idx="4">
                  <c:v>12103</c:v>
                </c:pt>
                <c:pt idx="5">
                  <c:v>26872</c:v>
                </c:pt>
                <c:pt idx="6">
                  <c:v>21754</c:v>
                </c:pt>
                <c:pt idx="7">
                  <c:v>24461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4-482B-9277-2CCB2F090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624"/>
        <c:axId val="967204544"/>
      </c:lineChart>
      <c:catAx>
        <c:axId val="9672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auto val="1"/>
        <c:lblAlgn val="ctr"/>
        <c:lblOffset val="100"/>
        <c:noMultiLvlLbl val="0"/>
      </c:catAx>
      <c:valAx>
        <c:axId val="967204544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1">
                  <c:v>327191</c:v>
                </c:pt>
                <c:pt idx="2">
                  <c:v>332454</c:v>
                </c:pt>
                <c:pt idx="3">
                  <c:v>334284</c:v>
                </c:pt>
                <c:pt idx="4">
                  <c:v>341053</c:v>
                </c:pt>
                <c:pt idx="5">
                  <c:v>370768</c:v>
                </c:pt>
                <c:pt idx="6">
                  <c:v>395958</c:v>
                </c:pt>
                <c:pt idx="7">
                  <c:v>433624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6E0-8E82-201A12CDC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1">
                  <c:v>378267</c:v>
                </c:pt>
                <c:pt idx="2">
                  <c:v>383654</c:v>
                </c:pt>
                <c:pt idx="3">
                  <c:v>386479</c:v>
                </c:pt>
                <c:pt idx="4">
                  <c:v>406221</c:v>
                </c:pt>
                <c:pt idx="5">
                  <c:v>436469</c:v>
                </c:pt>
                <c:pt idx="6">
                  <c:v>472143</c:v>
                </c:pt>
                <c:pt idx="7">
                  <c:v>515809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6E0-8E82-201A12CDC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1">
                  <c:v>341867</c:v>
                </c:pt>
                <c:pt idx="2">
                  <c:v>347344</c:v>
                </c:pt>
                <c:pt idx="3">
                  <c:v>350179</c:v>
                </c:pt>
                <c:pt idx="4">
                  <c:v>370395</c:v>
                </c:pt>
                <c:pt idx="5">
                  <c:v>400892</c:v>
                </c:pt>
                <c:pt idx="6">
                  <c:v>424518</c:v>
                </c:pt>
                <c:pt idx="7">
                  <c:v>464000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1-46E0-8E82-201A12CD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264"/>
        <c:axId val="967216544"/>
      </c:lineChart>
      <c:catAx>
        <c:axId val="967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544"/>
        <c:crosses val="autoZero"/>
        <c:auto val="1"/>
        <c:lblAlgn val="ctr"/>
        <c:lblOffset val="100"/>
        <c:noMultiLvlLbl val="0"/>
      </c:catAx>
      <c:valAx>
        <c:axId val="967216544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1">
                  <c:v>8790</c:v>
                </c:pt>
                <c:pt idx="2">
                  <c:v>5262</c:v>
                </c:pt>
                <c:pt idx="3">
                  <c:v>1830</c:v>
                </c:pt>
                <c:pt idx="4">
                  <c:v>6769</c:v>
                </c:pt>
                <c:pt idx="5">
                  <c:v>29715</c:v>
                </c:pt>
                <c:pt idx="6">
                  <c:v>25190</c:v>
                </c:pt>
                <c:pt idx="7">
                  <c:v>37666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E-4079-A2CA-9A66B1E79A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1">
                  <c:v>9168</c:v>
                </c:pt>
                <c:pt idx="2">
                  <c:v>5389</c:v>
                </c:pt>
                <c:pt idx="3">
                  <c:v>2824</c:v>
                </c:pt>
                <c:pt idx="4">
                  <c:v>12191</c:v>
                </c:pt>
                <c:pt idx="5">
                  <c:v>30248</c:v>
                </c:pt>
                <c:pt idx="6">
                  <c:v>35674</c:v>
                </c:pt>
                <c:pt idx="7">
                  <c:v>43666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079-A2CA-9A66B1E79A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1">
                  <c:v>8778</c:v>
                </c:pt>
                <c:pt idx="2">
                  <c:v>5477</c:v>
                </c:pt>
                <c:pt idx="3">
                  <c:v>2836</c:v>
                </c:pt>
                <c:pt idx="4">
                  <c:v>12768</c:v>
                </c:pt>
                <c:pt idx="5">
                  <c:v>30497</c:v>
                </c:pt>
                <c:pt idx="6">
                  <c:v>23626</c:v>
                </c:pt>
                <c:pt idx="7">
                  <c:v>39482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E-4079-A2CA-9A66B1E7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304"/>
        <c:axId val="967221824"/>
      </c:lineChart>
      <c:catAx>
        <c:axId val="9672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824"/>
        <c:crosses val="autoZero"/>
        <c:auto val="1"/>
        <c:lblAlgn val="ctr"/>
        <c:lblOffset val="100"/>
        <c:noMultiLvlLbl val="0"/>
      </c:catAx>
      <c:valAx>
        <c:axId val="9672218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1">
                  <c:v>21270</c:v>
                </c:pt>
                <c:pt idx="2">
                  <c:v>23484</c:v>
                </c:pt>
                <c:pt idx="3">
                  <c:v>22830</c:v>
                </c:pt>
                <c:pt idx="4">
                  <c:v>24291</c:v>
                </c:pt>
                <c:pt idx="5">
                  <c:v>46693</c:v>
                </c:pt>
                <c:pt idx="6">
                  <c:v>48566</c:v>
                </c:pt>
                <c:pt idx="7">
                  <c:v>61798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2-4724-8589-064FAA696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6">
                  <c:v>50117</c:v>
                </c:pt>
                <c:pt idx="7">
                  <c:v>64361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2-4724-8589-064FAA696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1">
                  <c:v>22072</c:v>
                </c:pt>
                <c:pt idx="2">
                  <c:v>27463</c:v>
                </c:pt>
                <c:pt idx="3">
                  <c:v>26472</c:v>
                </c:pt>
                <c:pt idx="4">
                  <c:v>34035</c:v>
                </c:pt>
                <c:pt idx="5">
                  <c:v>54922</c:v>
                </c:pt>
                <c:pt idx="6">
                  <c:v>50117</c:v>
                </c:pt>
                <c:pt idx="7">
                  <c:v>64361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2-4724-8589-064FAA69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904"/>
        <c:axId val="967220864"/>
      </c:lineChart>
      <c:catAx>
        <c:axId val="967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auto val="1"/>
        <c:lblAlgn val="ctr"/>
        <c:lblOffset val="100"/>
        <c:noMultiLvlLbl val="0"/>
      </c:catAx>
      <c:valAx>
        <c:axId val="967220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1">
                  <c:v>-19283</c:v>
                </c:pt>
                <c:pt idx="2">
                  <c:v>-8616</c:v>
                </c:pt>
                <c:pt idx="3">
                  <c:v>-17816</c:v>
                </c:pt>
                <c:pt idx="4">
                  <c:v>-27971</c:v>
                </c:pt>
                <c:pt idx="5">
                  <c:v>-42295</c:v>
                </c:pt>
                <c:pt idx="6">
                  <c:v>-24318</c:v>
                </c:pt>
                <c:pt idx="7">
                  <c:v>-27962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E-4F4D-80CA-1C353C11B7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6">
                  <c:v>-28679</c:v>
                </c:pt>
                <c:pt idx="7">
                  <c:v>-30341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F4D-80CA-1C353C11B7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1">
                  <c:v>-45025</c:v>
                </c:pt>
                <c:pt idx="2">
                  <c:v>-14039</c:v>
                </c:pt>
                <c:pt idx="3">
                  <c:v>-20316</c:v>
                </c:pt>
                <c:pt idx="4">
                  <c:v>-31498</c:v>
                </c:pt>
                <c:pt idx="5">
                  <c:v>-46249</c:v>
                </c:pt>
                <c:pt idx="6">
                  <c:v>-28679</c:v>
                </c:pt>
                <c:pt idx="7">
                  <c:v>-30341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E-4F4D-80CA-1C353C11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5664"/>
        <c:axId val="967223264"/>
      </c:lineChart>
      <c:catAx>
        <c:axId val="967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auto val="1"/>
        <c:lblAlgn val="ctr"/>
        <c:lblOffset val="100"/>
        <c:noMultiLvlLbl val="0"/>
      </c:catAx>
      <c:valAx>
        <c:axId val="967223264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1">
                  <c:v>-694</c:v>
                </c:pt>
                <c:pt idx="2">
                  <c:v>-10399</c:v>
                </c:pt>
                <c:pt idx="3">
                  <c:v>-8323</c:v>
                </c:pt>
                <c:pt idx="4">
                  <c:v>6781</c:v>
                </c:pt>
                <c:pt idx="5">
                  <c:v>-1362</c:v>
                </c:pt>
                <c:pt idx="6">
                  <c:v>-21995</c:v>
                </c:pt>
                <c:pt idx="7">
                  <c:v>-7668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B54-AAF5-E6E7B46FD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6">
                  <c:v>-24947</c:v>
                </c:pt>
                <c:pt idx="7">
                  <c:v>-7429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B54-AAF5-E6E7B46FD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1">
                  <c:v>18484</c:v>
                </c:pt>
                <c:pt idx="2">
                  <c:v>-10379</c:v>
                </c:pt>
                <c:pt idx="3">
                  <c:v>-8917</c:v>
                </c:pt>
                <c:pt idx="4">
                  <c:v>3236</c:v>
                </c:pt>
                <c:pt idx="5">
                  <c:v>-5227</c:v>
                </c:pt>
                <c:pt idx="6">
                  <c:v>-24947</c:v>
                </c:pt>
                <c:pt idx="7">
                  <c:v>-7429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5-4B54-AAF5-E6E7B46F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624"/>
        <c:axId val="967227104"/>
      </c:lineChart>
      <c:catAx>
        <c:axId val="967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147</c:v>
                </c:pt>
                <c:pt idx="1">
                  <c:v>146.9</c:v>
                </c:pt>
                <c:pt idx="2">
                  <c:v>146.80000000000001</c:v>
                </c:pt>
                <c:pt idx="3">
                  <c:v>148.4</c:v>
                </c:pt>
                <c:pt idx="4">
                  <c:v>151.6</c:v>
                </c:pt>
                <c:pt idx="5">
                  <c:v>152.30000000000001</c:v>
                </c:pt>
                <c:pt idx="6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240-BC3C-16C4023E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A-4240-BC3C-16C4023E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184"/>
        <c:axId val="1010302336"/>
      </c:lineChart>
      <c:catAx>
        <c:axId val="9672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auto val="1"/>
        <c:lblAlgn val="ctr"/>
        <c:lblOffset val="100"/>
        <c:noMultiLvlLbl val="0"/>
      </c:catAx>
      <c:valAx>
        <c:axId val="1010302336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2.99</c:v>
                </c:pt>
                <c:pt idx="1">
                  <c:v>2.94</c:v>
                </c:pt>
                <c:pt idx="2">
                  <c:v>2.93</c:v>
                </c:pt>
                <c:pt idx="3">
                  <c:v>2.5499999999999998</c:v>
                </c:pt>
                <c:pt idx="4">
                  <c:v>2.41</c:v>
                </c:pt>
                <c:pt idx="5">
                  <c:v>2.4900000000000002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2-43A9-8C54-435AA56BA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2-43A9-8C54-435AA56B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28889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auto val="1"/>
        <c:lblAlgn val="ctr"/>
        <c:lblOffset val="100"/>
        <c:noMultiLvlLbl val="0"/>
      </c:catAx>
      <c:valAx>
        <c:axId val="1010288896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13.8</c:v>
                </c:pt>
                <c:pt idx="1">
                  <c:v>14.4</c:v>
                </c:pt>
                <c:pt idx="2">
                  <c:v>15.4</c:v>
                </c:pt>
                <c:pt idx="3">
                  <c:v>16.7</c:v>
                </c:pt>
                <c:pt idx="4">
                  <c:v>17.3</c:v>
                </c:pt>
                <c:pt idx="5">
                  <c:v>16.5</c:v>
                </c:pt>
                <c:pt idx="6">
                  <c:v>15.5</c:v>
                </c:pt>
                <c:pt idx="7">
                  <c:v>14.9</c:v>
                </c:pt>
                <c:pt idx="8">
                  <c:v>14.3</c:v>
                </c:pt>
                <c:pt idx="9">
                  <c:v>13.9</c:v>
                </c:pt>
                <c:pt idx="10">
                  <c:v>13.5</c:v>
                </c:pt>
                <c:pt idx="11">
                  <c:v>13.2</c:v>
                </c:pt>
                <c:pt idx="12">
                  <c:v>12.9</c:v>
                </c:pt>
                <c:pt idx="13">
                  <c:v>12.7</c:v>
                </c:pt>
                <c:pt idx="14">
                  <c:v>12.6</c:v>
                </c:pt>
                <c:pt idx="15">
                  <c:v>12.5</c:v>
                </c:pt>
                <c:pt idx="16">
                  <c:v>12.3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5-4B73-9980-C0D63320B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5-4B73-9980-C0D63320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4416"/>
        <c:axId val="1018600176"/>
      </c:lineChart>
      <c:catAx>
        <c:axId val="10185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0176"/>
        <c:crosses val="autoZero"/>
        <c:auto val="1"/>
        <c:lblAlgn val="ctr"/>
        <c:lblOffset val="100"/>
        <c:noMultiLvlLbl val="0"/>
      </c:catAx>
      <c:valAx>
        <c:axId val="10186001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69</c:v>
                </c:pt>
                <c:pt idx="1">
                  <c:v>69.599999999999994</c:v>
                </c:pt>
                <c:pt idx="2">
                  <c:v>70.900000000000006</c:v>
                </c:pt>
                <c:pt idx="3">
                  <c:v>72</c:v>
                </c:pt>
                <c:pt idx="4">
                  <c:v>73</c:v>
                </c:pt>
                <c:pt idx="5">
                  <c:v>73.7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2-41BB-86F2-23B29157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2-41BB-86F2-23B29157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2736"/>
        <c:axId val="1010288416"/>
      </c:lineChart>
      <c:catAx>
        <c:axId val="10102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auto val="1"/>
        <c:lblAlgn val="ctr"/>
        <c:lblOffset val="100"/>
        <c:noMultiLvlLbl val="0"/>
      </c:catAx>
      <c:valAx>
        <c:axId val="10102884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19.3</c:v>
                </c:pt>
                <c:pt idx="1">
                  <c:v>19.8</c:v>
                </c:pt>
                <c:pt idx="2">
                  <c:v>20</c:v>
                </c:pt>
                <c:pt idx="3">
                  <c:v>20.3</c:v>
                </c:pt>
                <c:pt idx="4">
                  <c:v>21.8</c:v>
                </c:pt>
                <c:pt idx="5">
                  <c:v>23.3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4D4-9BEA-429B3484E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4D4-9BEA-429B3484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336"/>
        <c:axId val="1010300896"/>
      </c:lineChart>
      <c:catAx>
        <c:axId val="10102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896"/>
        <c:crosses val="autoZero"/>
        <c:auto val="1"/>
        <c:lblAlgn val="ctr"/>
        <c:lblOffset val="100"/>
        <c:noMultiLvlLbl val="0"/>
      </c:catAx>
      <c:valAx>
        <c:axId val="101030089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58.4</c:v>
                </c:pt>
                <c:pt idx="1">
                  <c:v>58.1</c:v>
                </c:pt>
                <c:pt idx="2">
                  <c:v>58.4</c:v>
                </c:pt>
                <c:pt idx="3">
                  <c:v>58.7</c:v>
                </c:pt>
                <c:pt idx="4">
                  <c:v>58.2</c:v>
                </c:pt>
                <c:pt idx="5">
                  <c:v>58.4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846-BCB0-9BD4C43B5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846-BCB0-9BD4C43B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1856"/>
        <c:axId val="1010286496"/>
      </c:lineChart>
      <c:catAx>
        <c:axId val="1010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496"/>
        <c:crosses val="autoZero"/>
        <c:auto val="1"/>
        <c:lblAlgn val="ctr"/>
        <c:lblOffset val="100"/>
        <c:noMultiLvlLbl val="0"/>
      </c:catAx>
      <c:valAx>
        <c:axId val="101028649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32.6</c:v>
                </c:pt>
                <c:pt idx="1">
                  <c:v>33.200000000000003</c:v>
                </c:pt>
                <c:pt idx="2">
                  <c:v>33.700000000000003</c:v>
                </c:pt>
                <c:pt idx="3">
                  <c:v>40.4</c:v>
                </c:pt>
                <c:pt idx="4">
                  <c:v>41.4</c:v>
                </c:pt>
                <c:pt idx="5">
                  <c:v>43.1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D67-B7A7-B81E359AF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D67-B7A7-B81E359AF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936"/>
        <c:axId val="1010303776"/>
      </c:lineChart>
      <c:catAx>
        <c:axId val="10102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auto val="1"/>
        <c:lblAlgn val="ctr"/>
        <c:lblOffset val="100"/>
        <c:noMultiLvlLbl val="0"/>
      </c:catAx>
      <c:valAx>
        <c:axId val="101030377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118.6</c:v>
                </c:pt>
                <c:pt idx="1">
                  <c:v>117.9</c:v>
                </c:pt>
                <c:pt idx="2">
                  <c:v>117.5</c:v>
                </c:pt>
                <c:pt idx="3">
                  <c:v>118.3</c:v>
                </c:pt>
                <c:pt idx="4">
                  <c:v>118.6</c:v>
                </c:pt>
                <c:pt idx="5">
                  <c:v>117.1</c:v>
                </c:pt>
                <c:pt idx="6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1-4CC2-96E0-2D91FEF14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1-4CC2-96E0-2D91FEF1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30521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auto val="1"/>
        <c:lblAlgn val="ctr"/>
        <c:lblOffset val="100"/>
        <c:noMultiLvlLbl val="0"/>
      </c:catAx>
      <c:valAx>
        <c:axId val="1010305216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17329</c:v>
                </c:pt>
                <c:pt idx="1">
                  <c:v>13408</c:v>
                </c:pt>
                <c:pt idx="2">
                  <c:v>10003</c:v>
                </c:pt>
                <c:pt idx="3">
                  <c:v>5536</c:v>
                </c:pt>
                <c:pt idx="4">
                  <c:v>23230</c:v>
                </c:pt>
                <c:pt idx="5">
                  <c:v>36020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3-4B25-B2B8-F478669BC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3-4B25-B2B8-F478669B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7616"/>
        <c:axId val="1010294656"/>
      </c:lineChart>
      <c:catAx>
        <c:axId val="10103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auto val="1"/>
        <c:lblAlgn val="ctr"/>
        <c:lblOffset val="100"/>
        <c:noMultiLvlLbl val="0"/>
      </c:catAx>
      <c:valAx>
        <c:axId val="10102946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5-46BF-8FF2-F052A6ECE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5-46BF-8FF2-F052A6EC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8576"/>
        <c:axId val="1010309056"/>
      </c:lineChart>
      <c:catAx>
        <c:axId val="1010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056"/>
        <c:crosses val="autoZero"/>
        <c:auto val="1"/>
        <c:lblAlgn val="ctr"/>
        <c:lblOffset val="100"/>
        <c:noMultiLvlLbl val="0"/>
      </c:catAx>
      <c:valAx>
        <c:axId val="1010309056"/>
        <c:scaling>
          <c:orientation val="minMax"/>
          <c:max val="50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8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5.4</c:v>
                </c:pt>
                <c:pt idx="3">
                  <c:v>3.9</c:v>
                </c:pt>
                <c:pt idx="4">
                  <c:v>4.3</c:v>
                </c:pt>
                <c:pt idx="5">
                  <c:v>4.7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56B-8B4A-8E01957E4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56B-8B4A-8E01957E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456"/>
        <c:axId val="1010311936"/>
      </c:lineChart>
      <c:catAx>
        <c:axId val="10103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auto val="1"/>
        <c:lblAlgn val="ctr"/>
        <c:lblOffset val="100"/>
        <c:noMultiLvlLbl val="0"/>
      </c:catAx>
      <c:valAx>
        <c:axId val="10103119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273.60000000000002</c:v>
                </c:pt>
                <c:pt idx="1">
                  <c:v>270.7</c:v>
                </c:pt>
                <c:pt idx="2">
                  <c:v>263.39999999999998</c:v>
                </c:pt>
                <c:pt idx="3">
                  <c:v>241.1</c:v>
                </c:pt>
                <c:pt idx="4">
                  <c:v>239.7</c:v>
                </c:pt>
                <c:pt idx="5">
                  <c:v>229.7</c:v>
                </c:pt>
                <c:pt idx="6">
                  <c:v>229.3</c:v>
                </c:pt>
                <c:pt idx="7">
                  <c:v>217.2</c:v>
                </c:pt>
                <c:pt idx="8">
                  <c:v>210.6</c:v>
                </c:pt>
                <c:pt idx="9">
                  <c:v>214.3</c:v>
                </c:pt>
                <c:pt idx="10">
                  <c:v>214.9</c:v>
                </c:pt>
                <c:pt idx="11">
                  <c:v>217.1</c:v>
                </c:pt>
                <c:pt idx="12">
                  <c:v>215.9</c:v>
                </c:pt>
                <c:pt idx="13">
                  <c:v>213.9</c:v>
                </c:pt>
                <c:pt idx="14">
                  <c:v>196.6</c:v>
                </c:pt>
                <c:pt idx="15">
                  <c:v>198.2</c:v>
                </c:pt>
                <c:pt idx="16">
                  <c:v>192</c:v>
                </c:pt>
                <c:pt idx="1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594-9800-9EE3D5D03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594-9800-9EE3D5D0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3456"/>
        <c:axId val="967729392"/>
      </c:lineChart>
      <c:catAx>
        <c:axId val="101859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9392"/>
        <c:crosses val="autoZero"/>
        <c:auto val="1"/>
        <c:lblAlgn val="ctr"/>
        <c:lblOffset val="100"/>
        <c:noMultiLvlLbl val="0"/>
      </c:catAx>
      <c:valAx>
        <c:axId val="967729392"/>
        <c:scaling>
          <c:orientation val="minMax"/>
          <c:max val="3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A5614B7-74B4-49D9-919D-32EC4746CA7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234F54-6259-4523-B74D-CE97A0DBDC7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932D87F-1CD9-44B1-B10D-0DC0EA99019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57925C-D4E3-43ED-8A93-640312A18E7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DAA3881-91FC-4143-AE7E-1B1D6CB0576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3D06D3-E099-466B-9DE3-51E02078370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6995C-8338-EA36-0E11-C9D028EE76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805A44-D178-2219-2D2A-D9E542F21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51242E-7DE1-6053-D7C0-EBB1A8C0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58364-70A1-160B-A79C-644E6B182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4E5A3E-DD93-9D51-A936-197474C589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94BD9-50DE-BB26-F4AF-816B6C4CDB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16DD9-AA73-914B-6C76-3A8BB5179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530FF-ED50-E82B-D835-9A4A6AEC0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6BEE3B-A46A-DA06-893D-295900421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04BF3C-0DB6-B2B1-80EC-BFCDB309D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56594-23B5-05F7-B37F-88F2955B1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F41641-F74C-9AA4-90AE-C42785CB4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62FFD-4989-03C6-ABA2-B655398A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09061A-1444-FBEE-03F0-27F0FA269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7845F7-0F2C-EE2A-674C-0ED850612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D8112F-1916-AD5E-C3C5-4FB6F0CAE9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E6707-8603-9619-A762-6B55E6F39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6FBAB-58C1-7281-73BC-C53BDE23A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A5DFBE-B5A8-2A35-5E04-48F9A5FDF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FBC30-03BD-63A4-4852-09EAEC7E7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BBC12D-CCC5-5758-5403-50AA41A9B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DBF913-18A4-8DB2-9EFA-23B29E2DA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0A6FB-5932-18E0-DD8F-BEA316341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D511C6-44F1-93A0-0A68-74F159FC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8ACDD-F78B-5E0C-EA3E-9517128D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B2822F-384E-173E-612D-6B91C2C49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24DA08-D519-3E3F-AC8C-619EF353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1C7070-88CA-2513-3989-84F59F2C2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27EA7D-5B0F-A15F-D6F4-82ACA0F53B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154C3-59EE-A449-00D0-58A4D113D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C0CAE-FB3D-4314-1A42-9E5D8D648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2D6E8-4516-4489-5B29-BFE055FF1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E461E-2F6D-DA2B-D0EE-5ABD27E9D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40D2B3-81C2-4742-F6F0-8D4C76C81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A1D8F5-97B1-0B9D-5939-DA89E4F7C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77666-D4EE-D572-3B9C-9D812D3DE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65F275-56A9-EDAC-9083-8E72D647E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A420FA-3BE7-6000-3167-8C273B83C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23B5FE-BFF1-D872-48AE-5E4BF6DB1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D0FE64-90C4-0D0D-4E85-031187BD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1CB22F-7632-98FB-21CF-ED2392C13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EAC016-4AC0-DE99-284A-DCFC27656A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477F6-8AFB-F796-2007-DC43E8C4F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C9055-521C-7C15-1787-2276B0014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D69FDB-AB9D-2B51-E2F7-013F81101A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44E789-42F0-6B63-60E1-CB4BDC67EF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979622-B0FE-ED48-BE24-06D50746C8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7270C6-E911-9218-2AF3-652D5155F6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2DEB9C-4D11-1D4A-D267-B653B630E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60250C-3898-DFF2-6B51-95991485D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E54248-1434-A618-BA24-F7B0843719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DF40A-0D04-93D9-6B74-E60D05D75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CAEA5-99D5-3188-512D-0DA45EFBF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249AE-5C84-5CBD-FFB7-D284824B9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1E987-9474-1E19-814A-E967F6908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ADEFAF-D25C-4C87-B365-D2745BADE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875C5F-04DF-7713-E971-FBE99A5EE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64DC0-E0EC-F9BD-35E0-5C8C00AAF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021AF0-B592-EE26-CAC9-59AD78DE3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395A2C-3E97-D678-89FD-660FA0FC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616CB8-FDB8-D9D2-7105-645398304C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633851-3935-83F3-A259-87EAC1A977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EE819-D8BD-5162-16AE-472EFAE0DD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1677DC-0989-071F-B298-4FF7855A4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1A3856-2423-62D5-F5D5-8919DC652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48136-CE27-E428-D622-A9EEC8322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83A1F6-D6AC-B9B3-EBAA-4434B3303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101B0C-6656-6C0C-1819-E4F48682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B51A57-B30A-FF6F-4560-3598A383D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B079D9-09C7-6BC7-C31E-04F809CB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60FA2C-6DF6-85A9-A033-0A6B4EDF2A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5F0F3-D43E-B493-CFA5-C2D26962A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2FAD7-1AB4-12E6-12DF-66EB13680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172754-BCDA-988C-78F4-28757EDDE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29F3C-C1CB-79A4-894D-B9F04423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A68035-BA8B-06B3-AD49-F7B6C602D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DF0C8-8856-D5A9-8085-EB06EDE7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4183CA-6E56-CE8D-AB7D-3B8C94D4B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3B6EFB-1575-517F-5223-E4C8677FF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A4FE9-E82F-57DE-F391-1F5EC55E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0AB32A-CC89-B0EF-75C1-177CBCA9D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D91625-7F53-F910-A81E-4BD02EAB7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28F9EB-1171-83F6-294B-69C37A93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C35033-03A5-DDBA-4A5C-B6CF25C74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B4FFED-FD48-1E9E-87F2-659133C03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163B26-A9F1-FF25-325D-A15C22C4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C6ECB6-191A-98B5-6456-702463A2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131077-065D-F0F7-82FE-0701CD513F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534BA-FA96-CE95-AD95-22DBF5A4F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38369-88FC-0997-DC8F-49A1E53A8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8EB2D1-43AF-7ACA-5578-944120C94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478B6C-E2DF-98F4-BBCA-22A0A2DF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715E7-B995-7866-E163-D45C142B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DA986-EEC9-A390-033C-B72130283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66D6E8-1BD1-3750-7293-6BDE29A56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78ED29-FB7D-991C-4691-69655940C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83B3E6-AA26-166B-15AC-FBEE7EE98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D2DCE-367F-5F8D-1B6C-58D3A5F49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1EF3DE-D7C2-09F7-06B8-76A8548D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7A36A5-08F2-34E1-AA97-A7D38252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2C9632-7A0A-CC0A-EE7F-9508FE9D3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84EA4E-B1A4-4944-21CF-66B80438E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1E4D5E-5C17-C0B9-5CB8-463365657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03EB27-25F6-DD69-A8D7-26BAD826D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E54F9D-69A8-8F93-02BE-F05E5D5D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426FCC-9DDD-2A0E-82CB-D47DA753FF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757B4-DB2C-DCB1-2218-FBFDD21F1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91C63-5DE0-5FF4-3377-1D5BDBD46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EA7FA-7014-389D-0A7F-D84A44233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844BD-26F9-E743-3B79-0E9AB367B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6AC075-6753-3C1F-5113-9F636AD6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33231E-82F2-3938-5F82-5E90B4D55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4303F1-2B9E-DA65-E75E-2516B4C424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99F92-B448-DF9D-BB86-F4BB6EA4F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E2F871-7DEF-CCB9-96A9-9524B98B2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7297A-F888-F7CC-40A5-358F79B8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77E9B2-2FC7-539F-57DD-0630AE7BE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D1739A-A26D-9293-CB03-5D94EE298E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E18F2-A1B6-9E4A-05A2-7C805728E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石川県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53BD7F-BF33-9FDB-158D-6E3DF0E77E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326BFB-32C9-BFC6-7C97-5546D740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7CF88B-CF39-B101-A4EB-AC111F97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4F3BD-A072-45AF-50EA-7A28A7C0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63BA3-F9C4-0AEB-28B5-8A3BFAE51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121815-6809-3AE7-11D6-14AF52B0D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510D7-9BAC-EB17-0C78-E7F92316E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B59AE1-7CD9-4BD2-61DF-6FE559C09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CBD858-9F3D-0CA0-1BEF-27BD888B2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CCA478-37A7-420F-EA7C-8FC5230299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7A84-0ACD-4D32-AAAD-E3EE318DE9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9E9A-55DE-415B-B03D-6D166E4C45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A28C-8A95-44CC-8C44-B7518D82B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5E1E-8350-4FAA-917C-7B97D7B40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B847-6BC5-4AEE-BE1D-B89C2F6FB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DB44-3BD2-4339-88BC-716FBB1AA0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69DD-E8D9-416D-BEA5-0A7BEF4FEC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57EA-C8D3-4783-80B8-91688634A3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890616A4-1341-4B48-9477-36EBF1B88110}"/>
    <hyperlink ref="A6" location="'G01_overview'!A1" display="G01_overview" xr:uid="{121E1CB6-E8FD-448A-AF16-BD6659FB60FC}"/>
    <hyperlink ref="A7" location="'G02_sunburst'!A1" display="G02_sunburst" xr:uid="{E86A9F32-DB80-4868-AF02-F121E43B67A9}"/>
    <hyperlink ref="A8" location="'G02_sunburst'!A1" display="G02_sunburst" xr:uid="{242C5486-8782-433E-A4AB-28575F33AA05}"/>
    <hyperlink ref="A9" location="'G02_sunburst'!A1" display="G02_sunburst" xr:uid="{9961C0E5-DB1A-4030-9477-E93DD79317A3}"/>
    <hyperlink ref="A10" location="'G03_compare'!A1" display="G03_compare" xr:uid="{7472EC12-689D-41BA-A0D1-94A84003FBB3}"/>
    <hyperlink ref="A11" location="'G03_compare'!A1" display="G03_compare" xr:uid="{1F8C4A0B-A600-4BD1-8292-A741F78D739E}"/>
    <hyperlink ref="A12" location="'G03_compare'!A1" display="G03_compare" xr:uid="{4B761F81-B174-42F1-8DFB-7029D3257176}"/>
    <hyperlink ref="A13" location="'G03_compare'!A1" display="G03_compare" xr:uid="{FD052CB8-0AEB-4464-B27E-171191FFCD3B}"/>
    <hyperlink ref="A14" location="'G03_compare'!A1" display="G03_compare" xr:uid="{FF352E8F-94A8-40ED-B0D2-2402C9623DB3}"/>
    <hyperlink ref="A15" location="'G03_compare'!A1" display="G03_compare" xr:uid="{DE4EE5C5-12A5-418C-AD22-E3CE234CED3B}"/>
    <hyperlink ref="A16" location="'G03_compare'!A1" display="G03_compare" xr:uid="{E8ACCB38-147F-4B5E-B3B1-4D98CD0A43CB}"/>
    <hyperlink ref="A17" location="'G04_ratio'!A1" display="G04_ratio" xr:uid="{1C0F026E-FDC9-4227-8A1E-ED3F3D908EB9}"/>
    <hyperlink ref="A18" location="'G04_ratio'!A1" display="G04_ratio" xr:uid="{C55C4408-1DB4-4D31-97FD-15DADDDFBD3A}"/>
    <hyperlink ref="A19" location="'G04_ratio'!A1" display="G04_ratio" xr:uid="{0D763643-2A95-4186-9E65-B55CA1E10BC7}"/>
    <hyperlink ref="A20" location="'G04_ratio'!A1" display="G04_ratio" xr:uid="{D0ACF6F8-5E8C-4A75-9C81-0F93B2757F03}"/>
    <hyperlink ref="A21" location="'G04_ratio'!A1" display="G04_ratio" xr:uid="{837F2432-C6A1-446D-A7AC-3945EC0E9A21}"/>
    <hyperlink ref="A22" location="'G04_ratio'!A1" display="G04_ratio" xr:uid="{F4B0845B-3BC4-4DF4-8AEE-B9FF65EA5A2A}"/>
    <hyperlink ref="A23" location="'G04_ratio'!A1" display="G04_ratio" xr:uid="{C216F231-BCE4-426C-8D1D-1EDB57C6CF4E}"/>
    <hyperlink ref="A24" location="'G05_purpose'!A1" display="G05_purpose" xr:uid="{84367C35-4A38-4D7A-ABC6-6D21C9817B86}"/>
    <hyperlink ref="A25" location="'G05_purpose'!A1" display="G05_purpose" xr:uid="{B96DE3A8-0404-46AB-A023-7F4E5611D98F}"/>
    <hyperlink ref="A26" location="'G05_purpose'!A1" display="G05_purpose" xr:uid="{35AC7A2F-71C4-477B-99EE-4FCECFE8DE44}"/>
    <hyperlink ref="A27" location="'G05_purpose'!A1" display="G05_purpose" xr:uid="{DF65CF45-F87E-4943-9D43-4D1FC96C3CA8}"/>
    <hyperlink ref="A28" location="'G05_purpose'!A1" display="G05_purpose" xr:uid="{D11B7D70-8AC5-4B61-8A15-4EE9132F188C}"/>
    <hyperlink ref="A29" location="'G05_purpose'!A1" display="G05_purpose" xr:uid="{FD38C5A5-4941-47BA-8D52-0670505A7356}"/>
    <hyperlink ref="A30" location="'G05_purpose'!A1" display="G05_purpose" xr:uid="{E0FC09B4-4463-4F57-BBA0-3035F6808D02}"/>
    <hyperlink ref="A31" location="'G05_purpose'!A1" display="G05_purpose" xr:uid="{7F872CA8-EE42-4021-BF9A-F91F51445664}"/>
    <hyperlink ref="A32" location="'G05_purpose'!A1" display="G05_purpose" xr:uid="{EBC5D473-18DA-444E-AF65-39EB6CC6E743}"/>
    <hyperlink ref="A33" location="'G05_purpose'!A1" display="G05_purpose" xr:uid="{A164EA32-A100-424F-8161-1B1F7D5CDE46}"/>
    <hyperlink ref="A34" location="'G05_purpose'!A1" display="G05_purpose" xr:uid="{3C9D8D55-5573-49E5-957B-157C3502782A}"/>
    <hyperlink ref="A35" location="'G05_purpose'!A1" display="G05_purpose" xr:uid="{347DBE85-288B-43F5-B529-13FF0A60F7DD}"/>
    <hyperlink ref="A36" location="'G05_purpose'!A1" display="G05_purpose" xr:uid="{24542743-3563-4882-8666-EB7E9A416716}"/>
    <hyperlink ref="A37" location="'G05_purpose'!A1" display="G05_purpose" xr:uid="{364AAC61-1956-41EC-8228-61915E270475}"/>
    <hyperlink ref="A38" location="'G06_nature'!A1" display="G06_nature" xr:uid="{B2A25071-31C3-457E-B109-8B116B3BF946}"/>
    <hyperlink ref="A39" location="'G06_nature'!A1" display="G06_nature" xr:uid="{86B2ACF5-24BA-4E6B-9E04-F22117C2321B}"/>
    <hyperlink ref="A40" location="'G06_nature'!A1" display="G06_nature" xr:uid="{93C4D780-FD0D-454E-A4A3-FB423882FA1A}"/>
    <hyperlink ref="A41" location="'G06_nature'!A1" display="G06_nature" xr:uid="{8712F8C2-C001-4E5E-A3F5-8DC3A57355BC}"/>
    <hyperlink ref="A42" location="'G06_nature'!A1" display="G06_nature" xr:uid="{8CB18411-1BD0-437C-B8A0-2CE4658FCA93}"/>
    <hyperlink ref="A43" location="'G06_nature'!A1" display="G06_nature" xr:uid="{18671C9F-39EA-4249-9C30-148905BBD4F0}"/>
    <hyperlink ref="A44" location="'G06_nature'!A1" display="G06_nature" xr:uid="{59C44BE9-26DA-48FF-A2AD-524955A63E0D}"/>
    <hyperlink ref="A45" location="'G06_nature'!A1" display="G06_nature" xr:uid="{B6982819-21FB-4C26-8663-4C007220216D}"/>
    <hyperlink ref="A46" location="'G06_nature'!A1" display="G06_nature" xr:uid="{1F074267-9726-47B9-82D1-E88E4768698F}"/>
    <hyperlink ref="A47" location="'G06_nature'!A1" display="G06_nature" xr:uid="{9043EC7C-7DEF-4646-B25C-E7F79379D13F}"/>
    <hyperlink ref="A48" location="'G06_nature'!A1" display="G06_nature" xr:uid="{ABFCCE81-BB4E-4708-9C3E-2F3837733A75}"/>
    <hyperlink ref="A49" location="'G06_nature'!A1" display="G06_nature" xr:uid="{F08D0E26-E4D6-4300-A2AD-9483425CC137}"/>
    <hyperlink ref="A50" location="'G06_nature'!A1" display="G06_nature" xr:uid="{06DBD2F4-960C-4965-AC70-AF961175F719}"/>
    <hyperlink ref="A51" location="'G06_nature'!A1" display="G06_nature" xr:uid="{873EC383-E28F-4EA1-AE29-AA3E142D8934}"/>
    <hyperlink ref="A52" location="'G06_nature'!A1" display="G06_nature" xr:uid="{723B33B4-BB69-4BEE-B76D-4BC13EFDD787}"/>
    <hyperlink ref="A53" location="'G07_funds'!A1" display="G07_funds" xr:uid="{5E41F686-C260-4515-B860-EC36B4956954}"/>
    <hyperlink ref="A54" location="'G07_funds'!A1" display="G07_funds" xr:uid="{C6358FCA-A700-4B87-B5F7-02563CF2A96A}"/>
    <hyperlink ref="A55" location="'G07_funds'!A1" display="G07_funds" xr:uid="{2BA746F7-D6D8-490A-B5EC-6DDFC3CDE70B}"/>
    <hyperlink ref="A56" location="'G07_funds'!A1" display="G07_funds" xr:uid="{F0AB7AC2-C846-4BC6-8BDA-C50232642F75}"/>
    <hyperlink ref="A57" location="'G08_accounting'!A1" display="G08_accounting" xr:uid="{FD96964A-BCA2-4220-8038-784E4BD688EA}"/>
    <hyperlink ref="A58" location="'G08_accounting'!A1" display="G08_accounting" xr:uid="{D3BC365C-473E-4A9E-A8E2-57683537CEC1}"/>
    <hyperlink ref="A59" location="'G09_facility1'!A1" display="G09_facility1" xr:uid="{0ED32C04-23C1-4E5A-A9F3-A11580DEFA1D}"/>
    <hyperlink ref="A60" location="'G09_facility1'!A1" display="G09_facility1" xr:uid="{67F8FB54-676F-46D5-AF9F-EBD2B489094B}"/>
    <hyperlink ref="A61" location="'G09_facility1'!A1" display="G09_facility1" xr:uid="{EF207A45-D1DB-4898-B682-265F0BE3FB9E}"/>
    <hyperlink ref="A62" location="'G09_facility1'!A1" display="G09_facility1" xr:uid="{30161B77-3B91-4DC5-8B9C-4D20680AA83D}"/>
    <hyperlink ref="A63" location="'G09_facility1'!A1" display="G09_facility1" xr:uid="{E96410D1-55B6-4AA5-8FD4-0DF1D945FDC7}"/>
    <hyperlink ref="A64" location="'G09_facility1'!A1" display="G09_facility1" xr:uid="{22AC31A8-C3FA-44DD-865C-92DA1D0EFA78}"/>
    <hyperlink ref="A65" location="'G09_facility1'!A1" display="G09_facility1" xr:uid="{B43666BD-28DE-4BAF-8AF3-C43F6885DED8}"/>
    <hyperlink ref="A66" location="'G09_facility1'!A1" display="G09_facility1" xr:uid="{4A5C5EB3-4E6C-4371-AF4F-E1D8C0637E96}"/>
    <hyperlink ref="A67" location="'G10_facility2'!A1" display="G10_facility2" xr:uid="{10CE781A-A1B8-4284-BE9C-7C9719DA313A}"/>
    <hyperlink ref="A68" location="'G10_facility2'!A1" display="G10_facility2" xr:uid="{9C5A2C1A-2584-4BB5-9459-219B9438196F}"/>
    <hyperlink ref="A69" location="'G10_facility2'!A1" display="G10_facility2" xr:uid="{36B2AD9F-6B48-4803-90D9-0A1963FA2904}"/>
    <hyperlink ref="A70" location="'G10_facility2'!A1" display="G10_facility2" xr:uid="{A2FCE663-E4C2-43C9-8F23-73A4846E9823}"/>
    <hyperlink ref="A71" location="'G10_facility2'!A1" display="G10_facility2" xr:uid="{A99E2CEF-AA18-48B4-B22E-7766721E50AE}"/>
    <hyperlink ref="A72" location="'G10_facility2'!A1" display="G10_facility2" xr:uid="{8603E0FC-596C-4862-B5AF-2F8F16F9B3CA}"/>
    <hyperlink ref="A73" location="'G10_facility2'!A1" display="G10_facility2" xr:uid="{A8598DD0-1ABD-4A2B-A251-55CCF8E22C6D}"/>
    <hyperlink ref="A74" location="'G10_facility2'!A1" display="G10_facility2" xr:uid="{544A24CE-DEC5-4D14-A774-33234F28AB15}"/>
    <hyperlink ref="A75" location="'G11_statements1'!A1" display="G11_statements1" xr:uid="{ACFF7A85-9055-4354-93EF-E365D100DB61}"/>
    <hyperlink ref="A76" location="'G11_statements1'!A1" display="G11_statements1" xr:uid="{81B82D8F-A825-4977-B8FF-E1A6D5FAD040}"/>
    <hyperlink ref="A77" location="'G11_statements1'!A1" display="G11_statements1" xr:uid="{4BF5A49F-3CDF-4C99-8068-674DD5C035F6}"/>
    <hyperlink ref="A78" location="'G11_statements1'!A1" display="G11_statements1" xr:uid="{A43761C3-1BAE-4FD3-A3FD-C3192DCE6C99}"/>
    <hyperlink ref="A79" location="'G11_statements1'!A1" display="G11_statements1" xr:uid="{2CC81112-36B2-4ACA-A229-0FBCE50DAEDD}"/>
    <hyperlink ref="A80" location="'G11_statements1'!A1" display="G11_statements1" xr:uid="{2A82FD0A-0CA0-47F8-9D71-BFF6E542BC5C}"/>
    <hyperlink ref="A81" location="'G11_statements1'!A1" display="G11_statements1" xr:uid="{2194C23E-7E87-4CD5-A019-4672946870C7}"/>
    <hyperlink ref="A82" location="'G11_statements1'!A1" display="G11_statements1" xr:uid="{AAF901D8-74D9-47F2-803C-AD527E81E019}"/>
    <hyperlink ref="A83" location="'G11_statements1'!A1" display="G11_statements1" xr:uid="{9BEA0387-50C3-4899-AE79-18C974685CE0}"/>
    <hyperlink ref="A84" location="'G11_statements1'!A1" display="G11_statements1" xr:uid="{93A8C967-7369-4532-95B4-8F0EB4B971DC}"/>
    <hyperlink ref="A85" location="'G12_statements2'!A1" display="G12_statements2" xr:uid="{549D44A3-87EC-470C-8F58-BC9EF903AE87}"/>
    <hyperlink ref="A86" location="'G12_statements2'!A1" display="G12_statements2" xr:uid="{9E25C252-3AE4-42B2-8B9A-3CC21068CA98}"/>
    <hyperlink ref="A87" location="'G12_statements2'!A1" display="G12_statements2" xr:uid="{0F6A1381-7AD9-4245-A71C-404ABE95995E}"/>
    <hyperlink ref="A88" location="'G12_statements2'!A1" display="G12_statements2" xr:uid="{D697A2B4-E519-41B9-920E-C52933D977AE}"/>
    <hyperlink ref="A89" location="'G12_statements2'!A1" display="G12_statements2" xr:uid="{9FCF1446-BE12-4D68-B59F-AE16CC2CA864}"/>
    <hyperlink ref="A90" location="'G12_statements2'!A1" display="G12_statements2" xr:uid="{DB928477-C287-4E53-A501-8966491EF50C}"/>
    <hyperlink ref="A91" location="'G12_statements2'!A1" display="G12_statements2" xr:uid="{C03E6B7A-70DF-47DC-A256-13D73604798C}"/>
    <hyperlink ref="A92" location="'G12_statements2'!A1" display="G12_statements2" xr:uid="{91D5C58B-78D0-42FD-A5DC-83B327590755}"/>
    <hyperlink ref="A93" location="'G12_statements2'!A1" display="G12_statements2" xr:uid="{10CB6B24-3666-409C-B326-1BD84DD30641}"/>
    <hyperlink ref="A94" location="'G12_statements2'!A1" display="G12_statements2" xr:uid="{42F0C9F1-9929-4950-B04C-940D1DF45E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7599-B085-440E-9F0E-F40A51E361DB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1160206</v>
      </c>
      <c r="C8" s="5"/>
    </row>
    <row r="9" spans="1:3">
      <c r="A9" s="1">
        <v>2011</v>
      </c>
      <c r="B9" s="5">
        <v>1156730</v>
      </c>
      <c r="C9" s="5">
        <v>1156730</v>
      </c>
    </row>
    <row r="10" spans="1:3">
      <c r="A10" s="1">
        <v>2012</v>
      </c>
      <c r="B10" s="5">
        <v>1163089</v>
      </c>
      <c r="C10" s="5">
        <v>1152629</v>
      </c>
    </row>
    <row r="11" spans="1:3">
      <c r="A11" s="1">
        <v>2013</v>
      </c>
      <c r="B11" s="5">
        <v>1163380</v>
      </c>
      <c r="C11" s="5">
        <v>1152949</v>
      </c>
    </row>
    <row r="12" spans="1:3">
      <c r="A12" s="1">
        <v>2014</v>
      </c>
      <c r="B12" s="5">
        <v>1159763</v>
      </c>
      <c r="C12" s="5">
        <v>1149097</v>
      </c>
    </row>
    <row r="13" spans="1:3">
      <c r="A13" s="1">
        <v>2015</v>
      </c>
      <c r="B13" s="5">
        <v>1157042</v>
      </c>
      <c r="C13" s="5">
        <v>1145694</v>
      </c>
    </row>
    <row r="14" spans="1:3">
      <c r="A14" s="1">
        <v>2016</v>
      </c>
      <c r="B14" s="5">
        <v>1153627</v>
      </c>
      <c r="C14" s="5">
        <v>1141345</v>
      </c>
    </row>
    <row r="15" spans="1:3">
      <c r="A15" s="1">
        <v>2017</v>
      </c>
      <c r="B15" s="5">
        <v>1150398</v>
      </c>
      <c r="C15" s="5">
        <v>1136795</v>
      </c>
    </row>
    <row r="16" spans="1:3">
      <c r="A16" s="1">
        <v>2018</v>
      </c>
      <c r="B16" s="5">
        <v>1145948</v>
      </c>
      <c r="C16" s="5">
        <v>1130737</v>
      </c>
    </row>
    <row r="17" spans="1:4">
      <c r="A17" s="1">
        <v>2019</v>
      </c>
      <c r="B17" s="5">
        <v>1139612</v>
      </c>
      <c r="C17" s="5">
        <v>1123115</v>
      </c>
    </row>
    <row r="18" spans="1:4">
      <c r="A18" s="1">
        <v>2020</v>
      </c>
      <c r="B18" s="5">
        <v>1132656</v>
      </c>
      <c r="C18" s="5">
        <v>1117188</v>
      </c>
    </row>
    <row r="19" spans="1:4">
      <c r="A19" s="1">
        <v>2021</v>
      </c>
      <c r="B19" s="5">
        <v>1124501</v>
      </c>
      <c r="C19" s="5">
        <v>1110067</v>
      </c>
    </row>
    <row r="20" spans="1:4">
      <c r="A20" s="1">
        <v>2022</v>
      </c>
      <c r="B20" s="5">
        <v>1117303</v>
      </c>
      <c r="C20" s="5">
        <v>1100686</v>
      </c>
    </row>
    <row r="21" spans="1:4">
      <c r="A21" s="1">
        <v>2023</v>
      </c>
      <c r="B21" s="5">
        <v>1109226</v>
      </c>
      <c r="C21" s="5">
        <v>1090374</v>
      </c>
    </row>
    <row r="22" spans="1:4">
      <c r="A22" s="1">
        <v>2024</v>
      </c>
      <c r="B22" s="5">
        <v>1098121</v>
      </c>
      <c r="C22" s="5">
        <v>1077588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543309249</v>
      </c>
      <c r="C30" s="5">
        <v>532413440</v>
      </c>
      <c r="D30" s="5">
        <v>10895809</v>
      </c>
    </row>
    <row r="31" spans="1:4">
      <c r="A31" s="1">
        <v>2011</v>
      </c>
      <c r="B31" s="5">
        <v>594892154</v>
      </c>
      <c r="C31" s="5">
        <v>584169409</v>
      </c>
      <c r="D31" s="5">
        <v>10722745</v>
      </c>
    </row>
    <row r="32" spans="1:4">
      <c r="A32" s="1">
        <v>2012</v>
      </c>
      <c r="B32" s="5">
        <v>570721713</v>
      </c>
      <c r="C32" s="5">
        <v>558712801</v>
      </c>
      <c r="D32" s="5">
        <v>12008912</v>
      </c>
    </row>
    <row r="33" spans="1:4">
      <c r="A33" s="1">
        <v>2013</v>
      </c>
      <c r="B33" s="5">
        <v>572743915</v>
      </c>
      <c r="C33" s="5">
        <v>557863218</v>
      </c>
      <c r="D33" s="5">
        <v>14880697</v>
      </c>
    </row>
    <row r="34" spans="1:4">
      <c r="A34" s="1">
        <v>2014</v>
      </c>
      <c r="B34" s="5">
        <v>539721961</v>
      </c>
      <c r="C34" s="5">
        <v>528402461</v>
      </c>
      <c r="D34" s="5">
        <v>11319500</v>
      </c>
    </row>
    <row r="35" spans="1:4">
      <c r="A35" s="1">
        <v>2015</v>
      </c>
      <c r="B35" s="5">
        <v>534388745</v>
      </c>
      <c r="C35" s="5">
        <v>520979262</v>
      </c>
      <c r="D35" s="5">
        <v>13409483</v>
      </c>
    </row>
    <row r="36" spans="1:4">
      <c r="A36" s="1">
        <v>2016</v>
      </c>
      <c r="B36" s="5">
        <v>567888708</v>
      </c>
      <c r="C36" s="5">
        <v>559372793</v>
      </c>
      <c r="D36" s="5">
        <v>8515915</v>
      </c>
    </row>
    <row r="37" spans="1:4">
      <c r="A37" s="1">
        <v>2017</v>
      </c>
      <c r="B37" s="5">
        <v>537052547</v>
      </c>
      <c r="C37" s="5">
        <v>527264987</v>
      </c>
      <c r="D37" s="5">
        <v>9787560</v>
      </c>
    </row>
    <row r="38" spans="1:4">
      <c r="A38" s="1">
        <v>2018</v>
      </c>
      <c r="B38" s="5">
        <v>535927039</v>
      </c>
      <c r="C38" s="5">
        <v>521712861</v>
      </c>
      <c r="D38" s="5">
        <v>14214178</v>
      </c>
    </row>
    <row r="39" spans="1:4">
      <c r="A39" s="1">
        <v>2019</v>
      </c>
      <c r="B39" s="5">
        <v>541721213</v>
      </c>
      <c r="C39" s="5">
        <v>530771463</v>
      </c>
      <c r="D39" s="5">
        <v>10949750</v>
      </c>
    </row>
    <row r="40" spans="1:4">
      <c r="A40" s="1">
        <v>2020</v>
      </c>
      <c r="B40" s="5">
        <v>623972314</v>
      </c>
      <c r="C40" s="5">
        <v>609964261</v>
      </c>
      <c r="D40" s="5">
        <v>14008053</v>
      </c>
    </row>
    <row r="41" spans="1:4">
      <c r="A41" s="1">
        <v>2021</v>
      </c>
      <c r="B41" s="5">
        <v>673571503</v>
      </c>
      <c r="C41" s="5">
        <v>656268198</v>
      </c>
      <c r="D41" s="5">
        <v>17303305</v>
      </c>
    </row>
    <row r="42" spans="1:4">
      <c r="A42" s="1">
        <v>2022</v>
      </c>
      <c r="B42" s="5">
        <v>649453271</v>
      </c>
      <c r="C42" s="5">
        <v>623877954</v>
      </c>
      <c r="D42" s="5">
        <v>25575317</v>
      </c>
    </row>
    <row r="43" spans="1:4">
      <c r="A43" s="1">
        <v>2023</v>
      </c>
      <c r="B43" s="5">
        <v>693732898</v>
      </c>
      <c r="C43" s="5">
        <v>652501500</v>
      </c>
      <c r="D43" s="5">
        <v>41231398</v>
      </c>
    </row>
    <row r="44" spans="1:4">
      <c r="A44" s="1">
        <v>2024</v>
      </c>
      <c r="B44" s="5">
        <v>1045970686</v>
      </c>
      <c r="C44" s="5">
        <v>1012339392</v>
      </c>
      <c r="D44" s="5">
        <v>33631294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2301.0676400000002</v>
      </c>
    </row>
    <row r="53" spans="1:3">
      <c r="A53" s="1" t="s">
        <v>26</v>
      </c>
      <c r="B53" s="6">
        <v>209.32037</v>
      </c>
    </row>
    <row r="54" spans="1:3">
      <c r="A54" s="1" t="s">
        <v>27</v>
      </c>
      <c r="B54" s="6">
        <v>1218.4739199999999</v>
      </c>
    </row>
    <row r="55" spans="1:3">
      <c r="A55" s="1" t="s">
        <v>28</v>
      </c>
      <c r="B55" s="6">
        <v>258.74955</v>
      </c>
    </row>
    <row r="56" spans="1:3">
      <c r="A56" s="1" t="s">
        <v>29</v>
      </c>
      <c r="B56" s="6">
        <v>788.39733999999999</v>
      </c>
    </row>
    <row r="57" spans="1:3">
      <c r="A57" s="1" t="s">
        <v>30</v>
      </c>
      <c r="B57" s="6">
        <v>587.76734999999996</v>
      </c>
    </row>
    <row r="58" spans="1:3">
      <c r="A58" s="1" t="s">
        <v>31</v>
      </c>
      <c r="B58" s="6">
        <v>429.10500999999999</v>
      </c>
    </row>
    <row r="59" spans="1:3">
      <c r="A59" s="1" t="s">
        <v>32</v>
      </c>
      <c r="B59" s="6">
        <v>21.120360000000002</v>
      </c>
    </row>
    <row r="60" spans="1:3">
      <c r="A60" s="1" t="s">
        <v>33</v>
      </c>
      <c r="B60" s="6">
        <v>1794.2316699999999</v>
      </c>
    </row>
    <row r="61" spans="1:3">
      <c r="A61" s="1" t="s">
        <v>34</v>
      </c>
      <c r="B61" s="6">
        <v>805.17420000000004</v>
      </c>
    </row>
    <row r="62" spans="1:3">
      <c r="A62" s="1" t="s">
        <v>35</v>
      </c>
      <c r="B62" s="6">
        <v>11.052099999999999</v>
      </c>
    </row>
    <row r="63" spans="1:3">
      <c r="A63" s="1" t="s">
        <v>36</v>
      </c>
      <c r="B63" s="6">
        <v>1317.99351</v>
      </c>
    </row>
    <row r="64" spans="1:3">
      <c r="A64" s="1" t="s">
        <v>37</v>
      </c>
      <c r="B64" s="6">
        <v>380.9409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7.7045199999999996</v>
      </c>
    </row>
    <row r="73" spans="1:3">
      <c r="A73" s="1" t="s">
        <v>40</v>
      </c>
      <c r="B73" s="6" t="s">
        <v>42</v>
      </c>
      <c r="C73" s="6">
        <v>490.22070000000002</v>
      </c>
    </row>
    <row r="74" spans="1:3">
      <c r="A74" s="1" t="s">
        <v>40</v>
      </c>
      <c r="B74" s="6" t="s">
        <v>43</v>
      </c>
      <c r="C74" s="6">
        <v>493.84872999999999</v>
      </c>
    </row>
    <row r="75" spans="1:3">
      <c r="A75" s="1" t="s">
        <v>40</v>
      </c>
      <c r="B75" s="6" t="s">
        <v>44</v>
      </c>
      <c r="C75" s="6">
        <v>643.61536000000001</v>
      </c>
    </row>
    <row r="76" spans="1:3">
      <c r="A76" s="1" t="s">
        <v>40</v>
      </c>
      <c r="B76" s="6" t="s">
        <v>45</v>
      </c>
      <c r="C76" s="6">
        <v>32.529739999999997</v>
      </c>
    </row>
    <row r="77" spans="1:3">
      <c r="A77" s="1" t="s">
        <v>40</v>
      </c>
      <c r="B77" s="6" t="s">
        <v>46</v>
      </c>
      <c r="C77" s="6">
        <v>187.81598</v>
      </c>
    </row>
    <row r="78" spans="1:3">
      <c r="A78" s="1" t="s">
        <v>40</v>
      </c>
      <c r="B78" s="6" t="s">
        <v>47</v>
      </c>
      <c r="C78" s="6">
        <v>105.54752000000001</v>
      </c>
    </row>
    <row r="79" spans="1:3">
      <c r="A79" s="1" t="s">
        <v>40</v>
      </c>
      <c r="B79" s="6" t="s">
        <v>48</v>
      </c>
      <c r="C79" s="6">
        <v>4.5019499999999999</v>
      </c>
    </row>
    <row r="80" spans="1:3">
      <c r="A80" s="1" t="s">
        <v>40</v>
      </c>
      <c r="B80" s="6" t="s">
        <v>49</v>
      </c>
      <c r="C80" s="6">
        <v>13.05273</v>
      </c>
    </row>
    <row r="81" spans="1:3">
      <c r="A81" s="1" t="s">
        <v>40</v>
      </c>
      <c r="B81" s="6" t="s">
        <v>50</v>
      </c>
      <c r="C81" s="6">
        <v>9.0120000000000006E-2</v>
      </c>
    </row>
    <row r="82" spans="1:3">
      <c r="A82" s="1" t="s">
        <v>40</v>
      </c>
      <c r="B82" s="6" t="s">
        <v>51</v>
      </c>
      <c r="C82" s="6">
        <v>8.1200000000000005E-3</v>
      </c>
    </row>
    <row r="83" spans="1:3">
      <c r="A83" s="1" t="s">
        <v>52</v>
      </c>
      <c r="B83" s="6" t="s">
        <v>53</v>
      </c>
      <c r="C83" s="6">
        <v>1408.09193</v>
      </c>
    </row>
    <row r="84" spans="1:3">
      <c r="A84" s="1" t="s">
        <v>52</v>
      </c>
      <c r="B84" s="6" t="s">
        <v>54</v>
      </c>
      <c r="C84" s="6">
        <v>861.54264000000001</v>
      </c>
    </row>
    <row r="85" spans="1:3">
      <c r="A85" s="1" t="s">
        <v>52</v>
      </c>
      <c r="B85" s="6" t="s">
        <v>55</v>
      </c>
      <c r="C85" s="6">
        <v>2.5530000000000001E-2</v>
      </c>
    </row>
    <row r="86" spans="1:3">
      <c r="A86" s="1" t="s">
        <v>56</v>
      </c>
      <c r="B86" s="6" t="s">
        <v>57</v>
      </c>
      <c r="C86" s="6">
        <v>3058.1602400000002</v>
      </c>
    </row>
    <row r="87" spans="1:3">
      <c r="A87" s="1" t="s">
        <v>58</v>
      </c>
      <c r="B87" s="6"/>
      <c r="C87" s="6">
        <v>1453.04827</v>
      </c>
    </row>
    <row r="88" spans="1:3">
      <c r="A88" s="1" t="s">
        <v>59</v>
      </c>
      <c r="B88" s="6"/>
      <c r="C88" s="6">
        <v>680.17295000000001</v>
      </c>
    </row>
    <row r="89" spans="1:3">
      <c r="A89" s="1" t="s">
        <v>37</v>
      </c>
      <c r="B89" s="6"/>
      <c r="C89" s="6">
        <v>1019.72983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1326.01322</v>
      </c>
    </row>
    <row r="98" spans="1:3">
      <c r="A98" s="1" t="s">
        <v>61</v>
      </c>
      <c r="B98" s="6" t="s">
        <v>63</v>
      </c>
      <c r="C98" s="6">
        <v>109.83376</v>
      </c>
    </row>
    <row r="99" spans="1:3">
      <c r="A99" s="1" t="s">
        <v>61</v>
      </c>
      <c r="B99" s="6" t="s">
        <v>34</v>
      </c>
      <c r="C99" s="6">
        <v>805.17420000000004</v>
      </c>
    </row>
    <row r="100" spans="1:3">
      <c r="A100" s="1" t="s">
        <v>64</v>
      </c>
      <c r="B100" s="6" t="s">
        <v>65</v>
      </c>
      <c r="C100" s="6">
        <v>2401.0362799999998</v>
      </c>
    </row>
    <row r="101" spans="1:3">
      <c r="A101" s="1" t="s">
        <v>66</v>
      </c>
      <c r="B101" s="6" t="s">
        <v>67</v>
      </c>
      <c r="C101" s="6">
        <v>1452.7806499999999</v>
      </c>
    </row>
    <row r="102" spans="1:3">
      <c r="A102" s="1" t="s">
        <v>66</v>
      </c>
      <c r="B102" s="6" t="s">
        <v>68</v>
      </c>
      <c r="C102" s="6">
        <v>2000.7774300000001</v>
      </c>
    </row>
    <row r="103" spans="1:3">
      <c r="A103" s="1" t="s">
        <v>66</v>
      </c>
      <c r="B103" s="6" t="s">
        <v>69</v>
      </c>
      <c r="C103" s="6">
        <v>61.96416</v>
      </c>
    </row>
    <row r="104" spans="1:3">
      <c r="A104" s="1" t="s">
        <v>66</v>
      </c>
      <c r="B104" s="6" t="s">
        <v>70</v>
      </c>
      <c r="C104" s="6">
        <v>1371.72029</v>
      </c>
    </row>
    <row r="105" spans="1:3">
      <c r="A105" s="1" t="s">
        <v>66</v>
      </c>
      <c r="B105" s="6" t="s">
        <v>71</v>
      </c>
      <c r="C105" s="6">
        <v>73.387020000000007</v>
      </c>
    </row>
    <row r="106" spans="1:3">
      <c r="A106" s="1" t="s">
        <v>66</v>
      </c>
      <c r="B106" s="6" t="s">
        <v>37</v>
      </c>
      <c r="C106" s="6">
        <v>520.70690999999999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0.45</v>
      </c>
      <c r="C114" s="7">
        <v>0.43</v>
      </c>
    </row>
    <row r="115" spans="1:3">
      <c r="A115" s="1">
        <v>2008</v>
      </c>
      <c r="B115" s="7">
        <v>0.48</v>
      </c>
      <c r="C115" s="7">
        <v>0.45</v>
      </c>
    </row>
    <row r="116" spans="1:3">
      <c r="A116" s="1">
        <v>2009</v>
      </c>
      <c r="B116" s="7">
        <v>0.5</v>
      </c>
      <c r="C116" s="7">
        <v>0.46</v>
      </c>
    </row>
    <row r="117" spans="1:3">
      <c r="A117" s="1">
        <v>2010</v>
      </c>
      <c r="B117" s="7">
        <v>0.47</v>
      </c>
      <c r="C117" s="7">
        <v>0.44</v>
      </c>
    </row>
    <row r="118" spans="1:3">
      <c r="A118" s="1">
        <v>2011</v>
      </c>
      <c r="B118" s="7">
        <v>0.45</v>
      </c>
      <c r="C118" s="7">
        <v>0.44</v>
      </c>
    </row>
    <row r="119" spans="1:3">
      <c r="A119" s="1">
        <v>2012</v>
      </c>
      <c r="B119" s="7">
        <v>0.43</v>
      </c>
      <c r="C119" s="7">
        <v>0.44</v>
      </c>
    </row>
    <row r="120" spans="1:3">
      <c r="A120" s="1">
        <v>2013</v>
      </c>
      <c r="B120" s="7">
        <v>0.44</v>
      </c>
      <c r="C120" s="7">
        <v>0.45</v>
      </c>
    </row>
    <row r="121" spans="1:3">
      <c r="A121" s="1">
        <v>2014</v>
      </c>
      <c r="B121" s="7">
        <v>0.45</v>
      </c>
      <c r="C121" s="7">
        <v>0.44</v>
      </c>
    </row>
    <row r="122" spans="1:3">
      <c r="A122" s="1">
        <v>2015</v>
      </c>
      <c r="B122" s="7">
        <v>0.47</v>
      </c>
      <c r="C122" s="7">
        <v>0.44</v>
      </c>
    </row>
    <row r="123" spans="1:3">
      <c r="A123" s="1">
        <v>2016</v>
      </c>
      <c r="B123" s="7">
        <v>0.48</v>
      </c>
      <c r="C123" s="7">
        <v>0.46</v>
      </c>
    </row>
    <row r="124" spans="1:3">
      <c r="A124" s="1">
        <v>2017</v>
      </c>
      <c r="B124" s="7">
        <v>0.5</v>
      </c>
      <c r="C124" s="7">
        <v>0.65</v>
      </c>
    </row>
    <row r="125" spans="1:3">
      <c r="A125" s="1">
        <v>2018</v>
      </c>
      <c r="B125" s="7">
        <v>0.5</v>
      </c>
      <c r="C125" s="7">
        <v>0.65</v>
      </c>
    </row>
    <row r="126" spans="1:3">
      <c r="A126" s="1">
        <v>2019</v>
      </c>
      <c r="B126" s="7">
        <v>0.51</v>
      </c>
      <c r="C126" s="7">
        <v>0.66</v>
      </c>
    </row>
    <row r="127" spans="1:3">
      <c r="A127" s="1">
        <v>2020</v>
      </c>
      <c r="B127" s="7">
        <v>0.52</v>
      </c>
      <c r="C127" s="7">
        <v>0.66</v>
      </c>
    </row>
    <row r="128" spans="1:3">
      <c r="A128" s="1">
        <v>2021</v>
      </c>
      <c r="B128" s="7">
        <v>0.5</v>
      </c>
      <c r="C128" s="7">
        <v>0.44</v>
      </c>
    </row>
    <row r="129" spans="1:3">
      <c r="A129" s="1">
        <v>2022</v>
      </c>
      <c r="B129" s="7">
        <v>0.48</v>
      </c>
      <c r="C129" s="7">
        <v>0.44</v>
      </c>
    </row>
    <row r="130" spans="1:3">
      <c r="A130" s="1">
        <v>2023</v>
      </c>
      <c r="B130" s="7">
        <v>0.48</v>
      </c>
      <c r="C130" s="7">
        <v>0.44</v>
      </c>
    </row>
    <row r="131" spans="1:3">
      <c r="A131" s="1">
        <v>2024</v>
      </c>
      <c r="B131" s="7">
        <v>0.5</v>
      </c>
      <c r="C131" s="7">
        <v>0.45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96.7</v>
      </c>
      <c r="C139" s="8">
        <v>96.4</v>
      </c>
    </row>
    <row r="140" spans="1:3">
      <c r="A140" s="1">
        <v>2008</v>
      </c>
      <c r="B140" s="8">
        <v>96.7</v>
      </c>
      <c r="C140" s="8">
        <v>95.3</v>
      </c>
    </row>
    <row r="141" spans="1:3">
      <c r="A141" s="1">
        <v>2009</v>
      </c>
      <c r="B141" s="8">
        <v>95.3</v>
      </c>
      <c r="C141" s="8">
        <v>94.5</v>
      </c>
    </row>
    <row r="142" spans="1:3">
      <c r="A142" s="1">
        <v>2010</v>
      </c>
      <c r="B142" s="8">
        <v>92.6</v>
      </c>
      <c r="C142" s="8">
        <v>90.7</v>
      </c>
    </row>
    <row r="143" spans="1:3">
      <c r="A143" s="1">
        <v>2011</v>
      </c>
      <c r="B143" s="8">
        <v>94.7</v>
      </c>
      <c r="C143" s="8">
        <v>93.2</v>
      </c>
    </row>
    <row r="144" spans="1:3">
      <c r="A144" s="1">
        <v>2012</v>
      </c>
      <c r="B144" s="8">
        <v>93.4</v>
      </c>
      <c r="C144" s="8">
        <v>94.1</v>
      </c>
    </row>
    <row r="145" spans="1:3">
      <c r="A145" s="1">
        <v>2013</v>
      </c>
      <c r="B145" s="8">
        <v>92.4</v>
      </c>
      <c r="C145" s="8">
        <v>93.2</v>
      </c>
    </row>
    <row r="146" spans="1:3">
      <c r="A146" s="1">
        <v>2014</v>
      </c>
      <c r="B146" s="8">
        <v>92.8</v>
      </c>
      <c r="C146" s="8">
        <v>93.7</v>
      </c>
    </row>
    <row r="147" spans="1:3">
      <c r="A147" s="1">
        <v>2015</v>
      </c>
      <c r="B147" s="8">
        <v>94.1</v>
      </c>
      <c r="C147" s="8">
        <v>94</v>
      </c>
    </row>
    <row r="148" spans="1:3">
      <c r="A148" s="1">
        <v>2016</v>
      </c>
      <c r="B148" s="8">
        <v>95.2</v>
      </c>
      <c r="C148" s="8">
        <v>95.9</v>
      </c>
    </row>
    <row r="149" spans="1:3">
      <c r="A149" s="1">
        <v>2017</v>
      </c>
      <c r="B149" s="8">
        <v>94.2</v>
      </c>
      <c r="C149" s="8">
        <v>96.8</v>
      </c>
    </row>
    <row r="150" spans="1:3">
      <c r="A150" s="1">
        <v>2018</v>
      </c>
      <c r="B150" s="8">
        <v>93.5</v>
      </c>
      <c r="C150" s="8">
        <v>96</v>
      </c>
    </row>
    <row r="151" spans="1:3">
      <c r="A151" s="1">
        <v>2019</v>
      </c>
      <c r="B151" s="8">
        <v>95.8</v>
      </c>
      <c r="C151" s="8">
        <v>97.3</v>
      </c>
    </row>
    <row r="152" spans="1:3">
      <c r="A152" s="1">
        <v>2020</v>
      </c>
      <c r="B152" s="8">
        <v>94.3</v>
      </c>
      <c r="C152" s="8">
        <v>96.8</v>
      </c>
    </row>
    <row r="153" spans="1:3">
      <c r="A153" s="1">
        <v>2021</v>
      </c>
      <c r="B153" s="8">
        <v>87.7</v>
      </c>
      <c r="C153" s="8">
        <v>89</v>
      </c>
    </row>
    <row r="154" spans="1:3">
      <c r="A154" s="1">
        <v>2022</v>
      </c>
      <c r="B154" s="8">
        <v>92.3</v>
      </c>
      <c r="C154" s="8">
        <v>93.7</v>
      </c>
    </row>
    <row r="155" spans="1:3">
      <c r="A155" s="1">
        <v>2023</v>
      </c>
      <c r="B155" s="8">
        <v>92.3</v>
      </c>
      <c r="C155" s="8">
        <v>93</v>
      </c>
    </row>
    <row r="156" spans="1:3">
      <c r="A156" s="1">
        <v>2024</v>
      </c>
      <c r="B156" s="8">
        <v>92.2</v>
      </c>
      <c r="C156" s="8">
        <v>94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140757</v>
      </c>
      <c r="C164" s="5">
        <v>139719</v>
      </c>
    </row>
    <row r="165" spans="1:3">
      <c r="A165" s="1">
        <v>2008</v>
      </c>
      <c r="B165" s="5">
        <v>137536</v>
      </c>
      <c r="C165" s="5">
        <v>134676</v>
      </c>
    </row>
    <row r="166" spans="1:3">
      <c r="A166" s="1">
        <v>2009</v>
      </c>
      <c r="B166" s="5">
        <v>135186</v>
      </c>
      <c r="C166" s="5">
        <v>135367</v>
      </c>
    </row>
    <row r="167" spans="1:3">
      <c r="A167" s="1">
        <v>2010</v>
      </c>
      <c r="B167" s="5">
        <v>136082</v>
      </c>
      <c r="C167" s="5">
        <v>136015</v>
      </c>
    </row>
    <row r="168" spans="1:3">
      <c r="A168" s="1">
        <v>2011</v>
      </c>
      <c r="B168" s="5">
        <v>133620</v>
      </c>
      <c r="C168" s="5">
        <v>136908</v>
      </c>
    </row>
    <row r="169" spans="1:3">
      <c r="A169" s="1">
        <v>2012</v>
      </c>
      <c r="B169" s="5">
        <v>127566</v>
      </c>
      <c r="C169" s="5">
        <v>132311</v>
      </c>
    </row>
    <row r="170" spans="1:3">
      <c r="A170" s="1">
        <v>2013</v>
      </c>
      <c r="B170" s="5">
        <v>122426</v>
      </c>
      <c r="C170" s="5">
        <v>129262</v>
      </c>
    </row>
    <row r="171" spans="1:3">
      <c r="A171" s="1">
        <v>2014</v>
      </c>
      <c r="B171" s="5">
        <v>126132</v>
      </c>
      <c r="C171" s="5">
        <v>134009</v>
      </c>
    </row>
    <row r="172" spans="1:3">
      <c r="A172" s="1">
        <v>2015</v>
      </c>
      <c r="B172" s="5">
        <v>125922</v>
      </c>
      <c r="C172" s="5">
        <v>128062</v>
      </c>
    </row>
    <row r="173" spans="1:3">
      <c r="A173" s="1">
        <v>2016</v>
      </c>
      <c r="B173" s="5">
        <v>126264</v>
      </c>
      <c r="C173" s="5">
        <v>128753</v>
      </c>
    </row>
    <row r="174" spans="1:3">
      <c r="A174" s="1">
        <v>2017</v>
      </c>
      <c r="B174" s="5">
        <v>127136</v>
      </c>
      <c r="C174" s="5">
        <v>91650</v>
      </c>
    </row>
    <row r="175" spans="1:3">
      <c r="A175" s="1">
        <v>2018</v>
      </c>
      <c r="B175" s="5">
        <v>126120</v>
      </c>
      <c r="C175" s="5">
        <v>91890</v>
      </c>
    </row>
    <row r="176" spans="1:3">
      <c r="A176" s="1">
        <v>2019</v>
      </c>
      <c r="B176" s="5">
        <v>126652</v>
      </c>
      <c r="C176" s="5">
        <v>92337</v>
      </c>
    </row>
    <row r="177" spans="1:3">
      <c r="A177" s="1">
        <v>2020</v>
      </c>
      <c r="B177" s="5">
        <v>131073</v>
      </c>
      <c r="C177" s="5">
        <v>94478</v>
      </c>
    </row>
    <row r="178" spans="1:3">
      <c r="A178" s="1">
        <v>2021</v>
      </c>
      <c r="B178" s="5">
        <v>137921</v>
      </c>
      <c r="C178" s="5">
        <v>132932</v>
      </c>
    </row>
    <row r="179" spans="1:3">
      <c r="A179" s="1">
        <v>2022</v>
      </c>
      <c r="B179" s="5">
        <v>138391</v>
      </c>
      <c r="C179" s="5">
        <v>142261</v>
      </c>
    </row>
    <row r="180" spans="1:3">
      <c r="A180" s="1">
        <v>2023</v>
      </c>
      <c r="B180" s="5">
        <v>167285</v>
      </c>
      <c r="C180" s="5">
        <v>133628</v>
      </c>
    </row>
    <row r="181" spans="1:3">
      <c r="A181" s="1">
        <v>2024</v>
      </c>
      <c r="B181" s="5">
        <v>252036</v>
      </c>
      <c r="C181" s="5">
        <v>144198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100.7</v>
      </c>
      <c r="C189" s="5">
        <v>99.2</v>
      </c>
    </row>
    <row r="190" spans="1:3">
      <c r="A190" s="1">
        <v>2008</v>
      </c>
      <c r="B190" s="5">
        <v>100.3</v>
      </c>
      <c r="C190" s="5">
        <v>98.5</v>
      </c>
    </row>
    <row r="191" spans="1:3">
      <c r="A191" s="1">
        <v>2009</v>
      </c>
      <c r="B191" s="5">
        <v>100</v>
      </c>
      <c r="C191" s="5">
        <v>99.2</v>
      </c>
    </row>
    <row r="192" spans="1:3">
      <c r="A192" s="1">
        <v>2010</v>
      </c>
      <c r="B192" s="5">
        <v>100</v>
      </c>
      <c r="C192" s="5">
        <v>99.5</v>
      </c>
    </row>
    <row r="193" spans="1:3">
      <c r="A193" s="1">
        <v>2011</v>
      </c>
      <c r="B193" s="5">
        <v>107.7</v>
      </c>
      <c r="C193" s="5">
        <v>106.4</v>
      </c>
    </row>
    <row r="194" spans="1:3">
      <c r="A194" s="1">
        <v>2012</v>
      </c>
      <c r="B194" s="5">
        <v>107.6</v>
      </c>
      <c r="C194" s="5">
        <v>107.3</v>
      </c>
    </row>
    <row r="195" spans="1:3">
      <c r="A195" s="1">
        <v>2013</v>
      </c>
      <c r="B195" s="5">
        <v>99.9</v>
      </c>
      <c r="C195" s="5">
        <v>99.2</v>
      </c>
    </row>
    <row r="196" spans="1:3">
      <c r="A196" s="1">
        <v>2014</v>
      </c>
      <c r="B196" s="5">
        <v>100.1</v>
      </c>
      <c r="C196" s="5">
        <v>99.5</v>
      </c>
    </row>
    <row r="197" spans="1:3">
      <c r="A197" s="1">
        <v>2015</v>
      </c>
      <c r="B197" s="5">
        <v>100.4</v>
      </c>
      <c r="C197" s="5">
        <v>99.4</v>
      </c>
    </row>
    <row r="198" spans="1:3">
      <c r="A198" s="1">
        <v>2016</v>
      </c>
      <c r="B198" s="5">
        <v>100.2</v>
      </c>
      <c r="C198" s="5">
        <v>99.5</v>
      </c>
    </row>
    <row r="199" spans="1:3">
      <c r="A199" s="1">
        <v>2017</v>
      </c>
      <c r="B199" s="5">
        <v>99.9</v>
      </c>
      <c r="C199" s="5">
        <v>100.6</v>
      </c>
    </row>
    <row r="200" spans="1:3">
      <c r="A200" s="1">
        <v>2018</v>
      </c>
      <c r="B200" s="5">
        <v>99.7</v>
      </c>
      <c r="C200" s="5">
        <v>100.4</v>
      </c>
    </row>
    <row r="201" spans="1:3">
      <c r="A201" s="1">
        <v>2019</v>
      </c>
      <c r="B201" s="5">
        <v>99.8</v>
      </c>
      <c r="C201" s="5">
        <v>100.7</v>
      </c>
    </row>
    <row r="202" spans="1:3">
      <c r="A202" s="1">
        <v>2020</v>
      </c>
      <c r="B202" s="5">
        <v>99.8</v>
      </c>
      <c r="C202" s="5">
        <v>100.7</v>
      </c>
    </row>
    <row r="203" spans="1:3">
      <c r="A203" s="1">
        <v>2021</v>
      </c>
      <c r="B203" s="5">
        <v>99.8</v>
      </c>
      <c r="C203" s="5">
        <v>99.2</v>
      </c>
    </row>
    <row r="204" spans="1:3">
      <c r="A204" s="1">
        <v>2022</v>
      </c>
      <c r="B204" s="5">
        <v>99.5</v>
      </c>
      <c r="C204" s="5">
        <v>99.1</v>
      </c>
    </row>
    <row r="205" spans="1:3">
      <c r="A205" s="1">
        <v>2023</v>
      </c>
      <c r="B205" s="5">
        <v>99.6</v>
      </c>
      <c r="C205" s="5">
        <v>99.1</v>
      </c>
    </row>
    <row r="206" spans="1:3">
      <c r="A206" s="1">
        <v>2024</v>
      </c>
      <c r="B206" s="5">
        <v>99.5</v>
      </c>
      <c r="C206" s="5">
        <v>99.3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1305.4000000000001</v>
      </c>
      <c r="C214" s="5">
        <v>1339.8</v>
      </c>
    </row>
    <row r="215" spans="1:3">
      <c r="A215" s="1">
        <v>2008</v>
      </c>
      <c r="B215" s="5">
        <v>1298.18</v>
      </c>
      <c r="C215" s="5">
        <v>1337.78</v>
      </c>
    </row>
    <row r="216" spans="1:3">
      <c r="A216" s="1">
        <v>2009</v>
      </c>
      <c r="B216" s="5">
        <v>1291.03</v>
      </c>
      <c r="C216" s="5">
        <v>1317.2</v>
      </c>
    </row>
    <row r="217" spans="1:3">
      <c r="A217" s="1">
        <v>2010</v>
      </c>
      <c r="B217" s="5">
        <v>1280.98</v>
      </c>
      <c r="C217" s="5">
        <v>1316.53</v>
      </c>
    </row>
    <row r="218" spans="1:3">
      <c r="A218" s="1">
        <v>2011</v>
      </c>
      <c r="B218" s="5">
        <v>1283.0999999999999</v>
      </c>
      <c r="C218" s="5">
        <v>1254.21</v>
      </c>
    </row>
    <row r="219" spans="1:3">
      <c r="A219" s="1">
        <v>2012</v>
      </c>
      <c r="B219" s="5">
        <v>1263.0999999999999</v>
      </c>
      <c r="C219" s="5">
        <v>1248.81</v>
      </c>
    </row>
    <row r="220" spans="1:3">
      <c r="A220" s="1">
        <v>2013</v>
      </c>
      <c r="B220" s="5">
        <v>1260.21</v>
      </c>
      <c r="C220" s="5">
        <v>1248.24</v>
      </c>
    </row>
    <row r="221" spans="1:3">
      <c r="A221" s="1">
        <v>2014</v>
      </c>
      <c r="B221" s="5">
        <v>1257.8399999999999</v>
      </c>
      <c r="C221" s="5">
        <v>1262.79</v>
      </c>
    </row>
    <row r="222" spans="1:3">
      <c r="A222" s="1">
        <v>2015</v>
      </c>
      <c r="B222" s="5">
        <v>1258.3800000000001</v>
      </c>
      <c r="C222" s="5">
        <v>1281.3499999999999</v>
      </c>
    </row>
    <row r="223" spans="1:3">
      <c r="A223" s="1">
        <v>2016</v>
      </c>
      <c r="B223" s="5">
        <v>1262.3699999999999</v>
      </c>
      <c r="C223" s="5">
        <v>1216.19</v>
      </c>
    </row>
    <row r="224" spans="1:3">
      <c r="A224" s="1">
        <v>2017</v>
      </c>
      <c r="B224" s="5">
        <v>1262.69</v>
      </c>
      <c r="C224" s="5">
        <v>873.8</v>
      </c>
    </row>
    <row r="225" spans="1:3">
      <c r="A225" s="1">
        <v>2018</v>
      </c>
      <c r="B225" s="5">
        <v>1283.57</v>
      </c>
      <c r="C225" s="5">
        <v>878.91</v>
      </c>
    </row>
    <row r="226" spans="1:3">
      <c r="A226" s="1">
        <v>2019</v>
      </c>
      <c r="B226" s="5">
        <v>1283.8599999999999</v>
      </c>
      <c r="C226" s="5">
        <v>893.13</v>
      </c>
    </row>
    <row r="227" spans="1:3">
      <c r="A227" s="1">
        <v>2020</v>
      </c>
      <c r="B227" s="5">
        <v>1329.79</v>
      </c>
      <c r="C227" s="5">
        <v>918.11</v>
      </c>
    </row>
    <row r="228" spans="1:3">
      <c r="A228" s="1">
        <v>2021</v>
      </c>
      <c r="B228" s="5">
        <v>1339.44</v>
      </c>
      <c r="C228" s="5">
        <v>1269.3900000000001</v>
      </c>
    </row>
    <row r="229" spans="1:3">
      <c r="A229" s="1">
        <v>2022</v>
      </c>
      <c r="B229" s="5">
        <v>1341.53</v>
      </c>
      <c r="C229" s="5">
        <v>1287.98</v>
      </c>
    </row>
    <row r="230" spans="1:3">
      <c r="A230" s="1">
        <v>2023</v>
      </c>
      <c r="B230" s="5">
        <v>1345.26</v>
      </c>
      <c r="C230" s="5">
        <v>1276.01</v>
      </c>
    </row>
    <row r="231" spans="1:3">
      <c r="A231" s="1">
        <v>2024</v>
      </c>
      <c r="B231" s="5">
        <v>1356.77</v>
      </c>
      <c r="C231" s="5">
        <v>1302.4100000000001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13.8</v>
      </c>
      <c r="C239" s="8">
        <v>14.5</v>
      </c>
    </row>
    <row r="240" spans="1:3">
      <c r="A240" s="1">
        <v>2008</v>
      </c>
      <c r="B240" s="8">
        <v>14.4</v>
      </c>
      <c r="C240" s="8">
        <v>16.600000000000001</v>
      </c>
    </row>
    <row r="241" spans="1:3">
      <c r="A241" s="1">
        <v>2009</v>
      </c>
      <c r="B241" s="8">
        <v>15.4</v>
      </c>
      <c r="C241" s="8">
        <v>15.1</v>
      </c>
    </row>
    <row r="242" spans="1:3">
      <c r="A242" s="1">
        <v>2010</v>
      </c>
      <c r="B242" s="8">
        <v>16.7</v>
      </c>
      <c r="C242" s="8">
        <v>15.5</v>
      </c>
    </row>
    <row r="243" spans="1:3">
      <c r="A243" s="1">
        <v>2011</v>
      </c>
      <c r="B243" s="8">
        <v>17.3</v>
      </c>
      <c r="C243" s="8">
        <v>15.8</v>
      </c>
    </row>
    <row r="244" spans="1:3">
      <c r="A244" s="1">
        <v>2012</v>
      </c>
      <c r="B244" s="8">
        <v>16.5</v>
      </c>
      <c r="C244" s="8">
        <v>15.7</v>
      </c>
    </row>
    <row r="245" spans="1:3">
      <c r="A245" s="1">
        <v>2013</v>
      </c>
      <c r="B245" s="8">
        <v>15.5</v>
      </c>
      <c r="C245" s="8">
        <v>14.9</v>
      </c>
    </row>
    <row r="246" spans="1:3">
      <c r="A246" s="1">
        <v>2014</v>
      </c>
      <c r="B246" s="8">
        <v>14.9</v>
      </c>
      <c r="C246" s="8">
        <v>14.2</v>
      </c>
    </row>
    <row r="247" spans="1:3">
      <c r="A247" s="1">
        <v>2015</v>
      </c>
      <c r="B247" s="8">
        <v>14.3</v>
      </c>
      <c r="C247" s="8">
        <v>15.9</v>
      </c>
    </row>
    <row r="248" spans="1:3">
      <c r="A248" s="1">
        <v>2016</v>
      </c>
      <c r="B248" s="8">
        <v>13.9</v>
      </c>
      <c r="C248" s="8">
        <v>15.4</v>
      </c>
    </row>
    <row r="249" spans="1:3">
      <c r="A249" s="1">
        <v>2017</v>
      </c>
      <c r="B249" s="8">
        <v>13.5</v>
      </c>
      <c r="C249" s="8">
        <v>12.7</v>
      </c>
    </row>
    <row r="250" spans="1:3">
      <c r="A250" s="1">
        <v>2018</v>
      </c>
      <c r="B250" s="8">
        <v>13.2</v>
      </c>
      <c r="C250" s="8">
        <v>12.3</v>
      </c>
    </row>
    <row r="251" spans="1:3">
      <c r="A251" s="1">
        <v>2019</v>
      </c>
      <c r="B251" s="8">
        <v>12.9</v>
      </c>
      <c r="C251" s="8">
        <v>11.9</v>
      </c>
    </row>
    <row r="252" spans="1:3">
      <c r="A252" s="1">
        <v>2020</v>
      </c>
      <c r="B252" s="8">
        <v>12.7</v>
      </c>
      <c r="C252" s="8">
        <v>11.5</v>
      </c>
    </row>
    <row r="253" spans="1:3">
      <c r="A253" s="1">
        <v>2021</v>
      </c>
      <c r="B253" s="8">
        <v>12.6</v>
      </c>
      <c r="C253" s="8">
        <v>13.7</v>
      </c>
    </row>
    <row r="254" spans="1:3">
      <c r="A254" s="1">
        <v>2022</v>
      </c>
      <c r="B254" s="8">
        <v>12.5</v>
      </c>
      <c r="C254" s="8">
        <v>14.5</v>
      </c>
    </row>
    <row r="255" spans="1:3">
      <c r="A255" s="1">
        <v>2023</v>
      </c>
      <c r="B255" s="8">
        <v>12.3</v>
      </c>
      <c r="C255" s="8">
        <v>14.8</v>
      </c>
    </row>
    <row r="256" spans="1:3">
      <c r="A256" s="1">
        <v>2024</v>
      </c>
      <c r="B256" s="8">
        <v>12.3</v>
      </c>
      <c r="C256" s="8">
        <v>14.2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273.60000000000002</v>
      </c>
      <c r="C264" s="8">
        <v>239.9</v>
      </c>
    </row>
    <row r="265" spans="1:3">
      <c r="A265" s="1">
        <v>2008</v>
      </c>
      <c r="B265" s="8">
        <v>270.7</v>
      </c>
      <c r="C265" s="8">
        <v>267.2</v>
      </c>
    </row>
    <row r="266" spans="1:3">
      <c r="A266" s="1">
        <v>2009</v>
      </c>
      <c r="B266" s="8">
        <v>263.39999999999998</v>
      </c>
      <c r="C266" s="8">
        <v>238.3</v>
      </c>
    </row>
    <row r="267" spans="1:3">
      <c r="A267" s="1">
        <v>2010</v>
      </c>
      <c r="B267" s="8">
        <v>241.1</v>
      </c>
      <c r="C267" s="8">
        <v>222.2</v>
      </c>
    </row>
    <row r="268" spans="1:3">
      <c r="A268" s="1">
        <v>2011</v>
      </c>
      <c r="B268" s="8">
        <v>239.7</v>
      </c>
      <c r="C268" s="8">
        <v>215</v>
      </c>
    </row>
    <row r="269" spans="1:3">
      <c r="A269" s="1">
        <v>2012</v>
      </c>
      <c r="B269" s="8">
        <v>229.7</v>
      </c>
      <c r="C269" s="8">
        <v>206</v>
      </c>
    </row>
    <row r="270" spans="1:3">
      <c r="A270" s="1">
        <v>2013</v>
      </c>
      <c r="B270" s="8">
        <v>229.3</v>
      </c>
      <c r="C270" s="8">
        <v>199.1</v>
      </c>
    </row>
    <row r="271" spans="1:3">
      <c r="A271" s="1">
        <v>2014</v>
      </c>
      <c r="B271" s="8">
        <v>217.2</v>
      </c>
      <c r="C271" s="8">
        <v>208.1</v>
      </c>
    </row>
    <row r="272" spans="1:3">
      <c r="A272" s="1">
        <v>2015</v>
      </c>
      <c r="B272" s="8">
        <v>210.6</v>
      </c>
      <c r="C272" s="8">
        <v>239.1</v>
      </c>
    </row>
    <row r="273" spans="1:3">
      <c r="A273" s="1">
        <v>2016</v>
      </c>
      <c r="B273" s="8">
        <v>214.3</v>
      </c>
      <c r="C273" s="8">
        <v>244</v>
      </c>
    </row>
    <row r="274" spans="1:3">
      <c r="A274" s="1">
        <v>2017</v>
      </c>
      <c r="B274" s="8">
        <v>214.9</v>
      </c>
      <c r="C274" s="8">
        <v>198</v>
      </c>
    </row>
    <row r="275" spans="1:3">
      <c r="A275" s="1">
        <v>2018</v>
      </c>
      <c r="B275" s="8">
        <v>217.1</v>
      </c>
      <c r="C275" s="8">
        <v>195.2</v>
      </c>
    </row>
    <row r="276" spans="1:3">
      <c r="A276" s="1">
        <v>2019</v>
      </c>
      <c r="B276" s="8">
        <v>215.9</v>
      </c>
      <c r="C276" s="8">
        <v>193.6</v>
      </c>
    </row>
    <row r="277" spans="1:3">
      <c r="A277" s="1">
        <v>2020</v>
      </c>
      <c r="B277" s="8">
        <v>213.9</v>
      </c>
      <c r="C277" s="8">
        <v>190.8</v>
      </c>
    </row>
    <row r="278" spans="1:3">
      <c r="A278" s="1">
        <v>2021</v>
      </c>
      <c r="B278" s="8">
        <v>196.6</v>
      </c>
      <c r="C278" s="8">
        <v>225.3</v>
      </c>
    </row>
    <row r="279" spans="1:3">
      <c r="A279" s="1">
        <v>2022</v>
      </c>
      <c r="B279" s="8">
        <v>198.2</v>
      </c>
      <c r="C279" s="8">
        <v>230.4</v>
      </c>
    </row>
    <row r="280" spans="1:3">
      <c r="A280" s="1">
        <v>2023</v>
      </c>
      <c r="B280" s="8">
        <v>192</v>
      </c>
      <c r="C280" s="8">
        <v>230.5</v>
      </c>
    </row>
    <row r="281" spans="1:3">
      <c r="A281" s="1">
        <v>2024</v>
      </c>
      <c r="B281" s="8">
        <v>182</v>
      </c>
      <c r="C281" s="8">
        <v>215.8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42.2</v>
      </c>
      <c r="C289" s="8">
        <v>44.1</v>
      </c>
    </row>
    <row r="290" spans="1:3">
      <c r="A290" s="1">
        <v>2008</v>
      </c>
      <c r="B290" s="8">
        <v>41.6</v>
      </c>
      <c r="C290" s="8">
        <v>42.1</v>
      </c>
    </row>
    <row r="291" spans="1:3">
      <c r="A291" s="1">
        <v>2009</v>
      </c>
      <c r="B291" s="8">
        <v>39.799999999999997</v>
      </c>
      <c r="C291" s="8">
        <v>41.6</v>
      </c>
    </row>
    <row r="292" spans="1:3">
      <c r="A292" s="1">
        <v>2010</v>
      </c>
      <c r="B292" s="8">
        <v>37.6</v>
      </c>
      <c r="C292" s="8">
        <v>39</v>
      </c>
    </row>
    <row r="293" spans="1:3">
      <c r="A293" s="1">
        <v>2011</v>
      </c>
      <c r="B293" s="8">
        <v>38</v>
      </c>
      <c r="C293" s="8">
        <v>40.700000000000003</v>
      </c>
    </row>
    <row r="294" spans="1:3">
      <c r="A294" s="1">
        <v>2012</v>
      </c>
      <c r="B294" s="8">
        <v>36.5</v>
      </c>
      <c r="C294" s="8">
        <v>40.200000000000003</v>
      </c>
    </row>
    <row r="295" spans="1:3">
      <c r="A295" s="1">
        <v>2013</v>
      </c>
      <c r="B295" s="8">
        <v>35.200000000000003</v>
      </c>
      <c r="C295" s="8">
        <v>39.200000000000003</v>
      </c>
    </row>
    <row r="296" spans="1:3">
      <c r="A296" s="1">
        <v>2014</v>
      </c>
      <c r="B296" s="8">
        <v>35.1</v>
      </c>
      <c r="C296" s="8">
        <v>39.1</v>
      </c>
    </row>
    <row r="297" spans="1:3">
      <c r="A297" s="1">
        <v>2015</v>
      </c>
      <c r="B297" s="8">
        <v>35.200000000000003</v>
      </c>
      <c r="C297" s="8">
        <v>37.299999999999997</v>
      </c>
    </row>
    <row r="298" spans="1:3">
      <c r="A298" s="1">
        <v>2016</v>
      </c>
      <c r="B298" s="8">
        <v>35</v>
      </c>
      <c r="C298" s="8">
        <v>38.200000000000003</v>
      </c>
    </row>
    <row r="299" spans="1:3">
      <c r="A299" s="1">
        <v>2017</v>
      </c>
      <c r="B299" s="8">
        <v>34.299999999999997</v>
      </c>
      <c r="C299" s="8">
        <v>38.299999999999997</v>
      </c>
    </row>
    <row r="300" spans="1:3">
      <c r="A300" s="1">
        <v>2018</v>
      </c>
      <c r="B300" s="8">
        <v>34.299999999999997</v>
      </c>
      <c r="C300" s="8">
        <v>37.700000000000003</v>
      </c>
    </row>
    <row r="301" spans="1:3">
      <c r="A301" s="1">
        <v>2019</v>
      </c>
      <c r="B301" s="8">
        <v>34.700000000000003</v>
      </c>
      <c r="C301" s="8">
        <v>37.700000000000003</v>
      </c>
    </row>
    <row r="302" spans="1:3">
      <c r="A302" s="1">
        <v>2020</v>
      </c>
      <c r="B302" s="8">
        <v>34.5</v>
      </c>
      <c r="C302" s="8">
        <v>37.1</v>
      </c>
    </row>
    <row r="303" spans="1:3">
      <c r="A303" s="1">
        <v>2021</v>
      </c>
      <c r="B303" s="8">
        <v>31.8</v>
      </c>
      <c r="C303" s="8">
        <v>33.200000000000003</v>
      </c>
    </row>
    <row r="304" spans="1:3">
      <c r="A304" s="1">
        <v>2022</v>
      </c>
      <c r="B304" s="8">
        <v>33.9</v>
      </c>
      <c r="C304" s="8">
        <v>35</v>
      </c>
    </row>
    <row r="305" spans="1:3">
      <c r="A305" s="1">
        <v>2023</v>
      </c>
      <c r="B305" s="8">
        <v>32.6</v>
      </c>
      <c r="C305" s="8">
        <v>33.200000000000003</v>
      </c>
    </row>
    <row r="306" spans="1:3">
      <c r="A306" s="1">
        <v>2024</v>
      </c>
      <c r="B306" s="8">
        <v>34.200000000000003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4.0999999999999996</v>
      </c>
      <c r="C314" s="8">
        <v>3.8</v>
      </c>
    </row>
    <row r="315" spans="1:3">
      <c r="A315" s="1">
        <v>2008</v>
      </c>
      <c r="B315" s="8">
        <v>4.0999999999999996</v>
      </c>
      <c r="C315" s="8">
        <v>3.6</v>
      </c>
    </row>
    <row r="316" spans="1:3">
      <c r="A316" s="1">
        <v>2009</v>
      </c>
      <c r="B316" s="8">
        <v>4</v>
      </c>
      <c r="C316" s="8">
        <v>3.6</v>
      </c>
    </row>
    <row r="317" spans="1:3">
      <c r="A317" s="1">
        <v>2010</v>
      </c>
      <c r="B317" s="8">
        <v>3.8</v>
      </c>
      <c r="C317" s="8">
        <v>3.4</v>
      </c>
    </row>
    <row r="318" spans="1:3">
      <c r="A318" s="1">
        <v>2011</v>
      </c>
      <c r="B318" s="8">
        <v>3.7</v>
      </c>
      <c r="C318" s="8">
        <v>3.3</v>
      </c>
    </row>
    <row r="319" spans="1:3">
      <c r="A319" s="1">
        <v>2012</v>
      </c>
      <c r="B319" s="8">
        <v>3.7</v>
      </c>
      <c r="C319" s="8">
        <v>3.5</v>
      </c>
    </row>
    <row r="320" spans="1:3">
      <c r="A320" s="1">
        <v>2013</v>
      </c>
      <c r="B320" s="8">
        <v>3.8</v>
      </c>
      <c r="C320" s="8">
        <v>3.5</v>
      </c>
    </row>
    <row r="321" spans="1:3">
      <c r="A321" s="1">
        <v>2014</v>
      </c>
      <c r="B321" s="8">
        <v>3.8</v>
      </c>
      <c r="C321" s="8">
        <v>3.3</v>
      </c>
    </row>
    <row r="322" spans="1:3">
      <c r="A322" s="1">
        <v>2015</v>
      </c>
      <c r="B322" s="8">
        <v>3.9</v>
      </c>
      <c r="C322" s="8">
        <v>3.1</v>
      </c>
    </row>
    <row r="323" spans="1:3">
      <c r="A323" s="1">
        <v>2016</v>
      </c>
      <c r="B323" s="8">
        <v>4</v>
      </c>
      <c r="C323" s="8">
        <v>3.2</v>
      </c>
    </row>
    <row r="324" spans="1:3">
      <c r="A324" s="1">
        <v>2017</v>
      </c>
      <c r="B324" s="8">
        <v>4</v>
      </c>
      <c r="C324" s="8">
        <v>3.1</v>
      </c>
    </row>
    <row r="325" spans="1:3">
      <c r="A325" s="1">
        <v>2018</v>
      </c>
      <c r="B325" s="8">
        <v>4.0999999999999996</v>
      </c>
      <c r="C325" s="8">
        <v>3.2</v>
      </c>
    </row>
    <row r="326" spans="1:3">
      <c r="A326" s="1">
        <v>2019</v>
      </c>
      <c r="B326" s="8">
        <v>4.3</v>
      </c>
      <c r="C326" s="8">
        <v>3.3</v>
      </c>
    </row>
    <row r="327" spans="1:3">
      <c r="A327" s="1">
        <v>2020</v>
      </c>
      <c r="B327" s="8">
        <v>3.9</v>
      </c>
      <c r="C327" s="8">
        <v>3.2</v>
      </c>
    </row>
    <row r="328" spans="1:3">
      <c r="A328" s="1">
        <v>2021</v>
      </c>
      <c r="B328" s="8">
        <v>3.8</v>
      </c>
      <c r="C328" s="8">
        <v>3.1</v>
      </c>
    </row>
    <row r="329" spans="1:3">
      <c r="A329" s="1">
        <v>2022</v>
      </c>
      <c r="B329" s="8">
        <v>4.4000000000000004</v>
      </c>
      <c r="C329" s="8">
        <v>3.6</v>
      </c>
    </row>
    <row r="330" spans="1:3">
      <c r="A330" s="1">
        <v>2023</v>
      </c>
      <c r="B330" s="8">
        <v>4.5999999999999996</v>
      </c>
      <c r="C330" s="8">
        <v>3.6</v>
      </c>
    </row>
    <row r="331" spans="1:3">
      <c r="A331" s="1">
        <v>2024</v>
      </c>
      <c r="B331" s="8">
        <v>4.5999999999999996</v>
      </c>
      <c r="C331" s="8">
        <v>3.8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1.1000000000000001</v>
      </c>
      <c r="C339" s="8">
        <v>1.4</v>
      </c>
    </row>
    <row r="340" spans="1:3">
      <c r="A340" s="1">
        <v>2008</v>
      </c>
      <c r="B340" s="8">
        <v>1.1000000000000001</v>
      </c>
      <c r="C340" s="8">
        <v>1.5</v>
      </c>
    </row>
    <row r="341" spans="1:3">
      <c r="A341" s="1">
        <v>2009</v>
      </c>
      <c r="B341" s="8">
        <v>1.2</v>
      </c>
      <c r="C341" s="8">
        <v>1.4</v>
      </c>
    </row>
    <row r="342" spans="1:3">
      <c r="A342" s="1">
        <v>2010</v>
      </c>
      <c r="B342" s="8">
        <v>2.2000000000000002</v>
      </c>
      <c r="C342" s="8">
        <v>1.8</v>
      </c>
    </row>
    <row r="343" spans="1:3">
      <c r="A343" s="1">
        <v>2011</v>
      </c>
      <c r="B343" s="8">
        <v>2.2999999999999998</v>
      </c>
      <c r="C343" s="8">
        <v>1.8</v>
      </c>
    </row>
    <row r="344" spans="1:3">
      <c r="A344" s="1">
        <v>2012</v>
      </c>
      <c r="B344" s="8">
        <v>2.2999999999999998</v>
      </c>
      <c r="C344" s="8">
        <v>1.6</v>
      </c>
    </row>
    <row r="345" spans="1:3">
      <c r="A345" s="1">
        <v>2013</v>
      </c>
      <c r="B345" s="8">
        <v>2.2999999999999998</v>
      </c>
      <c r="C345" s="8">
        <v>1.6</v>
      </c>
    </row>
    <row r="346" spans="1:3">
      <c r="A346" s="1">
        <v>2014</v>
      </c>
      <c r="B346" s="8">
        <v>2.2000000000000002</v>
      </c>
      <c r="C346" s="8">
        <v>1.5</v>
      </c>
    </row>
    <row r="347" spans="1:3">
      <c r="A347" s="1">
        <v>2015</v>
      </c>
      <c r="B347" s="8">
        <v>2.2000000000000002</v>
      </c>
      <c r="C347" s="8">
        <v>1.9</v>
      </c>
    </row>
    <row r="348" spans="1:3">
      <c r="A348" s="1">
        <v>2016</v>
      </c>
      <c r="B348" s="8">
        <v>2.2000000000000002</v>
      </c>
      <c r="C348" s="8">
        <v>2</v>
      </c>
    </row>
    <row r="349" spans="1:3">
      <c r="A349" s="1">
        <v>2017</v>
      </c>
      <c r="B349" s="8">
        <v>2.2000000000000002</v>
      </c>
      <c r="C349" s="8">
        <v>1.9</v>
      </c>
    </row>
    <row r="350" spans="1:3">
      <c r="A350" s="1">
        <v>2018</v>
      </c>
      <c r="B350" s="8">
        <v>2.1</v>
      </c>
      <c r="C350" s="8">
        <v>1.8</v>
      </c>
    </row>
    <row r="351" spans="1:3">
      <c r="A351" s="1">
        <v>2019</v>
      </c>
      <c r="B351" s="8">
        <v>2.2000000000000002</v>
      </c>
      <c r="C351" s="8">
        <v>1.8</v>
      </c>
    </row>
    <row r="352" spans="1:3">
      <c r="A352" s="1">
        <v>2020</v>
      </c>
      <c r="B352" s="8">
        <v>2.2000000000000002</v>
      </c>
      <c r="C352" s="8">
        <v>1.8</v>
      </c>
    </row>
    <row r="353" spans="1:3">
      <c r="A353" s="1">
        <v>2021</v>
      </c>
      <c r="B353" s="8">
        <v>2</v>
      </c>
      <c r="C353" s="8">
        <v>2.1</v>
      </c>
    </row>
    <row r="354" spans="1:3">
      <c r="A354" s="1">
        <v>2022</v>
      </c>
      <c r="B354" s="8">
        <v>2.2000000000000002</v>
      </c>
      <c r="C354" s="8">
        <v>2.2000000000000002</v>
      </c>
    </row>
    <row r="355" spans="1:3">
      <c r="A355" s="1">
        <v>2023</v>
      </c>
      <c r="B355" s="8">
        <v>2.1</v>
      </c>
      <c r="C355" s="8">
        <v>2.2000000000000002</v>
      </c>
    </row>
    <row r="356" spans="1:3">
      <c r="A356" s="1">
        <v>2024</v>
      </c>
      <c r="B356" s="8">
        <v>2.1</v>
      </c>
      <c r="C356" s="8">
        <v>2.4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1.2</v>
      </c>
      <c r="C364" s="8">
        <v>1.6</v>
      </c>
    </row>
    <row r="365" spans="1:3">
      <c r="A365" s="1">
        <v>2008</v>
      </c>
      <c r="B365" s="8">
        <v>1.1000000000000001</v>
      </c>
      <c r="C365" s="8">
        <v>1.4</v>
      </c>
    </row>
    <row r="366" spans="1:3">
      <c r="A366" s="1">
        <v>2009</v>
      </c>
      <c r="B366" s="8">
        <v>1.2</v>
      </c>
      <c r="C366" s="8">
        <v>1.5</v>
      </c>
    </row>
    <row r="367" spans="1:3">
      <c r="A367" s="1">
        <v>2010</v>
      </c>
      <c r="B367" s="8">
        <v>1.4</v>
      </c>
      <c r="C367" s="8">
        <v>1.6</v>
      </c>
    </row>
    <row r="368" spans="1:3">
      <c r="A368" s="1">
        <v>2011</v>
      </c>
      <c r="B368" s="8">
        <v>1.3</v>
      </c>
      <c r="C368" s="8">
        <v>1.4</v>
      </c>
    </row>
    <row r="369" spans="1:3">
      <c r="A369" s="1">
        <v>2012</v>
      </c>
      <c r="B369" s="8">
        <v>1.2</v>
      </c>
      <c r="C369" s="8">
        <v>1.8</v>
      </c>
    </row>
    <row r="370" spans="1:3">
      <c r="A370" s="1">
        <v>2013</v>
      </c>
      <c r="B370" s="8">
        <v>1.2</v>
      </c>
      <c r="C370" s="8">
        <v>1.7</v>
      </c>
    </row>
    <row r="371" spans="1:3">
      <c r="A371" s="1">
        <v>2014</v>
      </c>
      <c r="B371" s="8">
        <v>1.4</v>
      </c>
      <c r="C371" s="8">
        <v>2</v>
      </c>
    </row>
    <row r="372" spans="1:3">
      <c r="A372" s="1">
        <v>2015</v>
      </c>
      <c r="B372" s="8">
        <v>1.3</v>
      </c>
      <c r="C372" s="8">
        <v>1.5</v>
      </c>
    </row>
    <row r="373" spans="1:3">
      <c r="A373" s="1">
        <v>2016</v>
      </c>
      <c r="B373" s="8">
        <v>1.5</v>
      </c>
      <c r="C373" s="8">
        <v>1.6</v>
      </c>
    </row>
    <row r="374" spans="1:3">
      <c r="A374" s="1">
        <v>2017</v>
      </c>
      <c r="B374" s="8">
        <v>1.7</v>
      </c>
      <c r="C374" s="8">
        <v>0.9</v>
      </c>
    </row>
    <row r="375" spans="1:3">
      <c r="A375" s="1">
        <v>2018</v>
      </c>
      <c r="B375" s="8">
        <v>3.4</v>
      </c>
      <c r="C375" s="8">
        <v>3.7</v>
      </c>
    </row>
    <row r="376" spans="1:3">
      <c r="A376" s="1">
        <v>2019</v>
      </c>
      <c r="B376" s="8">
        <v>3.4</v>
      </c>
      <c r="C376" s="8">
        <v>3.8</v>
      </c>
    </row>
    <row r="377" spans="1:3">
      <c r="A377" s="1">
        <v>2020</v>
      </c>
      <c r="B377" s="8">
        <v>3.5</v>
      </c>
      <c r="C377" s="8">
        <v>3.6</v>
      </c>
    </row>
    <row r="378" spans="1:3">
      <c r="A378" s="1">
        <v>2021</v>
      </c>
      <c r="B378" s="8">
        <v>3.4</v>
      </c>
      <c r="C378" s="8">
        <v>3.3</v>
      </c>
    </row>
    <row r="379" spans="1:3">
      <c r="A379" s="1">
        <v>2022</v>
      </c>
      <c r="B379" s="8">
        <v>3.5</v>
      </c>
      <c r="C379" s="8">
        <v>3.4</v>
      </c>
    </row>
    <row r="380" spans="1:3">
      <c r="A380" s="1">
        <v>2023</v>
      </c>
      <c r="B380" s="8">
        <v>3.6</v>
      </c>
      <c r="C380" s="8">
        <v>3.2</v>
      </c>
    </row>
    <row r="381" spans="1:3">
      <c r="A381" s="1">
        <v>2024</v>
      </c>
      <c r="B381" s="8">
        <v>3.5</v>
      </c>
      <c r="C381" s="8">
        <v>3.2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18.2</v>
      </c>
      <c r="C389" s="8">
        <v>17.2</v>
      </c>
    </row>
    <row r="390" spans="1:3">
      <c r="A390" s="1">
        <v>2008</v>
      </c>
      <c r="B390" s="8">
        <v>18.7</v>
      </c>
      <c r="C390" s="8">
        <v>18.5</v>
      </c>
    </row>
    <row r="391" spans="1:3">
      <c r="A391" s="1">
        <v>2009</v>
      </c>
      <c r="B391" s="8">
        <v>19</v>
      </c>
      <c r="C391" s="8">
        <v>18.3</v>
      </c>
    </row>
    <row r="392" spans="1:3">
      <c r="A392" s="1">
        <v>2010</v>
      </c>
      <c r="B392" s="8">
        <v>17.899999999999999</v>
      </c>
      <c r="C392" s="8">
        <v>17.8</v>
      </c>
    </row>
    <row r="393" spans="1:3">
      <c r="A393" s="1">
        <v>2011</v>
      </c>
      <c r="B393" s="8">
        <v>19.399999999999999</v>
      </c>
      <c r="C393" s="8">
        <v>19.8</v>
      </c>
    </row>
    <row r="394" spans="1:3">
      <c r="A394" s="1">
        <v>2012</v>
      </c>
      <c r="B394" s="8">
        <v>20.399999999999999</v>
      </c>
      <c r="C394" s="8">
        <v>20.9</v>
      </c>
    </row>
    <row r="395" spans="1:3">
      <c r="A395" s="1">
        <v>2013</v>
      </c>
      <c r="B395" s="8">
        <v>20.5</v>
      </c>
      <c r="C395" s="8">
        <v>21.3</v>
      </c>
    </row>
    <row r="396" spans="1:3">
      <c r="A396" s="1">
        <v>2014</v>
      </c>
      <c r="B396" s="8">
        <v>21</v>
      </c>
      <c r="C396" s="8">
        <v>21.1</v>
      </c>
    </row>
    <row r="397" spans="1:3">
      <c r="A397" s="1">
        <v>2015</v>
      </c>
      <c r="B397" s="8">
        <v>22.1</v>
      </c>
      <c r="C397" s="8">
        <v>22.5</v>
      </c>
    </row>
    <row r="398" spans="1:3">
      <c r="A398" s="1">
        <v>2016</v>
      </c>
      <c r="B398" s="8">
        <v>22.9</v>
      </c>
      <c r="C398" s="8">
        <v>23.3</v>
      </c>
    </row>
    <row r="399" spans="1:3">
      <c r="A399" s="1">
        <v>2017</v>
      </c>
      <c r="B399" s="8">
        <v>23</v>
      </c>
      <c r="C399" s="8">
        <v>29.2</v>
      </c>
    </row>
    <row r="400" spans="1:3">
      <c r="A400" s="1">
        <v>2018</v>
      </c>
      <c r="B400" s="8">
        <v>21.4</v>
      </c>
      <c r="C400" s="8">
        <v>26.6</v>
      </c>
    </row>
    <row r="401" spans="1:3">
      <c r="A401" s="1">
        <v>2019</v>
      </c>
      <c r="B401" s="8">
        <v>22.7</v>
      </c>
      <c r="C401" s="8">
        <v>27.6</v>
      </c>
    </row>
    <row r="402" spans="1:3">
      <c r="A402" s="1">
        <v>2020</v>
      </c>
      <c r="B402" s="8">
        <v>22.6</v>
      </c>
      <c r="C402" s="8">
        <v>28.3</v>
      </c>
    </row>
    <row r="403" spans="1:3">
      <c r="A403" s="1">
        <v>2021</v>
      </c>
      <c r="B403" s="8">
        <v>21.6</v>
      </c>
      <c r="C403" s="8">
        <v>23</v>
      </c>
    </row>
    <row r="404" spans="1:3">
      <c r="A404" s="1">
        <v>2022</v>
      </c>
      <c r="B404" s="8">
        <v>23</v>
      </c>
      <c r="C404" s="8">
        <v>24.1</v>
      </c>
    </row>
    <row r="405" spans="1:3">
      <c r="A405" s="1">
        <v>2023</v>
      </c>
      <c r="B405" s="8">
        <v>24.2</v>
      </c>
      <c r="C405" s="8">
        <v>25.5</v>
      </c>
    </row>
    <row r="406" spans="1:3">
      <c r="A406" s="1">
        <v>2024</v>
      </c>
      <c r="B406" s="8">
        <v>23.9</v>
      </c>
      <c r="C406" s="8">
        <v>25.1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29.9</v>
      </c>
      <c r="C414" s="8">
        <v>28.3</v>
      </c>
    </row>
    <row r="415" spans="1:3">
      <c r="A415" s="1">
        <v>2008</v>
      </c>
      <c r="B415" s="8">
        <v>30.1</v>
      </c>
      <c r="C415" s="8">
        <v>28.2</v>
      </c>
    </row>
    <row r="416" spans="1:3">
      <c r="A416" s="1">
        <v>2009</v>
      </c>
      <c r="B416" s="8">
        <v>30.1</v>
      </c>
      <c r="C416" s="8">
        <v>28.1</v>
      </c>
    </row>
    <row r="417" spans="1:3">
      <c r="A417" s="1">
        <v>2010</v>
      </c>
      <c r="B417" s="8">
        <v>29.7</v>
      </c>
      <c r="C417" s="8">
        <v>27.1</v>
      </c>
    </row>
    <row r="418" spans="1:3">
      <c r="A418" s="1">
        <v>2011</v>
      </c>
      <c r="B418" s="8">
        <v>30</v>
      </c>
      <c r="C418" s="8">
        <v>26.2</v>
      </c>
    </row>
    <row r="419" spans="1:3">
      <c r="A419" s="1">
        <v>2012</v>
      </c>
      <c r="B419" s="8">
        <v>29.3</v>
      </c>
      <c r="C419" s="8">
        <v>26.1</v>
      </c>
    </row>
    <row r="420" spans="1:3">
      <c r="A420" s="1">
        <v>2013</v>
      </c>
      <c r="B420" s="8">
        <v>29.4</v>
      </c>
      <c r="C420" s="8">
        <v>25.9</v>
      </c>
    </row>
    <row r="421" spans="1:3">
      <c r="A421" s="1">
        <v>2014</v>
      </c>
      <c r="B421" s="8">
        <v>29.3</v>
      </c>
      <c r="C421" s="8">
        <v>26.7</v>
      </c>
    </row>
    <row r="422" spans="1:3">
      <c r="A422" s="1">
        <v>2015</v>
      </c>
      <c r="B422" s="8">
        <v>29.4</v>
      </c>
      <c r="C422" s="8">
        <v>27.7</v>
      </c>
    </row>
    <row r="423" spans="1:3">
      <c r="A423" s="1">
        <v>2016</v>
      </c>
      <c r="B423" s="8">
        <v>29.6</v>
      </c>
      <c r="C423" s="8">
        <v>27.6</v>
      </c>
    </row>
    <row r="424" spans="1:3">
      <c r="A424" s="1">
        <v>2017</v>
      </c>
      <c r="B424" s="8">
        <v>29</v>
      </c>
      <c r="C424" s="8">
        <v>23.4</v>
      </c>
    </row>
    <row r="425" spans="1:3">
      <c r="A425" s="1">
        <v>2018</v>
      </c>
      <c r="B425" s="8">
        <v>28.2</v>
      </c>
      <c r="C425" s="8">
        <v>23</v>
      </c>
    </row>
    <row r="426" spans="1:3">
      <c r="A426" s="1">
        <v>2019</v>
      </c>
      <c r="B426" s="8">
        <v>28.5</v>
      </c>
      <c r="C426" s="8">
        <v>23.1</v>
      </c>
    </row>
    <row r="427" spans="1:3">
      <c r="A427" s="1">
        <v>2020</v>
      </c>
      <c r="B427" s="8">
        <v>27.6</v>
      </c>
      <c r="C427" s="8">
        <v>22.8</v>
      </c>
    </row>
    <row r="428" spans="1:3">
      <c r="A428" s="1">
        <v>2021</v>
      </c>
      <c r="B428" s="8">
        <v>25.1</v>
      </c>
      <c r="C428" s="8">
        <v>24.3</v>
      </c>
    </row>
    <row r="429" spans="1:3">
      <c r="A429" s="1">
        <v>2022</v>
      </c>
      <c r="B429" s="8">
        <v>25.3</v>
      </c>
      <c r="C429" s="8">
        <v>25.4</v>
      </c>
    </row>
    <row r="430" spans="1:3">
      <c r="A430" s="1">
        <v>2023</v>
      </c>
      <c r="B430" s="8">
        <v>25.2</v>
      </c>
      <c r="C430" s="8">
        <v>25.3</v>
      </c>
    </row>
    <row r="431" spans="1:3">
      <c r="A431" s="1">
        <v>2024</v>
      </c>
      <c r="B431" s="8">
        <v>23.9</v>
      </c>
      <c r="C431" s="8">
        <v>24.6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66.8</v>
      </c>
      <c r="C439" s="8">
        <v>68.099999999999994</v>
      </c>
    </row>
    <row r="440" spans="1:3">
      <c r="A440" s="1">
        <v>2008</v>
      </c>
      <c r="B440" s="8">
        <v>66.599999999999994</v>
      </c>
      <c r="C440" s="8">
        <v>67.099999999999994</v>
      </c>
    </row>
    <row r="441" spans="1:3">
      <c r="A441" s="1">
        <v>2009</v>
      </c>
      <c r="B441" s="8">
        <v>65.2</v>
      </c>
      <c r="C441" s="8">
        <v>66.400000000000006</v>
      </c>
    </row>
    <row r="442" spans="1:3">
      <c r="A442" s="1">
        <v>2010</v>
      </c>
      <c r="B442" s="8">
        <v>62.9</v>
      </c>
      <c r="C442" s="8">
        <v>63.6</v>
      </c>
    </row>
    <row r="443" spans="1:3">
      <c r="A443" s="1">
        <v>2011</v>
      </c>
      <c r="B443" s="8">
        <v>64.7</v>
      </c>
      <c r="C443" s="8">
        <v>67</v>
      </c>
    </row>
    <row r="444" spans="1:3">
      <c r="A444" s="1">
        <v>2012</v>
      </c>
      <c r="B444" s="8">
        <v>64.099999999999994</v>
      </c>
      <c r="C444" s="8">
        <v>68</v>
      </c>
    </row>
    <row r="445" spans="1:3">
      <c r="A445" s="1">
        <v>2013</v>
      </c>
      <c r="B445" s="8">
        <v>63</v>
      </c>
      <c r="C445" s="8">
        <v>67.3</v>
      </c>
    </row>
    <row r="446" spans="1:3">
      <c r="A446" s="1">
        <v>2014</v>
      </c>
      <c r="B446" s="8">
        <v>63.5</v>
      </c>
      <c r="C446" s="8">
        <v>67</v>
      </c>
    </row>
    <row r="447" spans="1:3">
      <c r="A447" s="1">
        <v>2015</v>
      </c>
      <c r="B447" s="8">
        <v>64.7</v>
      </c>
      <c r="C447" s="8">
        <v>66.3</v>
      </c>
    </row>
    <row r="448" spans="1:3">
      <c r="A448" s="1">
        <v>2016</v>
      </c>
      <c r="B448" s="8">
        <v>65.599999999999994</v>
      </c>
      <c r="C448" s="8">
        <v>68.3</v>
      </c>
    </row>
    <row r="449" spans="1:3">
      <c r="A449" s="1">
        <v>2017</v>
      </c>
      <c r="B449" s="8">
        <v>65.2</v>
      </c>
      <c r="C449" s="8">
        <v>73.400000000000006</v>
      </c>
    </row>
    <row r="450" spans="1:3">
      <c r="A450" s="1">
        <v>2018</v>
      </c>
      <c r="B450" s="8">
        <v>65.3</v>
      </c>
      <c r="C450" s="8">
        <v>73</v>
      </c>
    </row>
    <row r="451" spans="1:3">
      <c r="A451" s="1">
        <v>2019</v>
      </c>
      <c r="B451" s="8">
        <v>67.3</v>
      </c>
      <c r="C451" s="8">
        <v>74.2</v>
      </c>
    </row>
    <row r="452" spans="1:3">
      <c r="A452" s="1">
        <v>2020</v>
      </c>
      <c r="B452" s="8">
        <v>66.7</v>
      </c>
      <c r="C452" s="8">
        <v>74</v>
      </c>
    </row>
    <row r="453" spans="1:3">
      <c r="A453" s="1">
        <v>2021</v>
      </c>
      <c r="B453" s="8">
        <v>62.6</v>
      </c>
      <c r="C453" s="8">
        <v>64.7</v>
      </c>
    </row>
    <row r="454" spans="1:3">
      <c r="A454" s="1">
        <v>2022</v>
      </c>
      <c r="B454" s="8">
        <v>67</v>
      </c>
      <c r="C454" s="8">
        <v>68.3</v>
      </c>
    </row>
    <row r="455" spans="1:3">
      <c r="A455" s="1">
        <v>2023</v>
      </c>
      <c r="B455" s="8">
        <v>67.099999999999994</v>
      </c>
      <c r="C455" s="8">
        <v>67.7</v>
      </c>
    </row>
    <row r="456" spans="1:3">
      <c r="A456" s="1">
        <v>2024</v>
      </c>
      <c r="B456" s="8">
        <v>68.3</v>
      </c>
      <c r="C456" s="8">
        <v>69.400000000000006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1034</v>
      </c>
      <c r="C464" s="5">
        <v>858</v>
      </c>
    </row>
    <row r="465" spans="1:3">
      <c r="A465" s="1">
        <v>2012</v>
      </c>
      <c r="B465" s="5">
        <v>978</v>
      </c>
      <c r="C465" s="5">
        <v>783</v>
      </c>
    </row>
    <row r="466" spans="1:3">
      <c r="A466" s="1">
        <v>2013</v>
      </c>
      <c r="B466" s="5">
        <v>957</v>
      </c>
      <c r="C466" s="5">
        <v>778</v>
      </c>
    </row>
    <row r="467" spans="1:3">
      <c r="A467" s="1">
        <v>2014</v>
      </c>
      <c r="B467" s="5">
        <v>967</v>
      </c>
      <c r="C467" s="5">
        <v>821</v>
      </c>
    </row>
    <row r="468" spans="1:3">
      <c r="A468" s="1">
        <v>2015</v>
      </c>
      <c r="B468" s="5">
        <v>966</v>
      </c>
      <c r="C468" s="5">
        <v>767</v>
      </c>
    </row>
    <row r="469" spans="1:3">
      <c r="A469" s="1">
        <v>2016</v>
      </c>
      <c r="B469" s="5">
        <v>958</v>
      </c>
      <c r="C469" s="5">
        <v>776</v>
      </c>
    </row>
    <row r="470" spans="1:3">
      <c r="A470" s="1">
        <v>2017</v>
      </c>
      <c r="B470" s="5">
        <v>949</v>
      </c>
      <c r="C470" s="5">
        <v>515</v>
      </c>
    </row>
    <row r="471" spans="1:3">
      <c r="A471" s="1">
        <v>2018</v>
      </c>
      <c r="B471" s="5">
        <v>996</v>
      </c>
      <c r="C471" s="5">
        <v>514</v>
      </c>
    </row>
    <row r="472" spans="1:3">
      <c r="A472" s="1">
        <v>2019</v>
      </c>
      <c r="B472" s="5">
        <v>999</v>
      </c>
      <c r="C472" s="5">
        <v>518</v>
      </c>
    </row>
    <row r="473" spans="1:3">
      <c r="A473" s="1">
        <v>2020</v>
      </c>
      <c r="B473" s="5">
        <v>946</v>
      </c>
      <c r="C473" s="5">
        <v>502</v>
      </c>
    </row>
    <row r="474" spans="1:3">
      <c r="A474" s="1">
        <v>2021</v>
      </c>
      <c r="B474" s="5">
        <v>973</v>
      </c>
      <c r="C474" s="5">
        <v>800</v>
      </c>
    </row>
    <row r="475" spans="1:3">
      <c r="A475" s="1">
        <v>2022</v>
      </c>
      <c r="B475" s="5">
        <v>989</v>
      </c>
      <c r="C475" s="5">
        <v>809</v>
      </c>
    </row>
    <row r="476" spans="1:3">
      <c r="A476" s="1">
        <v>2023</v>
      </c>
      <c r="B476" s="5">
        <v>977</v>
      </c>
      <c r="C476" s="5">
        <v>803</v>
      </c>
    </row>
    <row r="477" spans="1:3">
      <c r="A477" s="1">
        <v>2024</v>
      </c>
      <c r="B477" s="5">
        <v>1006</v>
      </c>
      <c r="C477" s="5">
        <v>910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8947</v>
      </c>
      <c r="C485" s="5">
        <v>7797</v>
      </c>
    </row>
    <row r="486" spans="1:3">
      <c r="A486" s="1">
        <v>2012</v>
      </c>
      <c r="B486" s="5">
        <v>6115</v>
      </c>
      <c r="C486" s="5">
        <v>7735</v>
      </c>
    </row>
    <row r="487" spans="1:3">
      <c r="A487" s="1">
        <v>2013</v>
      </c>
      <c r="B487" s="5">
        <v>3698</v>
      </c>
      <c r="C487" s="5">
        <v>7948</v>
      </c>
    </row>
    <row r="488" spans="1:3">
      <c r="A488" s="1">
        <v>2014</v>
      </c>
      <c r="B488" s="5">
        <v>2545</v>
      </c>
      <c r="C488" s="5">
        <v>3709</v>
      </c>
    </row>
    <row r="489" spans="1:3">
      <c r="A489" s="1">
        <v>2015</v>
      </c>
      <c r="B489" s="5">
        <v>2012</v>
      </c>
      <c r="C489" s="5">
        <v>1850</v>
      </c>
    </row>
    <row r="490" spans="1:3">
      <c r="A490" s="1">
        <v>2016</v>
      </c>
      <c r="B490" s="5">
        <v>3415</v>
      </c>
      <c r="C490" s="5">
        <v>1547</v>
      </c>
    </row>
    <row r="491" spans="1:3">
      <c r="A491" s="1">
        <v>2017</v>
      </c>
      <c r="B491" s="5">
        <v>1602</v>
      </c>
      <c r="C491" s="5">
        <v>998</v>
      </c>
    </row>
    <row r="492" spans="1:3">
      <c r="A492" s="1">
        <v>2018</v>
      </c>
      <c r="B492" s="5">
        <v>1829</v>
      </c>
      <c r="C492" s="5">
        <v>913</v>
      </c>
    </row>
    <row r="493" spans="1:3">
      <c r="A493" s="1">
        <v>2019</v>
      </c>
      <c r="B493" s="5">
        <v>1812</v>
      </c>
      <c r="C493" s="5">
        <v>887</v>
      </c>
    </row>
    <row r="494" spans="1:3">
      <c r="A494" s="1">
        <v>2020</v>
      </c>
      <c r="B494" s="5">
        <v>2786</v>
      </c>
      <c r="C494" s="5">
        <v>1153</v>
      </c>
    </row>
    <row r="495" spans="1:3">
      <c r="A495" s="1">
        <v>2021</v>
      </c>
      <c r="B495" s="5">
        <v>1647</v>
      </c>
      <c r="C495" s="5">
        <v>1327</v>
      </c>
    </row>
    <row r="496" spans="1:3">
      <c r="A496" s="1">
        <v>2022</v>
      </c>
      <c r="B496" s="5">
        <v>1641</v>
      </c>
      <c r="C496" s="5">
        <v>1247</v>
      </c>
    </row>
    <row r="497" spans="1:3">
      <c r="A497" s="1">
        <v>2023</v>
      </c>
      <c r="B497" s="5">
        <v>1666</v>
      </c>
      <c r="C497" s="5">
        <v>1362</v>
      </c>
    </row>
    <row r="498" spans="1:3">
      <c r="A498" s="1">
        <v>2024</v>
      </c>
      <c r="B498" s="5">
        <v>1923</v>
      </c>
      <c r="C498" s="5">
        <v>1451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11</v>
      </c>
    </row>
    <row r="528" spans="1:3">
      <c r="A528" s="1">
        <v>2012</v>
      </c>
      <c r="B528" s="5">
        <v>0</v>
      </c>
      <c r="C528" s="5">
        <v>192</v>
      </c>
    </row>
    <row r="529" spans="1:3">
      <c r="A529" s="1">
        <v>2013</v>
      </c>
      <c r="B529" s="5">
        <v>0</v>
      </c>
      <c r="C529" s="5">
        <v>105</v>
      </c>
    </row>
    <row r="530" spans="1:3">
      <c r="A530" s="1">
        <v>2014</v>
      </c>
      <c r="B530" s="5">
        <v>0</v>
      </c>
      <c r="C530" s="5">
        <v>125</v>
      </c>
    </row>
    <row r="531" spans="1:3">
      <c r="A531" s="1">
        <v>2015</v>
      </c>
      <c r="B531" s="5">
        <v>0</v>
      </c>
      <c r="C531" s="5">
        <v>11</v>
      </c>
    </row>
    <row r="532" spans="1:3">
      <c r="A532" s="1">
        <v>2016</v>
      </c>
      <c r="B532" s="5">
        <v>0</v>
      </c>
      <c r="C532" s="5">
        <v>104</v>
      </c>
    </row>
    <row r="533" spans="1:3">
      <c r="A533" s="1">
        <v>2017</v>
      </c>
      <c r="B533" s="5">
        <v>0</v>
      </c>
      <c r="C533" s="5">
        <v>7</v>
      </c>
    </row>
    <row r="534" spans="1:3">
      <c r="A534" s="1">
        <v>2018</v>
      </c>
      <c r="B534" s="5">
        <v>0</v>
      </c>
      <c r="C534" s="5">
        <v>1</v>
      </c>
    </row>
    <row r="535" spans="1:3">
      <c r="A535" s="1">
        <v>2019</v>
      </c>
      <c r="B535" s="5">
        <v>0</v>
      </c>
      <c r="C535" s="5">
        <v>7</v>
      </c>
    </row>
    <row r="536" spans="1:3">
      <c r="A536" s="1">
        <v>2020</v>
      </c>
      <c r="B536" s="5">
        <v>0</v>
      </c>
      <c r="C536" s="5">
        <v>12</v>
      </c>
    </row>
    <row r="537" spans="1:3">
      <c r="A537" s="1">
        <v>2021</v>
      </c>
      <c r="B537" s="5">
        <v>0</v>
      </c>
      <c r="C537" s="5">
        <v>1</v>
      </c>
    </row>
    <row r="538" spans="1:3">
      <c r="A538" s="1">
        <v>2022</v>
      </c>
      <c r="B538" s="5">
        <v>0</v>
      </c>
      <c r="C538" s="5">
        <v>67</v>
      </c>
    </row>
    <row r="539" spans="1:3">
      <c r="A539" s="1">
        <v>2023</v>
      </c>
      <c r="B539" s="5">
        <v>0</v>
      </c>
      <c r="C539" s="5">
        <v>78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32779</v>
      </c>
      <c r="C548" s="5">
        <v>58194</v>
      </c>
    </row>
    <row r="549" spans="1:3">
      <c r="A549" s="1">
        <v>2012</v>
      </c>
      <c r="B549" s="5">
        <v>55218</v>
      </c>
      <c r="C549" s="5">
        <v>40454</v>
      </c>
    </row>
    <row r="550" spans="1:3">
      <c r="A550" s="1">
        <v>2013</v>
      </c>
      <c r="B550" s="5">
        <v>42253</v>
      </c>
      <c r="C550" s="5">
        <v>34762</v>
      </c>
    </row>
    <row r="551" spans="1:3">
      <c r="A551" s="1">
        <v>2014</v>
      </c>
      <c r="B551" s="5">
        <v>43631</v>
      </c>
      <c r="C551" s="5">
        <v>46815</v>
      </c>
    </row>
    <row r="552" spans="1:3">
      <c r="A552" s="1">
        <v>2015</v>
      </c>
      <c r="B552" s="5">
        <v>23055</v>
      </c>
      <c r="C552" s="5">
        <v>22955</v>
      </c>
    </row>
    <row r="553" spans="1:3">
      <c r="A553" s="1">
        <v>2016</v>
      </c>
      <c r="B553" s="5">
        <v>28924</v>
      </c>
      <c r="C553" s="5">
        <v>21253</v>
      </c>
    </row>
    <row r="554" spans="1:3">
      <c r="A554" s="1">
        <v>2017</v>
      </c>
      <c r="B554" s="5">
        <v>31666</v>
      </c>
      <c r="C554" s="5">
        <v>15523</v>
      </c>
    </row>
    <row r="555" spans="1:3">
      <c r="A555" s="1">
        <v>2018</v>
      </c>
      <c r="B555" s="5">
        <v>22534</v>
      </c>
      <c r="C555" s="5">
        <v>16148</v>
      </c>
    </row>
    <row r="556" spans="1:3">
      <c r="A556" s="1">
        <v>2019</v>
      </c>
      <c r="B556" s="5">
        <v>25775</v>
      </c>
      <c r="C556" s="5">
        <v>15576</v>
      </c>
    </row>
    <row r="557" spans="1:3">
      <c r="A557" s="1">
        <v>2020</v>
      </c>
      <c r="B557" s="5">
        <v>23001</v>
      </c>
      <c r="C557" s="5">
        <v>16272</v>
      </c>
    </row>
    <row r="558" spans="1:3">
      <c r="A558" s="1">
        <v>2021</v>
      </c>
      <c r="B558" s="5">
        <v>35385</v>
      </c>
      <c r="C558" s="5">
        <v>39832</v>
      </c>
    </row>
    <row r="559" spans="1:3">
      <c r="A559" s="1">
        <v>2022</v>
      </c>
      <c r="B559" s="5">
        <v>25970</v>
      </c>
      <c r="C559" s="5">
        <v>32120</v>
      </c>
    </row>
    <row r="560" spans="1:3">
      <c r="A560" s="1">
        <v>2023</v>
      </c>
      <c r="B560" s="5">
        <v>46454</v>
      </c>
      <c r="C560" s="5">
        <v>31549</v>
      </c>
    </row>
    <row r="561" spans="1:3">
      <c r="A561" s="1">
        <v>2024</v>
      </c>
      <c r="B561" s="5">
        <v>163391</v>
      </c>
      <c r="C561" s="5">
        <v>44971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45158</v>
      </c>
      <c r="C569" s="5">
        <v>30438</v>
      </c>
    </row>
    <row r="570" spans="1:3">
      <c r="A570" s="1">
        <v>2012</v>
      </c>
      <c r="B570" s="5">
        <v>24147</v>
      </c>
      <c r="C570" s="5">
        <v>32546</v>
      </c>
    </row>
    <row r="571" spans="1:3">
      <c r="A571" s="1">
        <v>2013</v>
      </c>
      <c r="B571" s="5">
        <v>32466</v>
      </c>
      <c r="C571" s="5">
        <v>33425</v>
      </c>
    </row>
    <row r="572" spans="1:3">
      <c r="A572" s="1">
        <v>2014</v>
      </c>
      <c r="B572" s="5">
        <v>29377</v>
      </c>
      <c r="C572" s="5">
        <v>32137</v>
      </c>
    </row>
    <row r="573" spans="1:3">
      <c r="A573" s="1">
        <v>2015</v>
      </c>
      <c r="B573" s="5">
        <v>27837</v>
      </c>
      <c r="C573" s="5">
        <v>29929</v>
      </c>
    </row>
    <row r="574" spans="1:3">
      <c r="A574" s="1">
        <v>2016</v>
      </c>
      <c r="B574" s="5">
        <v>28010</v>
      </c>
      <c r="C574" s="5">
        <v>31719</v>
      </c>
    </row>
    <row r="575" spans="1:3">
      <c r="A575" s="1">
        <v>2017</v>
      </c>
      <c r="B575" s="5">
        <v>32655</v>
      </c>
      <c r="C575" s="5">
        <v>12146</v>
      </c>
    </row>
    <row r="576" spans="1:3">
      <c r="A576" s="1">
        <v>2018</v>
      </c>
      <c r="B576" s="5">
        <v>31751</v>
      </c>
      <c r="C576" s="5">
        <v>12252</v>
      </c>
    </row>
    <row r="577" spans="1:3">
      <c r="A577" s="1">
        <v>2019</v>
      </c>
      <c r="B577" s="5">
        <v>33945</v>
      </c>
      <c r="C577" s="5">
        <v>12323</v>
      </c>
    </row>
    <row r="578" spans="1:3">
      <c r="A578" s="1">
        <v>2020</v>
      </c>
      <c r="B578" s="5">
        <v>33561</v>
      </c>
      <c r="C578" s="5">
        <v>13090</v>
      </c>
    </row>
    <row r="579" spans="1:3">
      <c r="A579" s="1">
        <v>2021</v>
      </c>
      <c r="B579" s="5">
        <v>34915</v>
      </c>
      <c r="C579" s="5">
        <v>38462</v>
      </c>
    </row>
    <row r="580" spans="1:3">
      <c r="A580" s="1">
        <v>2022</v>
      </c>
      <c r="B580" s="5">
        <v>35565</v>
      </c>
      <c r="C580" s="5">
        <v>38723</v>
      </c>
    </row>
    <row r="581" spans="1:3">
      <c r="A581" s="1">
        <v>2023</v>
      </c>
      <c r="B581" s="5">
        <v>36243</v>
      </c>
      <c r="C581" s="5">
        <v>39331</v>
      </c>
    </row>
    <row r="582" spans="1:3">
      <c r="A582" s="1">
        <v>2024</v>
      </c>
      <c r="B582" s="5">
        <v>39076</v>
      </c>
      <c r="C582" s="5">
        <v>39584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91656</v>
      </c>
      <c r="C590" s="5">
        <v>95717</v>
      </c>
    </row>
    <row r="591" spans="1:3">
      <c r="A591" s="1">
        <v>2012</v>
      </c>
      <c r="B591" s="5">
        <v>92159</v>
      </c>
      <c r="C591" s="5">
        <v>93725</v>
      </c>
    </row>
    <row r="592" spans="1:3">
      <c r="A592" s="1">
        <v>2013</v>
      </c>
      <c r="B592" s="5">
        <v>88117</v>
      </c>
      <c r="C592" s="5">
        <v>92020</v>
      </c>
    </row>
    <row r="593" spans="1:3">
      <c r="A593" s="1">
        <v>2014</v>
      </c>
      <c r="B593" s="5">
        <v>93670</v>
      </c>
      <c r="C593" s="5">
        <v>96038</v>
      </c>
    </row>
    <row r="594" spans="1:3">
      <c r="A594" s="1">
        <v>2015</v>
      </c>
      <c r="B594" s="5">
        <v>101372</v>
      </c>
      <c r="C594" s="5">
        <v>95768</v>
      </c>
    </row>
    <row r="595" spans="1:3">
      <c r="A595" s="1">
        <v>2016</v>
      </c>
      <c r="B595" s="5">
        <v>93956</v>
      </c>
      <c r="C595" s="5">
        <v>97293</v>
      </c>
    </row>
    <row r="596" spans="1:3">
      <c r="A596" s="1">
        <v>2017</v>
      </c>
      <c r="B596" s="5">
        <v>94257</v>
      </c>
      <c r="C596" s="5">
        <v>69255</v>
      </c>
    </row>
    <row r="597" spans="1:3">
      <c r="A597" s="1">
        <v>2018</v>
      </c>
      <c r="B597" s="5">
        <v>94170</v>
      </c>
      <c r="C597" s="5">
        <v>69340</v>
      </c>
    </row>
    <row r="598" spans="1:3">
      <c r="A598" s="1">
        <v>2019</v>
      </c>
      <c r="B598" s="5">
        <v>93685</v>
      </c>
      <c r="C598" s="5">
        <v>69592</v>
      </c>
    </row>
    <row r="599" spans="1:3">
      <c r="A599" s="1">
        <v>2020</v>
      </c>
      <c r="B599" s="5">
        <v>97918</v>
      </c>
      <c r="C599" s="5">
        <v>70428</v>
      </c>
    </row>
    <row r="600" spans="1:3">
      <c r="A600" s="1">
        <v>2021</v>
      </c>
      <c r="B600" s="5">
        <v>103269</v>
      </c>
      <c r="C600" s="5">
        <v>90657</v>
      </c>
    </row>
    <row r="601" spans="1:3">
      <c r="A601" s="1">
        <v>2022</v>
      </c>
      <c r="B601" s="5">
        <v>93204</v>
      </c>
      <c r="C601" s="5">
        <v>90263</v>
      </c>
    </row>
    <row r="602" spans="1:3">
      <c r="A602" s="1">
        <v>2023</v>
      </c>
      <c r="B602" s="5">
        <v>93700</v>
      </c>
      <c r="C602" s="5">
        <v>87196</v>
      </c>
    </row>
    <row r="603" spans="1:3">
      <c r="A603" s="1">
        <v>2024</v>
      </c>
      <c r="B603" s="5">
        <v>110960</v>
      </c>
      <c r="C603" s="5">
        <v>97743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59354</v>
      </c>
      <c r="C632" s="5">
        <v>70479</v>
      </c>
    </row>
    <row r="633" spans="1:3">
      <c r="A633" s="1">
        <v>2012</v>
      </c>
      <c r="B633" s="5">
        <v>62299</v>
      </c>
      <c r="C633" s="5">
        <v>61183</v>
      </c>
    </row>
    <row r="634" spans="1:3">
      <c r="A634" s="1">
        <v>2013</v>
      </c>
      <c r="B634" s="5">
        <v>57523</v>
      </c>
      <c r="C634" s="5">
        <v>100121</v>
      </c>
    </row>
    <row r="635" spans="1:3">
      <c r="A635" s="1">
        <v>2014</v>
      </c>
      <c r="B635" s="5">
        <v>58802</v>
      </c>
      <c r="C635" s="5">
        <v>87416</v>
      </c>
    </row>
    <row r="636" spans="1:3">
      <c r="A636" s="1">
        <v>2015</v>
      </c>
      <c r="B636" s="5">
        <v>61163</v>
      </c>
      <c r="C636" s="5">
        <v>60906</v>
      </c>
    </row>
    <row r="637" spans="1:3">
      <c r="A637" s="1">
        <v>2016</v>
      </c>
      <c r="B637" s="5">
        <v>62009</v>
      </c>
      <c r="C637" s="5">
        <v>62620</v>
      </c>
    </row>
    <row r="638" spans="1:3">
      <c r="A638" s="1">
        <v>2017</v>
      </c>
      <c r="B638" s="5">
        <v>63309</v>
      </c>
      <c r="C638" s="5">
        <v>57700</v>
      </c>
    </row>
    <row r="639" spans="1:3">
      <c r="A639" s="1">
        <v>2018</v>
      </c>
      <c r="B639" s="5">
        <v>61435</v>
      </c>
      <c r="C639" s="5">
        <v>55116</v>
      </c>
    </row>
    <row r="640" spans="1:3">
      <c r="A640" s="1">
        <v>2019</v>
      </c>
      <c r="B640" s="5">
        <v>64859</v>
      </c>
      <c r="C640" s="5">
        <v>57596</v>
      </c>
    </row>
    <row r="641" spans="1:3">
      <c r="A641" s="1">
        <v>2020</v>
      </c>
      <c r="B641" s="5">
        <v>73830</v>
      </c>
      <c r="C641" s="5">
        <v>69591</v>
      </c>
    </row>
    <row r="642" spans="1:3">
      <c r="A642" s="1">
        <v>2021</v>
      </c>
      <c r="B642" s="5">
        <v>71887</v>
      </c>
      <c r="C642" s="5">
        <v>77949</v>
      </c>
    </row>
    <row r="643" spans="1:3">
      <c r="A643" s="1">
        <v>2022</v>
      </c>
      <c r="B643" s="5">
        <v>76463</v>
      </c>
      <c r="C643" s="5">
        <v>76542</v>
      </c>
    </row>
    <row r="644" spans="1:3">
      <c r="A644" s="1">
        <v>2023</v>
      </c>
      <c r="B644" s="5">
        <v>114494</v>
      </c>
      <c r="C644" s="5">
        <v>79714</v>
      </c>
    </row>
    <row r="645" spans="1:3">
      <c r="A645" s="1">
        <v>2024</v>
      </c>
      <c r="B645" s="5">
        <v>209546</v>
      </c>
      <c r="C645" s="5">
        <v>89262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25336</v>
      </c>
      <c r="C653" s="5">
        <v>38412</v>
      </c>
    </row>
    <row r="654" spans="1:3">
      <c r="A654" s="1">
        <v>2012</v>
      </c>
      <c r="B654" s="5">
        <v>24633</v>
      </c>
      <c r="C654" s="5">
        <v>38605</v>
      </c>
    </row>
    <row r="655" spans="1:3">
      <c r="A655" s="1">
        <v>2013</v>
      </c>
      <c r="B655" s="5">
        <v>31902</v>
      </c>
      <c r="C655" s="5">
        <v>41473</v>
      </c>
    </row>
    <row r="656" spans="1:3">
      <c r="A656" s="1">
        <v>2014</v>
      </c>
      <c r="B656" s="5">
        <v>28850</v>
      </c>
      <c r="C656" s="5">
        <v>36179</v>
      </c>
    </row>
    <row r="657" spans="1:3">
      <c r="A657" s="1">
        <v>2015</v>
      </c>
      <c r="B657" s="5">
        <v>29833</v>
      </c>
      <c r="C657" s="5">
        <v>29412</v>
      </c>
    </row>
    <row r="658" spans="1:3">
      <c r="A658" s="1">
        <v>2016</v>
      </c>
      <c r="B658" s="5">
        <v>44903</v>
      </c>
      <c r="C658" s="5">
        <v>27946</v>
      </c>
    </row>
    <row r="659" spans="1:3">
      <c r="A659" s="1">
        <v>2017</v>
      </c>
      <c r="B659" s="5">
        <v>30147</v>
      </c>
      <c r="C659" s="5">
        <v>21154</v>
      </c>
    </row>
    <row r="660" spans="1:3">
      <c r="A660" s="1">
        <v>2018</v>
      </c>
      <c r="B660" s="5">
        <v>34052</v>
      </c>
      <c r="C660" s="5">
        <v>20237</v>
      </c>
    </row>
    <row r="661" spans="1:3">
      <c r="A661" s="1">
        <v>2019</v>
      </c>
      <c r="B661" s="5">
        <v>35563</v>
      </c>
      <c r="C661" s="5">
        <v>19575</v>
      </c>
    </row>
    <row r="662" spans="1:3">
      <c r="A662" s="1">
        <v>2020</v>
      </c>
      <c r="B662" s="5">
        <v>59125</v>
      </c>
      <c r="C662" s="5">
        <v>57645</v>
      </c>
    </row>
    <row r="663" spans="1:3">
      <c r="A663" s="1">
        <v>2021</v>
      </c>
      <c r="B663" s="5">
        <v>83064</v>
      </c>
      <c r="C663" s="5">
        <v>78016</v>
      </c>
    </row>
    <row r="664" spans="1:3">
      <c r="A664" s="1">
        <v>2022</v>
      </c>
      <c r="B664" s="5">
        <v>72631</v>
      </c>
      <c r="C664" s="5">
        <v>76380</v>
      </c>
    </row>
    <row r="665" spans="1:3">
      <c r="A665" s="1">
        <v>2023</v>
      </c>
      <c r="B665" s="5">
        <v>53886</v>
      </c>
      <c r="C665" s="5">
        <v>68574</v>
      </c>
    </row>
    <row r="666" spans="1:3">
      <c r="A666" s="1">
        <v>2024</v>
      </c>
      <c r="B666" s="5">
        <v>53525</v>
      </c>
      <c r="C666" s="5">
        <v>59051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958</v>
      </c>
      <c r="C674" s="5">
        <v>4774</v>
      </c>
    </row>
    <row r="675" spans="1:3">
      <c r="A675" s="1">
        <v>2012</v>
      </c>
      <c r="B675" s="5">
        <v>1753</v>
      </c>
      <c r="C675" s="5">
        <v>6884</v>
      </c>
    </row>
    <row r="676" spans="1:3">
      <c r="A676" s="1">
        <v>2013</v>
      </c>
      <c r="B676" s="5">
        <v>1453</v>
      </c>
      <c r="C676" s="5">
        <v>7099</v>
      </c>
    </row>
    <row r="677" spans="1:3">
      <c r="A677" s="1">
        <v>2014</v>
      </c>
      <c r="B677" s="5">
        <v>1591</v>
      </c>
      <c r="C677" s="5">
        <v>7456</v>
      </c>
    </row>
    <row r="678" spans="1:3">
      <c r="A678" s="1">
        <v>2015</v>
      </c>
      <c r="B678" s="5">
        <v>2049</v>
      </c>
      <c r="C678" s="5">
        <v>1819</v>
      </c>
    </row>
    <row r="679" spans="1:3">
      <c r="A679" s="1">
        <v>2016</v>
      </c>
      <c r="B679" s="5">
        <v>1968</v>
      </c>
      <c r="C679" s="5">
        <v>3006</v>
      </c>
    </row>
    <row r="680" spans="1:3">
      <c r="A680" s="1">
        <v>2017</v>
      </c>
      <c r="B680" s="5">
        <v>2439</v>
      </c>
      <c r="C680" s="5">
        <v>3379</v>
      </c>
    </row>
    <row r="681" spans="1:3">
      <c r="A681" s="1">
        <v>2018</v>
      </c>
      <c r="B681" s="5">
        <v>2770</v>
      </c>
      <c r="C681" s="5">
        <v>3604</v>
      </c>
    </row>
    <row r="682" spans="1:3">
      <c r="A682" s="1">
        <v>2019</v>
      </c>
      <c r="B682" s="5">
        <v>2142</v>
      </c>
      <c r="C682" s="5">
        <v>3782</v>
      </c>
    </row>
    <row r="683" spans="1:3">
      <c r="A683" s="1">
        <v>2020</v>
      </c>
      <c r="B683" s="5">
        <v>1806</v>
      </c>
      <c r="C683" s="5">
        <v>4308</v>
      </c>
    </row>
    <row r="684" spans="1:3">
      <c r="A684" s="1">
        <v>2021</v>
      </c>
      <c r="B684" s="5">
        <v>671</v>
      </c>
      <c r="C684" s="5">
        <v>4507</v>
      </c>
    </row>
    <row r="685" spans="1:3">
      <c r="A685" s="1">
        <v>2022</v>
      </c>
      <c r="B685" s="5">
        <v>4519</v>
      </c>
      <c r="C685" s="5">
        <v>2517</v>
      </c>
    </row>
    <row r="686" spans="1:3">
      <c r="A686" s="1">
        <v>2023</v>
      </c>
      <c r="B686" s="5">
        <v>11014</v>
      </c>
      <c r="C686" s="5">
        <v>3426</v>
      </c>
    </row>
    <row r="687" spans="1:3">
      <c r="A687" s="1">
        <v>2024</v>
      </c>
      <c r="B687" s="5">
        <v>120023</v>
      </c>
      <c r="C687" s="5">
        <v>12203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15933</v>
      </c>
      <c r="C695" s="5">
        <v>50045</v>
      </c>
    </row>
    <row r="696" spans="1:3">
      <c r="A696" s="1">
        <v>2012</v>
      </c>
      <c r="B696" s="5">
        <v>13196</v>
      </c>
      <c r="C696" s="5">
        <v>33273</v>
      </c>
    </row>
    <row r="697" spans="1:3">
      <c r="A697" s="1">
        <v>2013</v>
      </c>
      <c r="B697" s="5">
        <v>20930</v>
      </c>
      <c r="C697" s="5">
        <v>17618</v>
      </c>
    </row>
    <row r="698" spans="1:3">
      <c r="A698" s="1">
        <v>2014</v>
      </c>
      <c r="B698" s="5">
        <v>11967</v>
      </c>
      <c r="C698" s="5">
        <v>16235</v>
      </c>
    </row>
    <row r="699" spans="1:3">
      <c r="A699" s="1">
        <v>2015</v>
      </c>
      <c r="B699" s="5">
        <v>15782</v>
      </c>
      <c r="C699" s="5">
        <v>15861</v>
      </c>
    </row>
    <row r="700" spans="1:3">
      <c r="A700" s="1">
        <v>2016</v>
      </c>
      <c r="B700" s="5">
        <v>11292</v>
      </c>
      <c r="C700" s="5">
        <v>15227</v>
      </c>
    </row>
    <row r="701" spans="1:3">
      <c r="A701" s="1">
        <v>2017</v>
      </c>
      <c r="B701" s="5">
        <v>11372</v>
      </c>
      <c r="C701" s="5">
        <v>10310</v>
      </c>
    </row>
    <row r="702" spans="1:3">
      <c r="A702" s="1">
        <v>2018</v>
      </c>
      <c r="B702" s="5">
        <v>11870</v>
      </c>
      <c r="C702" s="5">
        <v>9609</v>
      </c>
    </row>
    <row r="703" spans="1:3">
      <c r="A703" s="1">
        <v>2019</v>
      </c>
      <c r="B703" s="5">
        <v>11672</v>
      </c>
      <c r="C703" s="5">
        <v>9157</v>
      </c>
    </row>
    <row r="704" spans="1:3">
      <c r="A704" s="1">
        <v>2020</v>
      </c>
      <c r="B704" s="5">
        <v>44608</v>
      </c>
      <c r="C704" s="5">
        <v>27891</v>
      </c>
    </row>
    <row r="705" spans="1:3">
      <c r="A705" s="1">
        <v>2021</v>
      </c>
      <c r="B705" s="5">
        <v>39184</v>
      </c>
      <c r="C705" s="5">
        <v>44905</v>
      </c>
    </row>
    <row r="706" spans="1:3">
      <c r="A706" s="1">
        <v>2022</v>
      </c>
      <c r="B706" s="5">
        <v>40803</v>
      </c>
      <c r="C706" s="5">
        <v>49508</v>
      </c>
    </row>
    <row r="707" spans="1:3">
      <c r="A707" s="1">
        <v>2023</v>
      </c>
      <c r="B707" s="5">
        <v>28060</v>
      </c>
      <c r="C707" s="5">
        <v>26412</v>
      </c>
    </row>
    <row r="708" spans="1:3">
      <c r="A708" s="1">
        <v>2024</v>
      </c>
      <c r="B708" s="5">
        <v>19062</v>
      </c>
      <c r="C708" s="5">
        <v>19203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60566</v>
      </c>
      <c r="C716" s="5">
        <v>51653</v>
      </c>
    </row>
    <row r="717" spans="1:3">
      <c r="A717" s="1">
        <v>2012</v>
      </c>
      <c r="B717" s="5">
        <v>67203</v>
      </c>
      <c r="C717" s="5">
        <v>50850</v>
      </c>
    </row>
    <row r="718" spans="1:3">
      <c r="A718" s="1">
        <v>2013</v>
      </c>
      <c r="B718" s="5">
        <v>87631</v>
      </c>
      <c r="C718" s="5">
        <v>55874</v>
      </c>
    </row>
    <row r="719" spans="1:3">
      <c r="A719" s="1">
        <v>2014</v>
      </c>
      <c r="B719" s="5">
        <v>66697</v>
      </c>
      <c r="C719" s="5">
        <v>58935</v>
      </c>
    </row>
    <row r="720" spans="1:3">
      <c r="A720" s="1">
        <v>2015</v>
      </c>
      <c r="B720" s="5">
        <v>55634</v>
      </c>
      <c r="C720" s="5">
        <v>53290</v>
      </c>
    </row>
    <row r="721" spans="1:3">
      <c r="A721" s="1">
        <v>2016</v>
      </c>
      <c r="B721" s="5">
        <v>62227</v>
      </c>
      <c r="C721" s="5">
        <v>54518</v>
      </c>
    </row>
    <row r="722" spans="1:3">
      <c r="A722" s="1">
        <v>2017</v>
      </c>
      <c r="B722" s="5">
        <v>64286</v>
      </c>
      <c r="C722" s="5">
        <v>30228</v>
      </c>
    </row>
    <row r="723" spans="1:3">
      <c r="A723" s="1">
        <v>2018</v>
      </c>
      <c r="B723" s="5">
        <v>69058</v>
      </c>
      <c r="C723" s="5">
        <v>30371</v>
      </c>
    </row>
    <row r="724" spans="1:3">
      <c r="A724" s="1">
        <v>2019</v>
      </c>
      <c r="B724" s="5">
        <v>72222</v>
      </c>
      <c r="C724" s="5">
        <v>33194</v>
      </c>
    </row>
    <row r="725" spans="1:3">
      <c r="A725" s="1">
        <v>2020</v>
      </c>
      <c r="B725" s="5">
        <v>75344</v>
      </c>
      <c r="C725" s="5">
        <v>36695</v>
      </c>
    </row>
    <row r="726" spans="1:3">
      <c r="A726" s="1">
        <v>2021</v>
      </c>
      <c r="B726" s="5">
        <v>77269</v>
      </c>
      <c r="C726" s="5">
        <v>67699</v>
      </c>
    </row>
    <row r="727" spans="1:3">
      <c r="A727" s="1">
        <v>2022</v>
      </c>
      <c r="B727" s="5">
        <v>76295</v>
      </c>
      <c r="C727" s="5">
        <v>67169</v>
      </c>
    </row>
    <row r="728" spans="1:3">
      <c r="A728" s="1">
        <v>2023</v>
      </c>
      <c r="B728" s="5">
        <v>73730</v>
      </c>
      <c r="C728" s="5">
        <v>67091</v>
      </c>
    </row>
    <row r="729" spans="1:3">
      <c r="A729" s="1">
        <v>2024</v>
      </c>
      <c r="B729" s="5">
        <v>71795</v>
      </c>
      <c r="C729" s="5">
        <v>72004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128732</v>
      </c>
      <c r="C737" s="5">
        <v>68758</v>
      </c>
    </row>
    <row r="738" spans="1:3">
      <c r="A738" s="1">
        <v>2012</v>
      </c>
      <c r="B738" s="5">
        <v>99710</v>
      </c>
      <c r="C738" s="5">
        <v>66096</v>
      </c>
    </row>
    <row r="739" spans="1:3">
      <c r="A739" s="1">
        <v>2013</v>
      </c>
      <c r="B739" s="5">
        <v>79085</v>
      </c>
      <c r="C739" s="5">
        <v>63997</v>
      </c>
    </row>
    <row r="740" spans="1:3">
      <c r="A740" s="1">
        <v>2014</v>
      </c>
      <c r="B740" s="5">
        <v>81780</v>
      </c>
      <c r="C740" s="5">
        <v>90016</v>
      </c>
    </row>
    <row r="741" spans="1:3">
      <c r="A741" s="1">
        <v>2015</v>
      </c>
      <c r="B741" s="5">
        <v>85610</v>
      </c>
      <c r="C741" s="5">
        <v>74596</v>
      </c>
    </row>
    <row r="742" spans="1:3">
      <c r="A742" s="1">
        <v>2016</v>
      </c>
      <c r="B742" s="5">
        <v>105737</v>
      </c>
      <c r="C742" s="5">
        <v>74590</v>
      </c>
    </row>
    <row r="743" spans="1:3">
      <c r="A743" s="1">
        <v>2017</v>
      </c>
      <c r="B743" s="5">
        <v>82805</v>
      </c>
      <c r="C743" s="5">
        <v>47563</v>
      </c>
    </row>
    <row r="744" spans="1:3">
      <c r="A744" s="1">
        <v>2018</v>
      </c>
      <c r="B744" s="5">
        <v>80857</v>
      </c>
      <c r="C744" s="5">
        <v>46614</v>
      </c>
    </row>
    <row r="745" spans="1:3">
      <c r="A745" s="1">
        <v>2019</v>
      </c>
      <c r="B745" s="5">
        <v>80136</v>
      </c>
      <c r="C745" s="5">
        <v>46355</v>
      </c>
    </row>
    <row r="746" spans="1:3">
      <c r="A746" s="1">
        <v>2020</v>
      </c>
      <c r="B746" s="5">
        <v>77092</v>
      </c>
      <c r="C746" s="5">
        <v>46904</v>
      </c>
    </row>
    <row r="747" spans="1:3">
      <c r="A747" s="1">
        <v>2021</v>
      </c>
      <c r="B747" s="5">
        <v>83016</v>
      </c>
      <c r="C747" s="5">
        <v>73463</v>
      </c>
    </row>
    <row r="748" spans="1:3">
      <c r="A748" s="1">
        <v>2022</v>
      </c>
      <c r="B748" s="5">
        <v>76512</v>
      </c>
      <c r="C748" s="5">
        <v>73301</v>
      </c>
    </row>
    <row r="749" spans="1:3">
      <c r="A749" s="1">
        <v>2023</v>
      </c>
      <c r="B749" s="5">
        <v>73176</v>
      </c>
      <c r="C749" s="5">
        <v>71692</v>
      </c>
    </row>
    <row r="750" spans="1:3">
      <c r="A750" s="1">
        <v>2024</v>
      </c>
      <c r="B750" s="5">
        <v>73323</v>
      </c>
      <c r="C750" s="5">
        <v>74134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123187</v>
      </c>
      <c r="C758" s="5">
        <v>120881</v>
      </c>
    </row>
    <row r="759" spans="1:3">
      <c r="A759" s="1">
        <v>2012</v>
      </c>
      <c r="B759" s="5">
        <v>119837</v>
      </c>
      <c r="C759" s="5">
        <v>118228</v>
      </c>
    </row>
    <row r="760" spans="1:3">
      <c r="A760" s="1">
        <v>2013</v>
      </c>
      <c r="B760" s="5">
        <v>113423</v>
      </c>
      <c r="C760" s="5">
        <v>115661</v>
      </c>
    </row>
    <row r="761" spans="1:3">
      <c r="A761" s="1">
        <v>2014</v>
      </c>
      <c r="B761" s="5">
        <v>115843</v>
      </c>
      <c r="C761" s="5">
        <v>119641</v>
      </c>
    </row>
    <row r="762" spans="1:3">
      <c r="A762" s="1">
        <v>2015</v>
      </c>
      <c r="B762" s="5">
        <v>114339</v>
      </c>
      <c r="C762" s="5">
        <v>118617</v>
      </c>
    </row>
    <row r="763" spans="1:3">
      <c r="A763" s="1">
        <v>2016</v>
      </c>
      <c r="B763" s="5">
        <v>114439</v>
      </c>
      <c r="C763" s="5">
        <v>119256</v>
      </c>
    </row>
    <row r="764" spans="1:3">
      <c r="A764" s="1">
        <v>2017</v>
      </c>
      <c r="B764" s="5">
        <v>113115</v>
      </c>
      <c r="C764" s="5">
        <v>85513</v>
      </c>
    </row>
    <row r="765" spans="1:3">
      <c r="A765" s="1">
        <v>2018</v>
      </c>
      <c r="B765" s="5">
        <v>113509</v>
      </c>
      <c r="C765" s="5">
        <v>85403</v>
      </c>
    </row>
    <row r="766" spans="1:3">
      <c r="A766" s="1">
        <v>2019</v>
      </c>
      <c r="B766" s="5">
        <v>113234</v>
      </c>
      <c r="C766" s="5">
        <v>85181</v>
      </c>
    </row>
    <row r="767" spans="1:3">
      <c r="A767" s="1">
        <v>2020</v>
      </c>
      <c r="B767" s="5">
        <v>115398</v>
      </c>
      <c r="C767" s="5">
        <v>84919</v>
      </c>
    </row>
    <row r="768" spans="1:3">
      <c r="A768" s="1">
        <v>2021</v>
      </c>
      <c r="B768" s="5">
        <v>113906</v>
      </c>
      <c r="C768" s="5">
        <v>112152</v>
      </c>
    </row>
    <row r="769" spans="1:3">
      <c r="A769" s="1">
        <v>2022</v>
      </c>
      <c r="B769" s="5">
        <v>113703</v>
      </c>
      <c r="C769" s="5">
        <v>114409</v>
      </c>
    </row>
    <row r="770" spans="1:3">
      <c r="A770" s="1">
        <v>2023</v>
      </c>
      <c r="B770" s="5">
        <v>110617</v>
      </c>
      <c r="C770" s="5">
        <v>108341</v>
      </c>
    </row>
    <row r="771" spans="1:3">
      <c r="A771" s="1">
        <v>2024</v>
      </c>
      <c r="B771" s="5">
        <v>120753</v>
      </c>
      <c r="C771" s="5">
        <v>119245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80364</v>
      </c>
      <c r="C779" s="5">
        <v>86974</v>
      </c>
    </row>
    <row r="780" spans="1:3">
      <c r="A780" s="1">
        <v>2012</v>
      </c>
      <c r="B780" s="5">
        <v>77699</v>
      </c>
      <c r="C780" s="5">
        <v>96029</v>
      </c>
    </row>
    <row r="781" spans="1:3">
      <c r="A781" s="1">
        <v>2013</v>
      </c>
      <c r="B781" s="5">
        <v>99025</v>
      </c>
      <c r="C781" s="5">
        <v>106948</v>
      </c>
    </row>
    <row r="782" spans="1:3">
      <c r="A782" s="1">
        <v>2014</v>
      </c>
      <c r="B782" s="5">
        <v>83228</v>
      </c>
      <c r="C782" s="5">
        <v>110139</v>
      </c>
    </row>
    <row r="783" spans="1:3">
      <c r="A783" s="1">
        <v>2015</v>
      </c>
      <c r="B783" s="5">
        <v>97446</v>
      </c>
      <c r="C783" s="5">
        <v>99950</v>
      </c>
    </row>
    <row r="784" spans="1:3">
      <c r="A784" s="1">
        <v>2016</v>
      </c>
      <c r="B784" s="5">
        <v>95666</v>
      </c>
      <c r="C784" s="5">
        <v>98829</v>
      </c>
    </row>
    <row r="785" spans="1:3">
      <c r="A785" s="1">
        <v>2017</v>
      </c>
      <c r="B785" s="5">
        <v>97433</v>
      </c>
      <c r="C785" s="5">
        <v>96569</v>
      </c>
    </row>
    <row r="786" spans="1:3">
      <c r="A786" s="1">
        <v>2018</v>
      </c>
      <c r="B786" s="5">
        <v>93129</v>
      </c>
      <c r="C786" s="5">
        <v>86419</v>
      </c>
    </row>
    <row r="787" spans="1:3">
      <c r="A787" s="1">
        <v>2019</v>
      </c>
      <c r="B787" s="5">
        <v>95736</v>
      </c>
      <c r="C787" s="5">
        <v>87178</v>
      </c>
    </row>
    <row r="788" spans="1:3">
      <c r="A788" s="1">
        <v>2020</v>
      </c>
      <c r="B788" s="5">
        <v>162829</v>
      </c>
      <c r="C788" s="5">
        <v>132254</v>
      </c>
    </row>
    <row r="789" spans="1:3">
      <c r="A789" s="1">
        <v>2021</v>
      </c>
      <c r="B789" s="5">
        <v>164960</v>
      </c>
      <c r="C789" s="5">
        <v>162201</v>
      </c>
    </row>
    <row r="790" spans="1:3">
      <c r="A790" s="1">
        <v>2022</v>
      </c>
      <c r="B790" s="5">
        <v>170979</v>
      </c>
      <c r="C790" s="5">
        <v>163553</v>
      </c>
    </row>
    <row r="791" spans="1:3">
      <c r="A791" s="1">
        <v>2023</v>
      </c>
      <c r="B791" s="5">
        <v>148330</v>
      </c>
      <c r="C791" s="5">
        <v>139020</v>
      </c>
    </row>
    <row r="792" spans="1:3">
      <c r="A792" s="1">
        <v>2024</v>
      </c>
      <c r="B792" s="5">
        <v>182200</v>
      </c>
      <c r="C792" s="5">
        <v>137743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958</v>
      </c>
      <c r="C800" s="5">
        <v>4774</v>
      </c>
    </row>
    <row r="801" spans="1:3">
      <c r="A801" s="1">
        <v>2012</v>
      </c>
      <c r="B801" s="5">
        <v>1753</v>
      </c>
      <c r="C801" s="5">
        <v>6882</v>
      </c>
    </row>
    <row r="802" spans="1:3">
      <c r="A802" s="1">
        <v>2013</v>
      </c>
      <c r="B802" s="5">
        <v>1453</v>
      </c>
      <c r="C802" s="5">
        <v>7075</v>
      </c>
    </row>
    <row r="803" spans="1:3">
      <c r="A803" s="1">
        <v>2014</v>
      </c>
      <c r="B803" s="5">
        <v>1591</v>
      </c>
      <c r="C803" s="5">
        <v>7454</v>
      </c>
    </row>
    <row r="804" spans="1:3">
      <c r="A804" s="1">
        <v>2015</v>
      </c>
      <c r="B804" s="5">
        <v>2049</v>
      </c>
      <c r="C804" s="5">
        <v>1818</v>
      </c>
    </row>
    <row r="805" spans="1:3">
      <c r="A805" s="1">
        <v>2016</v>
      </c>
      <c r="B805" s="5">
        <v>1968</v>
      </c>
      <c r="C805" s="5">
        <v>3006</v>
      </c>
    </row>
    <row r="806" spans="1:3">
      <c r="A806" s="1">
        <v>2017</v>
      </c>
      <c r="B806" s="5">
        <v>2439</v>
      </c>
      <c r="C806" s="5">
        <v>3379</v>
      </c>
    </row>
    <row r="807" spans="1:3">
      <c r="A807" s="1">
        <v>2018</v>
      </c>
      <c r="B807" s="5">
        <v>2770</v>
      </c>
      <c r="C807" s="5">
        <v>3604</v>
      </c>
    </row>
    <row r="808" spans="1:3">
      <c r="A808" s="1">
        <v>2019</v>
      </c>
      <c r="B808" s="5">
        <v>2142</v>
      </c>
      <c r="C808" s="5">
        <v>3782</v>
      </c>
    </row>
    <row r="809" spans="1:3">
      <c r="A809" s="1">
        <v>2020</v>
      </c>
      <c r="B809" s="5">
        <v>1806</v>
      </c>
      <c r="C809" s="5">
        <v>4308</v>
      </c>
    </row>
    <row r="810" spans="1:3">
      <c r="A810" s="1">
        <v>2021</v>
      </c>
      <c r="B810" s="5">
        <v>671</v>
      </c>
      <c r="C810" s="5">
        <v>4506</v>
      </c>
    </row>
    <row r="811" spans="1:3">
      <c r="A811" s="1">
        <v>2022</v>
      </c>
      <c r="B811" s="5">
        <v>4519</v>
      </c>
      <c r="C811" s="5">
        <v>2517</v>
      </c>
    </row>
    <row r="812" spans="1:3">
      <c r="A812" s="1">
        <v>2023</v>
      </c>
      <c r="B812" s="5">
        <v>11014</v>
      </c>
      <c r="C812" s="5">
        <v>3425</v>
      </c>
    </row>
    <row r="813" spans="1:3">
      <c r="A813" s="1">
        <v>2024</v>
      </c>
      <c r="B813" s="5">
        <v>120023</v>
      </c>
      <c r="C813" s="5">
        <v>12202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15754</v>
      </c>
      <c r="C821" s="5">
        <v>2375</v>
      </c>
    </row>
    <row r="822" spans="1:3">
      <c r="A822" s="1">
        <v>2012</v>
      </c>
      <c r="B822" s="5">
        <v>411</v>
      </c>
      <c r="C822" s="5">
        <v>741</v>
      </c>
    </row>
    <row r="823" spans="1:3">
      <c r="A823" s="1">
        <v>2013</v>
      </c>
      <c r="B823" s="5">
        <v>997</v>
      </c>
      <c r="C823" s="5">
        <v>788</v>
      </c>
    </row>
    <row r="824" spans="1:3">
      <c r="A824" s="1">
        <v>2014</v>
      </c>
      <c r="B824" s="5">
        <v>63</v>
      </c>
      <c r="C824" s="5">
        <v>763</v>
      </c>
    </row>
    <row r="825" spans="1:3">
      <c r="A825" s="1">
        <v>2015</v>
      </c>
      <c r="B825" s="5">
        <v>10416</v>
      </c>
      <c r="C825" s="5">
        <v>1108</v>
      </c>
    </row>
    <row r="826" spans="1:3">
      <c r="A826" s="1">
        <v>2016</v>
      </c>
      <c r="B826" s="5">
        <v>27</v>
      </c>
      <c r="C826" s="5">
        <v>228</v>
      </c>
    </row>
    <row r="827" spans="1:3">
      <c r="A827" s="1">
        <v>2017</v>
      </c>
      <c r="B827" s="5">
        <v>18</v>
      </c>
      <c r="C827" s="5">
        <v>292</v>
      </c>
    </row>
    <row r="828" spans="1:3">
      <c r="A828" s="1">
        <v>2018</v>
      </c>
      <c r="B828" s="5">
        <v>11</v>
      </c>
      <c r="C828" s="5">
        <v>358</v>
      </c>
    </row>
    <row r="829" spans="1:3">
      <c r="A829" s="1">
        <v>2019</v>
      </c>
      <c r="B829" s="5">
        <v>389</v>
      </c>
      <c r="C829" s="5">
        <v>672</v>
      </c>
    </row>
    <row r="830" spans="1:3">
      <c r="A830" s="1">
        <v>2020</v>
      </c>
      <c r="B830" s="5">
        <v>0</v>
      </c>
      <c r="C830" s="5">
        <v>365</v>
      </c>
    </row>
    <row r="831" spans="1:3">
      <c r="A831" s="1">
        <v>2021</v>
      </c>
      <c r="B831" s="5">
        <v>0</v>
      </c>
      <c r="C831" s="5">
        <v>488</v>
      </c>
    </row>
    <row r="832" spans="1:3">
      <c r="A832" s="1">
        <v>2022</v>
      </c>
      <c r="B832" s="5">
        <v>0</v>
      </c>
      <c r="C832" s="5">
        <v>631</v>
      </c>
    </row>
    <row r="833" spans="1:3">
      <c r="A833" s="1">
        <v>2023</v>
      </c>
      <c r="B833" s="5">
        <v>631</v>
      </c>
      <c r="C833" s="5">
        <v>554</v>
      </c>
    </row>
    <row r="834" spans="1:3">
      <c r="A834" s="1">
        <v>2024</v>
      </c>
      <c r="B834" s="5">
        <v>7378</v>
      </c>
      <c r="C834" s="5">
        <v>964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17604</v>
      </c>
      <c r="C842" s="5">
        <v>20931</v>
      </c>
    </row>
    <row r="843" spans="1:3">
      <c r="A843" s="1">
        <v>2012</v>
      </c>
      <c r="B843" s="5">
        <v>15174</v>
      </c>
      <c r="C843" s="5">
        <v>19087</v>
      </c>
    </row>
    <row r="844" spans="1:3">
      <c r="A844" s="1">
        <v>2013</v>
      </c>
      <c r="B844" s="5">
        <v>15423</v>
      </c>
      <c r="C844" s="5">
        <v>17755</v>
      </c>
    </row>
    <row r="845" spans="1:3">
      <c r="A845" s="1">
        <v>2014</v>
      </c>
      <c r="B845" s="5">
        <v>15453</v>
      </c>
      <c r="C845" s="5">
        <v>16910</v>
      </c>
    </row>
    <row r="846" spans="1:3">
      <c r="A846" s="1">
        <v>2015</v>
      </c>
      <c r="B846" s="5">
        <v>16040</v>
      </c>
      <c r="C846" s="5">
        <v>13833</v>
      </c>
    </row>
    <row r="847" spans="1:3">
      <c r="A847" s="1">
        <v>2016</v>
      </c>
      <c r="B847" s="5">
        <v>16894</v>
      </c>
      <c r="C847" s="5">
        <v>13495</v>
      </c>
    </row>
    <row r="848" spans="1:3">
      <c r="A848" s="1">
        <v>2017</v>
      </c>
      <c r="B848" s="5">
        <v>16751</v>
      </c>
      <c r="C848" s="5">
        <v>9986</v>
      </c>
    </row>
    <row r="849" spans="1:3">
      <c r="A849" s="1">
        <v>2018</v>
      </c>
      <c r="B849" s="5">
        <v>17063</v>
      </c>
      <c r="C849" s="5">
        <v>10293</v>
      </c>
    </row>
    <row r="850" spans="1:3">
      <c r="A850" s="1">
        <v>2019</v>
      </c>
      <c r="B850" s="5">
        <v>17541</v>
      </c>
      <c r="C850" s="5">
        <v>10746</v>
      </c>
    </row>
    <row r="851" spans="1:3">
      <c r="A851" s="1">
        <v>2020</v>
      </c>
      <c r="B851" s="5">
        <v>19124</v>
      </c>
      <c r="C851" s="5">
        <v>12870</v>
      </c>
    </row>
    <row r="852" spans="1:3">
      <c r="A852" s="1">
        <v>2021</v>
      </c>
      <c r="B852" s="5">
        <v>26014</v>
      </c>
      <c r="C852" s="5">
        <v>22716</v>
      </c>
    </row>
    <row r="853" spans="1:3">
      <c r="A853" s="1">
        <v>2022</v>
      </c>
      <c r="B853" s="5">
        <v>27418</v>
      </c>
      <c r="C853" s="5">
        <v>29143</v>
      </c>
    </row>
    <row r="854" spans="1:3">
      <c r="A854" s="1">
        <v>2023</v>
      </c>
      <c r="B854" s="5">
        <v>53863</v>
      </c>
      <c r="C854" s="5">
        <v>21478</v>
      </c>
    </row>
    <row r="855" spans="1:3">
      <c r="A855" s="1">
        <v>2024</v>
      </c>
      <c r="B855" s="5">
        <v>132297</v>
      </c>
      <c r="C855" s="5">
        <v>25882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84582</v>
      </c>
      <c r="C863" s="5">
        <v>68694</v>
      </c>
    </row>
    <row r="864" spans="1:3">
      <c r="A864" s="1">
        <v>2012</v>
      </c>
      <c r="B864" s="5">
        <v>85521</v>
      </c>
      <c r="C864" s="5">
        <v>64604</v>
      </c>
    </row>
    <row r="865" spans="1:3">
      <c r="A865" s="1">
        <v>2013</v>
      </c>
      <c r="B865" s="5">
        <v>101004</v>
      </c>
      <c r="C865" s="5">
        <v>75396</v>
      </c>
    </row>
    <row r="866" spans="1:3">
      <c r="A866" s="1">
        <v>2014</v>
      </c>
      <c r="B866" s="5">
        <v>95668</v>
      </c>
      <c r="C866" s="5">
        <v>79311</v>
      </c>
    </row>
    <row r="867" spans="1:3">
      <c r="A867" s="1">
        <v>2015</v>
      </c>
      <c r="B867" s="5">
        <v>74344</v>
      </c>
      <c r="C867" s="5">
        <v>67951</v>
      </c>
    </row>
    <row r="868" spans="1:3">
      <c r="A868" s="1">
        <v>2016</v>
      </c>
      <c r="B868" s="5">
        <v>84887</v>
      </c>
      <c r="C868" s="5">
        <v>72635</v>
      </c>
    </row>
    <row r="869" spans="1:3">
      <c r="A869" s="1">
        <v>2017</v>
      </c>
      <c r="B869" s="5">
        <v>93081</v>
      </c>
      <c r="C869" s="5">
        <v>39075</v>
      </c>
    </row>
    <row r="870" spans="1:3">
      <c r="A870" s="1">
        <v>2018</v>
      </c>
      <c r="B870" s="5">
        <v>92126</v>
      </c>
      <c r="C870" s="5">
        <v>39072</v>
      </c>
    </row>
    <row r="871" spans="1:3">
      <c r="A871" s="1">
        <v>2019</v>
      </c>
      <c r="B871" s="5">
        <v>99230</v>
      </c>
      <c r="C871" s="5">
        <v>42833</v>
      </c>
    </row>
    <row r="872" spans="1:3">
      <c r="A872" s="1">
        <v>2020</v>
      </c>
      <c r="B872" s="5">
        <v>100340</v>
      </c>
      <c r="C872" s="5">
        <v>46888</v>
      </c>
    </row>
    <row r="873" spans="1:3">
      <c r="A873" s="1">
        <v>2021</v>
      </c>
      <c r="B873" s="5">
        <v>108638</v>
      </c>
      <c r="C873" s="5">
        <v>93540</v>
      </c>
    </row>
    <row r="874" spans="1:3">
      <c r="A874" s="1">
        <v>2022</v>
      </c>
      <c r="B874" s="5">
        <v>96057</v>
      </c>
      <c r="C874" s="5">
        <v>88232</v>
      </c>
    </row>
    <row r="875" spans="1:3">
      <c r="A875" s="1">
        <v>2023</v>
      </c>
      <c r="B875" s="5">
        <v>106297</v>
      </c>
      <c r="C875" s="5">
        <v>88906</v>
      </c>
    </row>
    <row r="876" spans="1:3">
      <c r="A876" s="1">
        <v>2024</v>
      </c>
      <c r="B876" s="5">
        <v>98627</v>
      </c>
      <c r="C876" s="5">
        <v>97156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23637</v>
      </c>
      <c r="C905" s="5">
        <v>41515</v>
      </c>
    </row>
    <row r="906" spans="1:3">
      <c r="A906" s="1">
        <v>2012</v>
      </c>
      <c r="B906" s="5">
        <v>51039</v>
      </c>
      <c r="C906" s="5">
        <v>41313</v>
      </c>
    </row>
    <row r="907" spans="1:3">
      <c r="A907" s="1">
        <v>2013</v>
      </c>
      <c r="B907" s="5">
        <v>32239</v>
      </c>
      <c r="C907" s="5">
        <v>38561</v>
      </c>
    </row>
    <row r="908" spans="1:3">
      <c r="A908" s="1">
        <v>2014</v>
      </c>
      <c r="B908" s="5">
        <v>30795</v>
      </c>
      <c r="C908" s="5">
        <v>34151</v>
      </c>
    </row>
    <row r="909" spans="1:3">
      <c r="A909" s="1">
        <v>2015</v>
      </c>
      <c r="B909" s="5">
        <v>31088</v>
      </c>
      <c r="C909" s="5">
        <v>31436</v>
      </c>
    </row>
    <row r="910" spans="1:3">
      <c r="A910" s="1">
        <v>2016</v>
      </c>
      <c r="B910" s="5">
        <v>41829</v>
      </c>
      <c r="C910" s="5">
        <v>30365</v>
      </c>
    </row>
    <row r="911" spans="1:3">
      <c r="A911" s="1">
        <v>2017</v>
      </c>
      <c r="B911" s="5">
        <v>28749</v>
      </c>
      <c r="C911" s="5">
        <v>19305</v>
      </c>
    </row>
    <row r="912" spans="1:3">
      <c r="A912" s="1">
        <v>2018</v>
      </c>
      <c r="B912" s="5">
        <v>33148</v>
      </c>
      <c r="C912" s="5">
        <v>18121</v>
      </c>
    </row>
    <row r="913" spans="1:3">
      <c r="A913" s="1">
        <v>2019</v>
      </c>
      <c r="B913" s="5">
        <v>35739</v>
      </c>
      <c r="C913" s="5">
        <v>17264</v>
      </c>
    </row>
    <row r="914" spans="1:3">
      <c r="A914" s="1">
        <v>2020</v>
      </c>
      <c r="B914" s="5">
        <v>35698</v>
      </c>
      <c r="C914" s="5">
        <v>44736</v>
      </c>
    </row>
    <row r="915" spans="1:3">
      <c r="A915" s="1">
        <v>2021</v>
      </c>
      <c r="B915" s="5">
        <v>50509</v>
      </c>
      <c r="C915" s="5">
        <v>58155</v>
      </c>
    </row>
    <row r="916" spans="1:3">
      <c r="A916" s="1">
        <v>2022</v>
      </c>
      <c r="B916" s="5">
        <v>37255</v>
      </c>
      <c r="C916" s="5">
        <v>54813</v>
      </c>
    </row>
    <row r="917" spans="1:3">
      <c r="A917" s="1">
        <v>2023</v>
      </c>
      <c r="B917" s="5">
        <v>41991</v>
      </c>
      <c r="C917" s="5">
        <v>59787</v>
      </c>
    </row>
    <row r="918" spans="1:3">
      <c r="A918" s="1">
        <v>2024</v>
      </c>
      <c r="B918" s="5">
        <v>40157</v>
      </c>
      <c r="C918" s="5">
        <v>53473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3875</v>
      </c>
      <c r="C926" s="5">
        <v>5344</v>
      </c>
    </row>
    <row r="927" spans="1:3">
      <c r="A927" s="1">
        <v>2012</v>
      </c>
      <c r="B927" s="5">
        <v>3735</v>
      </c>
      <c r="C927" s="5">
        <v>5318</v>
      </c>
    </row>
    <row r="928" spans="1:3">
      <c r="A928" s="1">
        <v>2013</v>
      </c>
      <c r="B928" s="5">
        <v>3773</v>
      </c>
      <c r="C928" s="5">
        <v>5696</v>
      </c>
    </row>
    <row r="929" spans="1:3">
      <c r="A929" s="1">
        <v>2014</v>
      </c>
      <c r="B929" s="5">
        <v>4353</v>
      </c>
      <c r="C929" s="5">
        <v>6623</v>
      </c>
    </row>
    <row r="930" spans="1:3">
      <c r="A930" s="1">
        <v>2015</v>
      </c>
      <c r="B930" s="5">
        <v>4024</v>
      </c>
      <c r="C930" s="5">
        <v>5008</v>
      </c>
    </row>
    <row r="931" spans="1:3">
      <c r="A931" s="1">
        <v>2016</v>
      </c>
      <c r="B931" s="5">
        <v>4354</v>
      </c>
      <c r="C931" s="5">
        <v>5202</v>
      </c>
    </row>
    <row r="932" spans="1:3">
      <c r="A932" s="1">
        <v>2017</v>
      </c>
      <c r="B932" s="5">
        <v>5580</v>
      </c>
      <c r="C932" s="5">
        <v>2492</v>
      </c>
    </row>
    <row r="933" spans="1:3">
      <c r="A933" s="1">
        <v>2018</v>
      </c>
      <c r="B933" s="5">
        <v>4250</v>
      </c>
      <c r="C933" s="5">
        <v>2595</v>
      </c>
    </row>
    <row r="934" spans="1:3">
      <c r="A934" s="1">
        <v>2019</v>
      </c>
      <c r="B934" s="5">
        <v>4250</v>
      </c>
      <c r="C934" s="5">
        <v>2461</v>
      </c>
    </row>
    <row r="935" spans="1:3">
      <c r="A935" s="1">
        <v>2020</v>
      </c>
      <c r="B935" s="5">
        <v>6233</v>
      </c>
      <c r="C935" s="5">
        <v>2584</v>
      </c>
    </row>
    <row r="936" spans="1:3">
      <c r="A936" s="1">
        <v>2021</v>
      </c>
      <c r="B936" s="5">
        <v>6086</v>
      </c>
      <c r="C936" s="5">
        <v>6290</v>
      </c>
    </row>
    <row r="937" spans="1:3">
      <c r="A937" s="1">
        <v>2022</v>
      </c>
      <c r="B937" s="5">
        <v>5877</v>
      </c>
      <c r="C937" s="5">
        <v>7054</v>
      </c>
    </row>
    <row r="938" spans="1:3">
      <c r="A938" s="1">
        <v>2023</v>
      </c>
      <c r="B938" s="5">
        <v>5538</v>
      </c>
      <c r="C938" s="5">
        <v>6988</v>
      </c>
    </row>
    <row r="939" spans="1:3">
      <c r="A939" s="1">
        <v>2024</v>
      </c>
      <c r="B939" s="5">
        <v>6683</v>
      </c>
      <c r="C939" s="5">
        <v>7404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31048</v>
      </c>
      <c r="C950" s="5">
        <v>32062</v>
      </c>
    </row>
    <row r="951" spans="1:3">
      <c r="A951" s="1">
        <v>2015</v>
      </c>
      <c r="B951" s="5">
        <v>29185</v>
      </c>
      <c r="C951" s="5">
        <v>30776</v>
      </c>
    </row>
    <row r="952" spans="1:3">
      <c r="A952" s="1">
        <v>2016</v>
      </c>
      <c r="B952" s="5">
        <v>29077</v>
      </c>
      <c r="C952" s="5">
        <v>25882</v>
      </c>
    </row>
    <row r="953" spans="1:3">
      <c r="A953" s="1">
        <v>2017</v>
      </c>
      <c r="B953" s="5">
        <v>29287</v>
      </c>
      <c r="C953" s="5">
        <v>13547</v>
      </c>
    </row>
    <row r="954" spans="1:3">
      <c r="A954" s="1">
        <v>2018</v>
      </c>
      <c r="B954" s="5">
        <v>32010</v>
      </c>
      <c r="C954" s="5">
        <v>13739</v>
      </c>
    </row>
    <row r="955" spans="1:3">
      <c r="A955" s="1">
        <v>2019</v>
      </c>
      <c r="B955" s="5">
        <v>35133</v>
      </c>
      <c r="C955" s="5">
        <v>14504</v>
      </c>
    </row>
    <row r="956" spans="1:3">
      <c r="A956" s="1">
        <v>2020</v>
      </c>
      <c r="B956" s="5">
        <v>32722</v>
      </c>
      <c r="C956" s="5">
        <v>16036</v>
      </c>
    </row>
    <row r="957" spans="1:3">
      <c r="A957" s="1">
        <v>2021</v>
      </c>
      <c r="B957" s="5">
        <v>40763</v>
      </c>
      <c r="C957" s="5">
        <v>32974</v>
      </c>
    </row>
    <row r="958" spans="1:3">
      <c r="A958" s="1">
        <v>2022</v>
      </c>
      <c r="B958" s="5">
        <v>33458</v>
      </c>
      <c r="C958" s="5">
        <v>31450</v>
      </c>
    </row>
    <row r="959" spans="1:3">
      <c r="A959" s="1">
        <v>2023</v>
      </c>
      <c r="B959" s="5">
        <v>33866</v>
      </c>
      <c r="C959" s="5">
        <v>28573</v>
      </c>
    </row>
    <row r="960" spans="1:3">
      <c r="A960" s="1">
        <v>2024</v>
      </c>
      <c r="B960" s="5">
        <v>35874</v>
      </c>
      <c r="C960" s="5">
        <v>34146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128667</v>
      </c>
      <c r="C968" s="5">
        <v>68660</v>
      </c>
    </row>
    <row r="969" spans="1:3">
      <c r="A969" s="1">
        <v>2012</v>
      </c>
      <c r="B969" s="5">
        <v>99618</v>
      </c>
      <c r="C969" s="5">
        <v>65986</v>
      </c>
    </row>
    <row r="970" spans="1:3">
      <c r="A970" s="1">
        <v>2013</v>
      </c>
      <c r="B970" s="5">
        <v>78986</v>
      </c>
      <c r="C970" s="5">
        <v>63888</v>
      </c>
    </row>
    <row r="971" spans="1:3">
      <c r="A971" s="1">
        <v>2014</v>
      </c>
      <c r="B971" s="5">
        <v>81692</v>
      </c>
      <c r="C971" s="5">
        <v>89895</v>
      </c>
    </row>
    <row r="972" spans="1:3">
      <c r="A972" s="1">
        <v>2015</v>
      </c>
      <c r="B972" s="5">
        <v>85549</v>
      </c>
      <c r="C972" s="5">
        <v>74436</v>
      </c>
    </row>
    <row r="973" spans="1:3">
      <c r="A973" s="1">
        <v>2016</v>
      </c>
      <c r="B973" s="5">
        <v>105608</v>
      </c>
      <c r="C973" s="5">
        <v>74434</v>
      </c>
    </row>
    <row r="974" spans="1:3">
      <c r="A974" s="1">
        <v>2017</v>
      </c>
      <c r="B974" s="5">
        <v>82741</v>
      </c>
      <c r="C974" s="5">
        <v>47383</v>
      </c>
    </row>
    <row r="975" spans="1:3">
      <c r="A975" s="1">
        <v>2018</v>
      </c>
      <c r="B975" s="5">
        <v>80747</v>
      </c>
      <c r="C975" s="5">
        <v>46437</v>
      </c>
    </row>
    <row r="976" spans="1:3">
      <c r="A976" s="1">
        <v>2019</v>
      </c>
      <c r="B976" s="5">
        <v>80026</v>
      </c>
      <c r="C976" s="5">
        <v>46168</v>
      </c>
    </row>
    <row r="977" spans="1:3">
      <c r="A977" s="1">
        <v>2020</v>
      </c>
      <c r="B977" s="5">
        <v>77001</v>
      </c>
      <c r="C977" s="5">
        <v>46702</v>
      </c>
    </row>
    <row r="978" spans="1:3">
      <c r="A978" s="1">
        <v>2021</v>
      </c>
      <c r="B978" s="5">
        <v>82889</v>
      </c>
      <c r="C978" s="5">
        <v>73285</v>
      </c>
    </row>
    <row r="979" spans="1:3">
      <c r="A979" s="1">
        <v>2022</v>
      </c>
      <c r="B979" s="5">
        <v>76428</v>
      </c>
      <c r="C979" s="5">
        <v>73153</v>
      </c>
    </row>
    <row r="980" spans="1:3">
      <c r="A980" s="1">
        <v>2023</v>
      </c>
      <c r="B980" s="5">
        <v>73033</v>
      </c>
      <c r="C980" s="5">
        <v>71550</v>
      </c>
    </row>
    <row r="981" spans="1:3">
      <c r="A981" s="1">
        <v>2024</v>
      </c>
      <c r="B981" s="5">
        <v>73206</v>
      </c>
      <c r="C981" s="5">
        <v>73993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1193</v>
      </c>
      <c r="C989" s="5">
        <v>1850</v>
      </c>
    </row>
    <row r="990" spans="1:3">
      <c r="A990" s="1">
        <v>2012</v>
      </c>
      <c r="B990" s="5">
        <v>8343</v>
      </c>
      <c r="C990" s="5">
        <v>2800</v>
      </c>
    </row>
    <row r="991" spans="1:3">
      <c r="A991" s="1">
        <v>2013</v>
      </c>
      <c r="B991" s="5">
        <v>2253</v>
      </c>
      <c r="C991" s="5">
        <v>2433</v>
      </c>
    </row>
    <row r="992" spans="1:3">
      <c r="A992" s="1">
        <v>2014</v>
      </c>
      <c r="B992" s="5">
        <v>5912</v>
      </c>
      <c r="C992" s="5">
        <v>2184</v>
      </c>
    </row>
    <row r="993" spans="1:3">
      <c r="A993" s="1">
        <v>2015</v>
      </c>
      <c r="B993" s="5">
        <v>600</v>
      </c>
      <c r="C993" s="5">
        <v>737</v>
      </c>
    </row>
    <row r="994" spans="1:3">
      <c r="A994" s="1">
        <v>2016</v>
      </c>
      <c r="B994" s="5">
        <v>586</v>
      </c>
      <c r="C994" s="5">
        <v>794</v>
      </c>
    </row>
    <row r="995" spans="1:3">
      <c r="A995" s="1">
        <v>2017</v>
      </c>
      <c r="B995" s="5">
        <v>522</v>
      </c>
      <c r="C995" s="5">
        <v>1219</v>
      </c>
    </row>
    <row r="996" spans="1:3">
      <c r="A996" s="1">
        <v>2018</v>
      </c>
      <c r="B996" s="5">
        <v>5650</v>
      </c>
      <c r="C996" s="5">
        <v>6211</v>
      </c>
    </row>
    <row r="997" spans="1:3">
      <c r="A997" s="1">
        <v>2019</v>
      </c>
      <c r="B997" s="5">
        <v>6067</v>
      </c>
      <c r="C997" s="5">
        <v>5989</v>
      </c>
    </row>
    <row r="998" spans="1:3">
      <c r="A998" s="1">
        <v>2020</v>
      </c>
      <c r="B998" s="5">
        <v>5349</v>
      </c>
      <c r="C998" s="5">
        <v>5668</v>
      </c>
    </row>
    <row r="999" spans="1:3">
      <c r="A999" s="1">
        <v>2021</v>
      </c>
      <c r="B999" s="5">
        <v>5569</v>
      </c>
      <c r="C999" s="5">
        <v>5760</v>
      </c>
    </row>
    <row r="1000" spans="1:3">
      <c r="A1000" s="1">
        <v>2022</v>
      </c>
      <c r="B1000" s="5">
        <v>5635</v>
      </c>
      <c r="C1000" s="5">
        <v>5743</v>
      </c>
    </row>
    <row r="1001" spans="1:3">
      <c r="A1001" s="1">
        <v>2023</v>
      </c>
      <c r="B1001" s="5">
        <v>5668</v>
      </c>
      <c r="C1001" s="5">
        <v>5820</v>
      </c>
    </row>
    <row r="1002" spans="1:3">
      <c r="A1002" s="1">
        <v>2024</v>
      </c>
      <c r="B1002" s="5">
        <v>5643</v>
      </c>
      <c r="C1002" s="5">
        <v>6057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32795</v>
      </c>
      <c r="C1013" s="5">
        <v>20019</v>
      </c>
    </row>
    <row r="1014" spans="1:3">
      <c r="A1014" s="1">
        <v>2015</v>
      </c>
      <c r="B1014" s="5">
        <v>19451</v>
      </c>
      <c r="C1014" s="5">
        <v>15958</v>
      </c>
    </row>
    <row r="1015" spans="1:3">
      <c r="A1015" s="1">
        <v>2016</v>
      </c>
      <c r="B1015" s="5">
        <v>29383</v>
      </c>
      <c r="C1015" s="5">
        <v>25800</v>
      </c>
    </row>
    <row r="1016" spans="1:3">
      <c r="A1016" s="1">
        <v>2017</v>
      </c>
      <c r="B1016" s="5">
        <v>32575</v>
      </c>
      <c r="C1016" s="5">
        <v>13927</v>
      </c>
    </row>
    <row r="1017" spans="1:3">
      <c r="A1017" s="1">
        <v>2018</v>
      </c>
      <c r="B1017" s="5">
        <v>35473</v>
      </c>
      <c r="C1017" s="5">
        <v>14654</v>
      </c>
    </row>
    <row r="1018" spans="1:3">
      <c r="A1018" s="1">
        <v>2019</v>
      </c>
      <c r="B1018" s="5">
        <v>37380</v>
      </c>
      <c r="C1018" s="5">
        <v>16071</v>
      </c>
    </row>
    <row r="1019" spans="1:3">
      <c r="A1019" s="1">
        <v>2020</v>
      </c>
      <c r="B1019" s="5">
        <v>37537</v>
      </c>
      <c r="C1019" s="5">
        <v>17405</v>
      </c>
    </row>
    <row r="1020" spans="1:3">
      <c r="A1020" s="1">
        <v>2021</v>
      </c>
      <c r="B1020" s="5">
        <v>40685</v>
      </c>
      <c r="C1020" s="5">
        <v>34761</v>
      </c>
    </row>
    <row r="1021" spans="1:3">
      <c r="A1021" s="1">
        <v>2022</v>
      </c>
      <c r="B1021" s="5">
        <v>39977</v>
      </c>
      <c r="C1021" s="5">
        <v>31599</v>
      </c>
    </row>
    <row r="1022" spans="1:3">
      <c r="A1022" s="1">
        <v>2023</v>
      </c>
      <c r="B1022" s="5">
        <v>40447</v>
      </c>
      <c r="C1022" s="5">
        <v>34980</v>
      </c>
    </row>
    <row r="1023" spans="1:3">
      <c r="A1023" s="1">
        <v>2024</v>
      </c>
      <c r="B1023" s="5">
        <v>42232</v>
      </c>
      <c r="C1023" s="5">
        <v>37027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15136</v>
      </c>
      <c r="C1031" s="5">
        <v>80031</v>
      </c>
    </row>
    <row r="1032" spans="1:3">
      <c r="A1032" s="1">
        <v>2012</v>
      </c>
      <c r="B1032" s="5">
        <v>7949</v>
      </c>
      <c r="C1032" s="5">
        <v>38354</v>
      </c>
    </row>
    <row r="1033" spans="1:3">
      <c r="A1033" s="1">
        <v>2013</v>
      </c>
      <c r="B1033" s="5">
        <v>21695</v>
      </c>
      <c r="C1033" s="5">
        <v>48269</v>
      </c>
    </row>
    <row r="1034" spans="1:3">
      <c r="A1034" s="1">
        <v>2014</v>
      </c>
      <c r="B1034" s="5">
        <v>11635</v>
      </c>
      <c r="C1034" s="5">
        <v>38368</v>
      </c>
    </row>
    <row r="1035" spans="1:3">
      <c r="A1035" s="1">
        <v>2015</v>
      </c>
      <c r="B1035" s="5">
        <v>4943</v>
      </c>
      <c r="C1035" s="5">
        <v>7478</v>
      </c>
    </row>
    <row r="1036" spans="1:3">
      <c r="A1036" s="1">
        <v>2016</v>
      </c>
      <c r="B1036" s="5">
        <v>9245</v>
      </c>
      <c r="C1036" s="5">
        <v>5356</v>
      </c>
    </row>
    <row r="1037" spans="1:3">
      <c r="A1037" s="1">
        <v>2017</v>
      </c>
      <c r="B1037" s="5">
        <v>8490</v>
      </c>
      <c r="C1037" s="5">
        <v>8041</v>
      </c>
    </row>
    <row r="1038" spans="1:3">
      <c r="A1038" s="1">
        <v>2018</v>
      </c>
      <c r="B1038" s="5">
        <v>3536</v>
      </c>
      <c r="C1038" s="5">
        <v>6325</v>
      </c>
    </row>
    <row r="1039" spans="1:3">
      <c r="A1039" s="1">
        <v>2019</v>
      </c>
      <c r="B1039" s="5">
        <v>1908</v>
      </c>
      <c r="C1039" s="5">
        <v>4523</v>
      </c>
    </row>
    <row r="1040" spans="1:3">
      <c r="A1040" s="1">
        <v>2020</v>
      </c>
      <c r="B1040" s="5">
        <v>5106</v>
      </c>
      <c r="C1040" s="5">
        <v>6000</v>
      </c>
    </row>
    <row r="1041" spans="1:3">
      <c r="A1041" s="1">
        <v>2021</v>
      </c>
      <c r="B1041" s="5">
        <v>14092</v>
      </c>
      <c r="C1041" s="5">
        <v>20901</v>
      </c>
    </row>
    <row r="1042" spans="1:3">
      <c r="A1042" s="1">
        <v>2022</v>
      </c>
      <c r="B1042" s="5">
        <v>9452</v>
      </c>
      <c r="C1042" s="5">
        <v>13124</v>
      </c>
    </row>
    <row r="1043" spans="1:3">
      <c r="A1043" s="1">
        <v>2023</v>
      </c>
      <c r="B1043" s="5">
        <v>20784</v>
      </c>
      <c r="C1043" s="5">
        <v>16151</v>
      </c>
    </row>
    <row r="1044" spans="1:3">
      <c r="A1044" s="1">
        <v>2024</v>
      </c>
      <c r="B1044" s="5">
        <v>124915</v>
      </c>
      <c r="C1044" s="5">
        <v>25222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111294</v>
      </c>
    </row>
    <row r="1074" spans="1:3">
      <c r="A1074" s="1">
        <v>2016</v>
      </c>
      <c r="B1074" s="5">
        <v>116668</v>
      </c>
    </row>
    <row r="1075" spans="1:3">
      <c r="A1075" s="1">
        <v>2017</v>
      </c>
      <c r="B1075" s="5">
        <v>120422</v>
      </c>
    </row>
    <row r="1076" spans="1:3">
      <c r="A1076" s="1">
        <v>2018</v>
      </c>
      <c r="B1076" s="5">
        <v>118127</v>
      </c>
    </row>
    <row r="1077" spans="1:3">
      <c r="A1077" s="1">
        <v>2019</v>
      </c>
      <c r="B1077" s="5">
        <v>116650</v>
      </c>
    </row>
    <row r="1078" spans="1:3">
      <c r="A1078" s="1">
        <v>2020</v>
      </c>
      <c r="B1078" s="5">
        <v>119274</v>
      </c>
    </row>
    <row r="1079" spans="1:3">
      <c r="A1079" s="1">
        <v>2021</v>
      </c>
      <c r="B1079" s="5">
        <v>132064</v>
      </c>
    </row>
    <row r="1080" spans="1:3">
      <c r="A1080" s="1">
        <v>2022</v>
      </c>
      <c r="B1080" s="5">
        <v>135187</v>
      </c>
    </row>
    <row r="1081" spans="1:3">
      <c r="A1081" s="1">
        <v>2023</v>
      </c>
      <c r="B1081" s="5">
        <v>143260</v>
      </c>
    </row>
    <row r="1082" spans="1:3">
      <c r="A1082" s="1">
        <v>2024</v>
      </c>
      <c r="B1082" s="5">
        <v>267675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10304</v>
      </c>
    </row>
    <row r="1091" spans="1:3">
      <c r="A1091" s="1">
        <v>2016</v>
      </c>
      <c r="B1091" s="5">
        <v>10694</v>
      </c>
    </row>
    <row r="1092" spans="1:3">
      <c r="A1092" s="1">
        <v>2017</v>
      </c>
      <c r="B1092" s="5">
        <v>11072</v>
      </c>
    </row>
    <row r="1093" spans="1:3">
      <c r="A1093" s="1">
        <v>2018</v>
      </c>
      <c r="B1093" s="5">
        <v>11467</v>
      </c>
    </row>
    <row r="1094" spans="1:3">
      <c r="A1094" s="1">
        <v>2019</v>
      </c>
      <c r="B1094" s="5">
        <v>11836</v>
      </c>
    </row>
    <row r="1095" spans="1:3">
      <c r="A1095" s="1">
        <v>2020</v>
      </c>
      <c r="B1095" s="5">
        <v>10803</v>
      </c>
    </row>
    <row r="1096" spans="1:3">
      <c r="A1096" s="1">
        <v>2021</v>
      </c>
      <c r="B1096" s="5">
        <v>12602</v>
      </c>
    </row>
    <row r="1097" spans="1:3">
      <c r="A1097" s="1">
        <v>2022</v>
      </c>
      <c r="B1097" s="5">
        <v>13513</v>
      </c>
    </row>
    <row r="1098" spans="1:3">
      <c r="A1098" s="1">
        <v>2023</v>
      </c>
      <c r="B1098" s="5">
        <v>15464</v>
      </c>
    </row>
    <row r="1099" spans="1:3">
      <c r="A1099" s="1">
        <v>2024</v>
      </c>
      <c r="B1099" s="5">
        <v>16841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40338</v>
      </c>
    </row>
    <row r="1108" spans="1:2">
      <c r="A1108" s="1">
        <v>2016</v>
      </c>
      <c r="B1108" s="5">
        <v>40838</v>
      </c>
    </row>
    <row r="1109" spans="1:2">
      <c r="A1109" s="1">
        <v>2017</v>
      </c>
      <c r="B1109" s="5">
        <v>44919</v>
      </c>
    </row>
    <row r="1110" spans="1:2">
      <c r="A1110" s="1">
        <v>2018</v>
      </c>
      <c r="B1110" s="5">
        <v>40064</v>
      </c>
    </row>
    <row r="1111" spans="1:2">
      <c r="A1111" s="1">
        <v>2019</v>
      </c>
      <c r="B1111" s="5">
        <v>38221</v>
      </c>
    </row>
    <row r="1112" spans="1:2">
      <c r="A1112" s="1">
        <v>2020</v>
      </c>
      <c r="B1112" s="5">
        <v>38222</v>
      </c>
    </row>
    <row r="1113" spans="1:2">
      <c r="A1113" s="1">
        <v>2021</v>
      </c>
      <c r="B1113" s="5">
        <v>50834</v>
      </c>
    </row>
    <row r="1114" spans="1:2">
      <c r="A1114" s="1">
        <v>2022</v>
      </c>
      <c r="B1114" s="5">
        <v>52435</v>
      </c>
    </row>
    <row r="1115" spans="1:2">
      <c r="A1115" s="1">
        <v>2023</v>
      </c>
      <c r="B1115" s="5">
        <v>53451</v>
      </c>
    </row>
    <row r="1116" spans="1:2">
      <c r="A1116" s="1">
        <v>2024</v>
      </c>
      <c r="B1116" s="5">
        <v>64925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60652</v>
      </c>
    </row>
    <row r="1125" spans="1:3">
      <c r="A1125" s="1">
        <v>2016</v>
      </c>
      <c r="B1125" s="5">
        <v>65137</v>
      </c>
    </row>
    <row r="1126" spans="1:3">
      <c r="A1126" s="1">
        <v>2017</v>
      </c>
      <c r="B1126" s="5">
        <v>64431</v>
      </c>
    </row>
    <row r="1127" spans="1:3">
      <c r="A1127" s="1">
        <v>2018</v>
      </c>
      <c r="B1127" s="5">
        <v>66596</v>
      </c>
    </row>
    <row r="1128" spans="1:3">
      <c r="A1128" s="1">
        <v>2019</v>
      </c>
      <c r="B1128" s="5">
        <v>66592</v>
      </c>
    </row>
    <row r="1129" spans="1:3">
      <c r="A1129" s="1">
        <v>2020</v>
      </c>
      <c r="B1129" s="5">
        <v>70249</v>
      </c>
    </row>
    <row r="1130" spans="1:3">
      <c r="A1130" s="1">
        <v>2021</v>
      </c>
      <c r="B1130" s="5">
        <v>68628</v>
      </c>
    </row>
    <row r="1131" spans="1:3">
      <c r="A1131" s="1">
        <v>2022</v>
      </c>
      <c r="B1131" s="5">
        <v>69239</v>
      </c>
    </row>
    <row r="1132" spans="1:3">
      <c r="A1132" s="1">
        <v>2023</v>
      </c>
      <c r="B1132" s="5">
        <v>74345</v>
      </c>
    </row>
    <row r="1133" spans="1:3">
      <c r="A1133" s="1">
        <v>2024</v>
      </c>
      <c r="B1133" s="5">
        <v>185909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/>
    </row>
    <row r="1142" spans="1:3">
      <c r="A1142" s="1">
        <v>2016</v>
      </c>
      <c r="B1142" s="8">
        <v>67.900000000000006</v>
      </c>
      <c r="C1142" s="8">
        <v>55</v>
      </c>
    </row>
    <row r="1143" spans="1:3">
      <c r="A1143" s="1">
        <v>2017</v>
      </c>
      <c r="B1143" s="8">
        <v>69</v>
      </c>
      <c r="C1143" s="8">
        <v>60.1</v>
      </c>
    </row>
    <row r="1144" spans="1:3">
      <c r="A1144" s="1">
        <v>2018</v>
      </c>
      <c r="B1144" s="8">
        <v>69.599999999999994</v>
      </c>
      <c r="C1144" s="8">
        <v>60.7</v>
      </c>
    </row>
    <row r="1145" spans="1:3">
      <c r="A1145" s="1">
        <v>2019</v>
      </c>
      <c r="B1145" s="8">
        <v>70.8</v>
      </c>
      <c r="C1145" s="8">
        <v>62.1</v>
      </c>
    </row>
    <row r="1146" spans="1:3">
      <c r="A1146" s="1">
        <v>2020</v>
      </c>
      <c r="B1146" s="8">
        <v>72</v>
      </c>
      <c r="C1146" s="8">
        <v>63.6</v>
      </c>
    </row>
    <row r="1147" spans="1:3">
      <c r="A1147" s="1">
        <v>2021</v>
      </c>
      <c r="B1147" s="8">
        <v>73</v>
      </c>
      <c r="C1147" s="8">
        <v>59.6</v>
      </c>
    </row>
    <row r="1148" spans="1:3">
      <c r="A1148" s="1">
        <v>2022</v>
      </c>
      <c r="B1148" s="8">
        <v>73.7</v>
      </c>
      <c r="C1148" s="8">
        <v>61</v>
      </c>
    </row>
    <row r="1149" spans="1:3">
      <c r="A1149" s="1">
        <v>2023</v>
      </c>
      <c r="B1149" s="8">
        <v>74</v>
      </c>
      <c r="C1149" s="8">
        <v>61.8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1214.8</v>
      </c>
      <c r="C1158" s="8">
        <v>1286.3</v>
      </c>
    </row>
    <row r="1159" spans="1:3">
      <c r="A1159" s="1">
        <v>2016</v>
      </c>
      <c r="B1159" s="8">
        <v>1239.0999999999999</v>
      </c>
      <c r="C1159" s="8">
        <v>1378.1</v>
      </c>
    </row>
    <row r="1160" spans="1:3">
      <c r="A1160" s="1">
        <v>2017</v>
      </c>
      <c r="B1160" s="8">
        <v>1181.0999999999999</v>
      </c>
      <c r="C1160" s="8">
        <v>1505.2</v>
      </c>
    </row>
    <row r="1161" spans="1:3">
      <c r="A1161" s="1">
        <v>2018</v>
      </c>
      <c r="B1161" s="8">
        <v>1160.5999999999999</v>
      </c>
      <c r="C1161" s="8">
        <v>1428.2</v>
      </c>
    </row>
    <row r="1162" spans="1:3">
      <c r="A1162" s="1">
        <v>2019</v>
      </c>
      <c r="B1162" s="8">
        <v>1247.4000000000001</v>
      </c>
      <c r="C1162" s="8">
        <v>1483.1</v>
      </c>
    </row>
    <row r="1163" spans="1:3">
      <c r="A1163" s="1">
        <v>2020</v>
      </c>
      <c r="B1163" s="8">
        <v>1187.0999999999999</v>
      </c>
      <c r="C1163" s="8">
        <v>1441</v>
      </c>
    </row>
    <row r="1164" spans="1:3">
      <c r="A1164" s="1">
        <v>2021</v>
      </c>
      <c r="B1164" s="8">
        <v>887</v>
      </c>
      <c r="C1164" s="8">
        <v>976.5</v>
      </c>
    </row>
    <row r="1165" spans="1:3">
      <c r="A1165" s="1">
        <v>2022</v>
      </c>
      <c r="B1165" s="8">
        <v>1099.5</v>
      </c>
      <c r="C1165" s="8">
        <v>1212</v>
      </c>
    </row>
    <row r="1166" spans="1:3">
      <c r="A1166" s="1">
        <v>2023</v>
      </c>
      <c r="B1166" s="8">
        <v>1107.8</v>
      </c>
      <c r="C1166" s="8">
        <v>1191.7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/>
    </row>
    <row r="1176" spans="1:3">
      <c r="A1176" s="1">
        <v>2016</v>
      </c>
      <c r="B1176" s="8">
        <v>79.099999999999994</v>
      </c>
      <c r="C1176" s="8">
        <v>57.7</v>
      </c>
    </row>
    <row r="1177" spans="1:3">
      <c r="A1177" s="1">
        <v>2017</v>
      </c>
      <c r="B1177" s="8">
        <v>79.900000000000006</v>
      </c>
      <c r="C1177" s="8">
        <v>59.4</v>
      </c>
    </row>
    <row r="1178" spans="1:3">
      <c r="A1178" s="1">
        <v>2018</v>
      </c>
      <c r="B1178" s="8">
        <v>80.2</v>
      </c>
      <c r="C1178" s="8">
        <v>60.3</v>
      </c>
    </row>
    <row r="1179" spans="1:3">
      <c r="A1179" s="1">
        <v>2019</v>
      </c>
      <c r="B1179" s="8">
        <v>81.2</v>
      </c>
      <c r="C1179" s="8">
        <v>63.8</v>
      </c>
    </row>
    <row r="1180" spans="1:3">
      <c r="A1180" s="1">
        <v>2020</v>
      </c>
      <c r="B1180" s="8">
        <v>82.3</v>
      </c>
      <c r="C1180" s="8">
        <v>65.099999999999994</v>
      </c>
    </row>
    <row r="1181" spans="1:3">
      <c r="A1181" s="1">
        <v>2021</v>
      </c>
      <c r="B1181" s="8">
        <v>82.9</v>
      </c>
      <c r="C1181" s="8">
        <v>61.4</v>
      </c>
    </row>
    <row r="1182" spans="1:3">
      <c r="A1182" s="1">
        <v>2022</v>
      </c>
      <c r="B1182" s="8">
        <v>83.6</v>
      </c>
      <c r="C1182" s="8">
        <v>63.1</v>
      </c>
    </row>
    <row r="1183" spans="1:3">
      <c r="A1183" s="1">
        <v>2023</v>
      </c>
      <c r="B1183" s="8">
        <v>82.7</v>
      </c>
      <c r="C1183" s="8">
        <v>63.4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/>
    </row>
    <row r="1193" spans="1:3">
      <c r="A1193" s="1">
        <v>2016</v>
      </c>
      <c r="B1193" s="8">
        <v>42.4</v>
      </c>
      <c r="C1193" s="8">
        <v>48.9</v>
      </c>
    </row>
    <row r="1194" spans="1:3">
      <c r="A1194" s="1">
        <v>2017</v>
      </c>
      <c r="B1194" s="8">
        <v>44</v>
      </c>
      <c r="C1194" s="8">
        <v>56.7</v>
      </c>
    </row>
    <row r="1195" spans="1:3">
      <c r="A1195" s="1">
        <v>2018</v>
      </c>
      <c r="B1195" s="8">
        <v>45.5</v>
      </c>
      <c r="C1195" s="8">
        <v>57.5</v>
      </c>
    </row>
    <row r="1196" spans="1:3">
      <c r="A1196" s="1">
        <v>2019</v>
      </c>
      <c r="B1196" s="8">
        <v>47.1</v>
      </c>
      <c r="C1196" s="8">
        <v>58.9</v>
      </c>
    </row>
    <row r="1197" spans="1:3">
      <c r="A1197" s="1">
        <v>2020</v>
      </c>
      <c r="B1197" s="8">
        <v>48.7</v>
      </c>
      <c r="C1197" s="8">
        <v>59.7</v>
      </c>
    </row>
    <row r="1198" spans="1:3">
      <c r="A1198" s="1">
        <v>2021</v>
      </c>
      <c r="B1198" s="8">
        <v>50.3</v>
      </c>
      <c r="C1198" s="8">
        <v>56.7</v>
      </c>
    </row>
    <row r="1199" spans="1:3">
      <c r="A1199" s="1">
        <v>2022</v>
      </c>
      <c r="B1199" s="8">
        <v>51.8</v>
      </c>
      <c r="C1199" s="8">
        <v>57.4</v>
      </c>
    </row>
    <row r="1200" spans="1:3">
      <c r="A1200" s="1">
        <v>2023</v>
      </c>
      <c r="B1200" s="8">
        <v>53.4</v>
      </c>
      <c r="C1200" s="8">
        <v>58.1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/>
    </row>
    <row r="1210" spans="1:3">
      <c r="A1210" s="1">
        <v>2016</v>
      </c>
      <c r="B1210" s="8">
        <v>62.2</v>
      </c>
      <c r="C1210" s="8">
        <v>60.5</v>
      </c>
    </row>
    <row r="1211" spans="1:3">
      <c r="A1211" s="1">
        <v>2017</v>
      </c>
      <c r="B1211" s="8">
        <v>63.7</v>
      </c>
      <c r="C1211" s="8">
        <v>61.3</v>
      </c>
    </row>
    <row r="1212" spans="1:3">
      <c r="A1212" s="1">
        <v>2018</v>
      </c>
      <c r="B1212" s="8">
        <v>64.900000000000006</v>
      </c>
      <c r="C1212" s="8">
        <v>60.1</v>
      </c>
    </row>
    <row r="1213" spans="1:3">
      <c r="A1213" s="1">
        <v>2019</v>
      </c>
      <c r="B1213" s="8">
        <v>66.400000000000006</v>
      </c>
      <c r="C1213" s="8">
        <v>61.8</v>
      </c>
    </row>
    <row r="1214" spans="1:3">
      <c r="A1214" s="1">
        <v>2020</v>
      </c>
      <c r="B1214" s="8">
        <v>67.7</v>
      </c>
      <c r="C1214" s="8">
        <v>63</v>
      </c>
    </row>
    <row r="1215" spans="1:3">
      <c r="A1215" s="1">
        <v>2021</v>
      </c>
      <c r="B1215" s="8">
        <v>69.400000000000006</v>
      </c>
      <c r="C1215" s="8">
        <v>67.7</v>
      </c>
    </row>
    <row r="1216" spans="1:3">
      <c r="A1216" s="1">
        <v>2022</v>
      </c>
      <c r="B1216" s="8">
        <v>71.3</v>
      </c>
      <c r="C1216" s="8">
        <v>68.2</v>
      </c>
    </row>
    <row r="1217" spans="1:3">
      <c r="A1217" s="1">
        <v>2023</v>
      </c>
      <c r="B1217" s="8">
        <v>71.900000000000006</v>
      </c>
      <c r="C1217" s="8">
        <v>69.400000000000006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65.8</v>
      </c>
      <c r="C1227" s="8">
        <v>54.1</v>
      </c>
    </row>
    <row r="1228" spans="1:3">
      <c r="A1228" s="1">
        <v>2017</v>
      </c>
      <c r="B1228" s="8">
        <v>67.3</v>
      </c>
      <c r="C1228" s="8">
        <v>71</v>
      </c>
    </row>
    <row r="1229" spans="1:3">
      <c r="A1229" s="1">
        <v>2018</v>
      </c>
      <c r="B1229" s="8">
        <v>68.099999999999994</v>
      </c>
      <c r="C1229" s="8">
        <v>71.8</v>
      </c>
    </row>
    <row r="1230" spans="1:3">
      <c r="A1230" s="1">
        <v>2019</v>
      </c>
      <c r="B1230" s="8">
        <v>70.3</v>
      </c>
      <c r="C1230" s="8">
        <v>72.7</v>
      </c>
    </row>
    <row r="1231" spans="1:3">
      <c r="A1231" s="1">
        <v>2020</v>
      </c>
      <c r="B1231" s="8">
        <v>71.5</v>
      </c>
      <c r="C1231" s="8">
        <v>73.8</v>
      </c>
    </row>
    <row r="1232" spans="1:3">
      <c r="A1232" s="1">
        <v>2021</v>
      </c>
      <c r="B1232" s="8">
        <v>73.2</v>
      </c>
      <c r="C1232" s="8">
        <v>62.1</v>
      </c>
    </row>
    <row r="1233" spans="1:3">
      <c r="A1233" s="1">
        <v>2022</v>
      </c>
      <c r="B1233" s="8">
        <v>74.7</v>
      </c>
      <c r="C1233" s="8">
        <v>63.1</v>
      </c>
    </row>
    <row r="1234" spans="1:3">
      <c r="A1234" s="1">
        <v>2023</v>
      </c>
      <c r="B1234" s="8">
        <v>76.2</v>
      </c>
      <c r="C1234" s="8">
        <v>64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>
        <v>82.1</v>
      </c>
      <c r="C1244" s="8">
        <v>83.2</v>
      </c>
    </row>
    <row r="1245" spans="1:3">
      <c r="A1245" s="1">
        <v>2017</v>
      </c>
      <c r="B1245" s="8">
        <v>83.8</v>
      </c>
      <c r="C1245" s="8">
        <v>58</v>
      </c>
    </row>
    <row r="1246" spans="1:3">
      <c r="A1246" s="1">
        <v>2018</v>
      </c>
      <c r="B1246" s="8">
        <v>85.2</v>
      </c>
      <c r="C1246" s="8">
        <v>58.8</v>
      </c>
    </row>
    <row r="1247" spans="1:3">
      <c r="A1247" s="1">
        <v>2019</v>
      </c>
      <c r="B1247" s="8">
        <v>84.1</v>
      </c>
      <c r="C1247" s="8">
        <v>60.4</v>
      </c>
    </row>
    <row r="1248" spans="1:3">
      <c r="A1248" s="1">
        <v>2020</v>
      </c>
      <c r="B1248" s="8">
        <v>85.4</v>
      </c>
      <c r="C1248" s="8">
        <v>62.5</v>
      </c>
    </row>
    <row r="1249" spans="1:3">
      <c r="A1249" s="1">
        <v>2021</v>
      </c>
      <c r="B1249" s="8">
        <v>86.6</v>
      </c>
      <c r="C1249" s="8">
        <v>86.2</v>
      </c>
    </row>
    <row r="1250" spans="1:3">
      <c r="A1250" s="1">
        <v>2022</v>
      </c>
      <c r="B1250" s="8">
        <v>87.7</v>
      </c>
      <c r="C1250" s="8">
        <v>87.1</v>
      </c>
    </row>
    <row r="1251" spans="1:3">
      <c r="A1251" s="1">
        <v>2023</v>
      </c>
      <c r="B1251" s="8">
        <v>88.8</v>
      </c>
      <c r="C1251" s="8">
        <v>87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/>
    </row>
    <row r="1261" spans="1:3">
      <c r="A1261" s="1">
        <v>2016</v>
      </c>
      <c r="B1261" s="8">
        <v>66.5</v>
      </c>
      <c r="C1261" s="8">
        <v>63.6</v>
      </c>
    </row>
    <row r="1262" spans="1:3">
      <c r="A1262" s="1">
        <v>2017</v>
      </c>
      <c r="B1262" s="8">
        <v>66.099999999999994</v>
      </c>
      <c r="C1262" s="8">
        <v>69.900000000000006</v>
      </c>
    </row>
    <row r="1263" spans="1:3">
      <c r="A1263" s="1">
        <v>2018</v>
      </c>
      <c r="B1263" s="8">
        <v>66.900000000000006</v>
      </c>
      <c r="C1263" s="8">
        <v>70.2</v>
      </c>
    </row>
    <row r="1264" spans="1:3">
      <c r="A1264" s="1">
        <v>2019</v>
      </c>
      <c r="B1264" s="8">
        <v>67.8</v>
      </c>
      <c r="C1264" s="8">
        <v>71</v>
      </c>
    </row>
    <row r="1265" spans="1:3">
      <c r="A1265" s="1">
        <v>2020</v>
      </c>
      <c r="B1265" s="8">
        <v>68.8</v>
      </c>
      <c r="C1265" s="8">
        <v>71.7</v>
      </c>
    </row>
    <row r="1266" spans="1:3">
      <c r="A1266" s="1">
        <v>2021</v>
      </c>
      <c r="B1266" s="8">
        <v>70.400000000000006</v>
      </c>
      <c r="C1266" s="8">
        <v>68</v>
      </c>
    </row>
    <row r="1267" spans="1:3">
      <c r="A1267" s="1">
        <v>2022</v>
      </c>
      <c r="B1267" s="8">
        <v>72</v>
      </c>
      <c r="C1267" s="8">
        <v>68.3</v>
      </c>
    </row>
    <row r="1268" spans="1:3">
      <c r="A1268" s="1">
        <v>2023</v>
      </c>
      <c r="B1268" s="8">
        <v>73.5</v>
      </c>
      <c r="C1268" s="8">
        <v>69.7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/>
    </row>
    <row r="1278" spans="1:3">
      <c r="A1278" s="1">
        <v>2016</v>
      </c>
      <c r="B1278" s="8">
        <v>100</v>
      </c>
      <c r="C1278" s="8">
        <v>73.599999999999994</v>
      </c>
    </row>
    <row r="1279" spans="1:3">
      <c r="A1279" s="1">
        <v>2017</v>
      </c>
      <c r="B1279" s="8">
        <v>100</v>
      </c>
      <c r="C1279" s="8">
        <v>57.1</v>
      </c>
    </row>
    <row r="1280" spans="1:3">
      <c r="A1280" s="1">
        <v>2018</v>
      </c>
      <c r="B1280" s="8">
        <v>100</v>
      </c>
      <c r="C1280" s="8">
        <v>55.9</v>
      </c>
    </row>
    <row r="1281" spans="1:3">
      <c r="A1281" s="1">
        <v>2019</v>
      </c>
      <c r="B1281" s="8">
        <v>100</v>
      </c>
      <c r="C1281" s="8">
        <v>57</v>
      </c>
    </row>
    <row r="1282" spans="1:3">
      <c r="A1282" s="1">
        <v>2020</v>
      </c>
      <c r="B1282" s="8">
        <v>100</v>
      </c>
      <c r="C1282" s="8">
        <v>58.7</v>
      </c>
    </row>
    <row r="1283" spans="1:3">
      <c r="A1283" s="1">
        <v>2021</v>
      </c>
      <c r="B1283" s="8">
        <v>100</v>
      </c>
      <c r="C1283" s="8">
        <v>67</v>
      </c>
    </row>
    <row r="1284" spans="1:3">
      <c r="A1284" s="1">
        <v>2022</v>
      </c>
      <c r="B1284" s="8">
        <v>0</v>
      </c>
      <c r="C1284" s="8">
        <v>37.4</v>
      </c>
    </row>
    <row r="1285" spans="1:3">
      <c r="A1285" s="1">
        <v>2023</v>
      </c>
      <c r="B1285" s="8">
        <v>2.6</v>
      </c>
      <c r="C1285" s="8">
        <v>38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/>
    </row>
    <row r="1295" spans="1:3">
      <c r="A1295" s="1">
        <v>2016</v>
      </c>
      <c r="B1295" s="8">
        <v>66.400000000000006</v>
      </c>
      <c r="C1295" s="8">
        <v>47.2</v>
      </c>
    </row>
    <row r="1296" spans="1:3">
      <c r="A1296" s="1">
        <v>2017</v>
      </c>
      <c r="B1296" s="8">
        <v>68.3</v>
      </c>
      <c r="C1296" s="8">
        <v>52.9</v>
      </c>
    </row>
    <row r="1297" spans="1:3">
      <c r="A1297" s="1">
        <v>2018</v>
      </c>
      <c r="B1297" s="8">
        <v>69.8</v>
      </c>
      <c r="C1297" s="8">
        <v>52.5</v>
      </c>
    </row>
    <row r="1298" spans="1:3">
      <c r="A1298" s="1">
        <v>2019</v>
      </c>
      <c r="B1298" s="8">
        <v>70.400000000000006</v>
      </c>
      <c r="C1298" s="8">
        <v>53.9</v>
      </c>
    </row>
    <row r="1299" spans="1:3">
      <c r="A1299" s="1">
        <v>2020</v>
      </c>
      <c r="B1299" s="8">
        <v>72.400000000000006</v>
      </c>
      <c r="C1299" s="8">
        <v>52.6</v>
      </c>
    </row>
    <row r="1300" spans="1:3">
      <c r="A1300" s="1">
        <v>2021</v>
      </c>
      <c r="B1300" s="8">
        <v>74.400000000000006</v>
      </c>
      <c r="C1300" s="8">
        <v>55.3</v>
      </c>
    </row>
    <row r="1301" spans="1:3">
      <c r="A1301" s="1">
        <v>2022</v>
      </c>
      <c r="B1301" s="8">
        <v>76.3</v>
      </c>
      <c r="C1301" s="8">
        <v>55</v>
      </c>
    </row>
    <row r="1302" spans="1:3">
      <c r="A1302" s="1">
        <v>2023</v>
      </c>
      <c r="B1302" s="8">
        <v>77.900000000000006</v>
      </c>
      <c r="C1302" s="8">
        <v>58.5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/>
    </row>
    <row r="1312" spans="1:3">
      <c r="A1312" s="1">
        <v>2016</v>
      </c>
      <c r="B1312" s="8">
        <v>27.2</v>
      </c>
      <c r="C1312" s="8">
        <v>43</v>
      </c>
    </row>
    <row r="1313" spans="1:3">
      <c r="A1313" s="1">
        <v>2017</v>
      </c>
      <c r="B1313" s="8">
        <v>29.4</v>
      </c>
      <c r="C1313" s="8">
        <v>48.5</v>
      </c>
    </row>
    <row r="1314" spans="1:3">
      <c r="A1314" s="1">
        <v>2018</v>
      </c>
      <c r="B1314" s="8">
        <v>31.6</v>
      </c>
      <c r="C1314" s="8">
        <v>49.3</v>
      </c>
    </row>
    <row r="1315" spans="1:3">
      <c r="A1315" s="1">
        <v>2019</v>
      </c>
      <c r="B1315" s="8">
        <v>33.700000000000003</v>
      </c>
      <c r="C1315" s="8">
        <v>50.9</v>
      </c>
    </row>
    <row r="1316" spans="1:3">
      <c r="A1316" s="1">
        <v>2020</v>
      </c>
      <c r="B1316" s="8">
        <v>35.9</v>
      </c>
      <c r="C1316" s="8">
        <v>51.1</v>
      </c>
    </row>
    <row r="1317" spans="1:3">
      <c r="A1317" s="1">
        <v>2021</v>
      </c>
      <c r="B1317" s="8">
        <v>38.1</v>
      </c>
      <c r="C1317" s="8">
        <v>48.4</v>
      </c>
    </row>
    <row r="1318" spans="1:3">
      <c r="A1318" s="1">
        <v>2022</v>
      </c>
      <c r="B1318" s="8">
        <v>40.200000000000003</v>
      </c>
      <c r="C1318" s="8">
        <v>48.7</v>
      </c>
    </row>
    <row r="1319" spans="1:3">
      <c r="A1319" s="1">
        <v>2023</v>
      </c>
      <c r="B1319" s="8">
        <v>42.4</v>
      </c>
      <c r="C1319" s="8">
        <v>52.3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/>
    </row>
    <row r="1346" spans="1:3">
      <c r="A1346" s="1">
        <v>2016</v>
      </c>
      <c r="B1346" s="8">
        <v>32.799999999999997</v>
      </c>
      <c r="C1346" s="8">
        <v>49.9</v>
      </c>
    </row>
    <row r="1347" spans="1:3">
      <c r="A1347" s="1">
        <v>2017</v>
      </c>
      <c r="B1347" s="8">
        <v>35</v>
      </c>
      <c r="C1347" s="8">
        <v>49.8</v>
      </c>
    </row>
    <row r="1348" spans="1:3">
      <c r="A1348" s="1">
        <v>2018</v>
      </c>
      <c r="B1348" s="8">
        <v>37.1</v>
      </c>
      <c r="C1348" s="8">
        <v>50.2</v>
      </c>
    </row>
    <row r="1349" spans="1:3">
      <c r="A1349" s="1">
        <v>2019</v>
      </c>
      <c r="B1349" s="8">
        <v>39.299999999999997</v>
      </c>
      <c r="C1349" s="8">
        <v>49.2</v>
      </c>
    </row>
    <row r="1350" spans="1:3">
      <c r="A1350" s="1">
        <v>2020</v>
      </c>
      <c r="B1350" s="8">
        <v>41.5</v>
      </c>
      <c r="C1350" s="8">
        <v>51.3</v>
      </c>
    </row>
    <row r="1351" spans="1:3">
      <c r="A1351" s="1">
        <v>2021</v>
      </c>
      <c r="B1351" s="8">
        <v>43.6</v>
      </c>
      <c r="C1351" s="8">
        <v>57.2</v>
      </c>
    </row>
    <row r="1352" spans="1:3">
      <c r="A1352" s="1">
        <v>2022</v>
      </c>
      <c r="B1352" s="8">
        <v>45.8</v>
      </c>
      <c r="C1352" s="8">
        <v>59.4</v>
      </c>
    </row>
    <row r="1353" spans="1:3">
      <c r="A1353" s="1">
        <v>2023</v>
      </c>
      <c r="B1353" s="8">
        <v>47.7</v>
      </c>
      <c r="C1353" s="8">
        <v>62.5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/>
    </row>
    <row r="1363" spans="1:3">
      <c r="A1363" s="1">
        <v>2016</v>
      </c>
      <c r="B1363" s="8">
        <v>71.099999999999994</v>
      </c>
      <c r="C1363" s="8">
        <v>60.3</v>
      </c>
    </row>
    <row r="1364" spans="1:3">
      <c r="A1364" s="1">
        <v>2017</v>
      </c>
      <c r="B1364" s="8">
        <v>72.8</v>
      </c>
      <c r="C1364" s="8">
        <v>67.900000000000006</v>
      </c>
    </row>
    <row r="1365" spans="1:3">
      <c r="A1365" s="1">
        <v>2018</v>
      </c>
      <c r="B1365" s="8">
        <v>74.5</v>
      </c>
      <c r="C1365" s="8">
        <v>65.599999999999994</v>
      </c>
    </row>
    <row r="1366" spans="1:3">
      <c r="A1366" s="1">
        <v>2019</v>
      </c>
      <c r="B1366" s="8">
        <v>76.3</v>
      </c>
      <c r="C1366" s="8">
        <v>66.400000000000006</v>
      </c>
    </row>
    <row r="1367" spans="1:3">
      <c r="A1367" s="1">
        <v>2020</v>
      </c>
      <c r="B1367" s="8">
        <v>77.900000000000006</v>
      </c>
      <c r="C1367" s="8">
        <v>67.3</v>
      </c>
    </row>
    <row r="1368" spans="1:3">
      <c r="A1368" s="1">
        <v>2021</v>
      </c>
      <c r="B1368" s="8">
        <v>79.400000000000006</v>
      </c>
      <c r="C1368" s="8">
        <v>66.5</v>
      </c>
    </row>
    <row r="1369" spans="1:3">
      <c r="A1369" s="1">
        <v>2022</v>
      </c>
      <c r="B1369" s="8">
        <v>80.900000000000006</v>
      </c>
      <c r="C1369" s="8">
        <v>65.900000000000006</v>
      </c>
    </row>
    <row r="1370" spans="1:3">
      <c r="A1370" s="1">
        <v>2023</v>
      </c>
      <c r="B1370" s="8">
        <v>82.4</v>
      </c>
      <c r="C1370" s="8">
        <v>66.599999999999994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/>
    </row>
    <row r="1380" spans="1:3">
      <c r="A1380" s="1">
        <v>2016</v>
      </c>
      <c r="B1380" s="8">
        <v>75.7</v>
      </c>
      <c r="C1380" s="8">
        <v>69.3</v>
      </c>
    </row>
    <row r="1381" spans="1:3">
      <c r="A1381" s="1">
        <v>2017</v>
      </c>
      <c r="B1381" s="8">
        <v>76.5</v>
      </c>
      <c r="C1381" s="8">
        <v>60.3</v>
      </c>
    </row>
    <row r="1382" spans="1:3">
      <c r="A1382" s="1">
        <v>2018</v>
      </c>
      <c r="B1382" s="8">
        <v>77.3</v>
      </c>
      <c r="C1382" s="8">
        <v>60</v>
      </c>
    </row>
    <row r="1383" spans="1:3">
      <c r="A1383" s="1">
        <v>2019</v>
      </c>
      <c r="B1383" s="8">
        <v>78.7</v>
      </c>
      <c r="C1383" s="8">
        <v>61.9</v>
      </c>
    </row>
    <row r="1384" spans="1:3">
      <c r="A1384" s="1">
        <v>2020</v>
      </c>
      <c r="B1384" s="8">
        <v>79.7</v>
      </c>
      <c r="C1384" s="8">
        <v>62.1</v>
      </c>
    </row>
    <row r="1385" spans="1:3">
      <c r="A1385" s="1">
        <v>2021</v>
      </c>
      <c r="B1385" s="8">
        <v>81</v>
      </c>
      <c r="C1385" s="8">
        <v>69.400000000000006</v>
      </c>
    </row>
    <row r="1386" spans="1:3">
      <c r="A1386" s="1">
        <v>2022</v>
      </c>
      <c r="B1386" s="8">
        <v>82.3</v>
      </c>
      <c r="C1386" s="8">
        <v>65.7</v>
      </c>
    </row>
    <row r="1387" spans="1:3">
      <c r="A1387" s="1">
        <v>2023</v>
      </c>
      <c r="B1387" s="8">
        <v>83.3</v>
      </c>
      <c r="C1387" s="8">
        <v>66.099999999999994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/>
    </row>
    <row r="1397" spans="1:3">
      <c r="A1397" s="1">
        <v>2016</v>
      </c>
      <c r="B1397" s="8">
        <v>62.9</v>
      </c>
      <c r="C1397" s="8">
        <v>55.5</v>
      </c>
    </row>
    <row r="1398" spans="1:3">
      <c r="A1398" s="1">
        <v>2017</v>
      </c>
      <c r="B1398" s="8">
        <v>64.599999999999994</v>
      </c>
      <c r="C1398" s="8">
        <v>57.7</v>
      </c>
    </row>
    <row r="1399" spans="1:3">
      <c r="A1399" s="1">
        <v>2018</v>
      </c>
      <c r="B1399" s="8">
        <v>64.3</v>
      </c>
      <c r="C1399" s="8">
        <v>55.3</v>
      </c>
    </row>
    <row r="1400" spans="1:3">
      <c r="A1400" s="1">
        <v>2019</v>
      </c>
      <c r="B1400" s="8">
        <v>64.5</v>
      </c>
      <c r="C1400" s="8">
        <v>56.4</v>
      </c>
    </row>
    <row r="1401" spans="1:3">
      <c r="A1401" s="1">
        <v>2020</v>
      </c>
      <c r="B1401" s="8">
        <v>66</v>
      </c>
      <c r="C1401" s="8">
        <v>56.1</v>
      </c>
    </row>
    <row r="1402" spans="1:3">
      <c r="A1402" s="1">
        <v>2021</v>
      </c>
      <c r="B1402" s="8">
        <v>64.8</v>
      </c>
      <c r="C1402" s="8">
        <v>57.6</v>
      </c>
    </row>
    <row r="1403" spans="1:3">
      <c r="A1403" s="1">
        <v>2022</v>
      </c>
      <c r="B1403" s="8">
        <v>65.7</v>
      </c>
      <c r="C1403" s="8">
        <v>58.7</v>
      </c>
    </row>
    <row r="1404" spans="1:3">
      <c r="A1404" s="1">
        <v>2023</v>
      </c>
      <c r="B1404" s="8">
        <v>66.900000000000006</v>
      </c>
      <c r="C1404" s="8">
        <v>60.3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/>
    </row>
    <row r="1414" spans="1:3">
      <c r="A1414" s="1">
        <v>2016</v>
      </c>
      <c r="B1414" s="8">
        <v>44.9</v>
      </c>
      <c r="C1414" s="8">
        <v>57.9</v>
      </c>
    </row>
    <row r="1415" spans="1:3">
      <c r="A1415" s="1">
        <v>2017</v>
      </c>
      <c r="B1415" s="8">
        <v>46.8</v>
      </c>
      <c r="C1415" s="8">
        <v>60.2</v>
      </c>
    </row>
    <row r="1416" spans="1:3">
      <c r="A1416" s="1">
        <v>2018</v>
      </c>
      <c r="B1416" s="8">
        <v>48.8</v>
      </c>
      <c r="C1416" s="8">
        <v>60.3</v>
      </c>
    </row>
    <row r="1417" spans="1:3">
      <c r="A1417" s="1">
        <v>2019</v>
      </c>
      <c r="B1417" s="8">
        <v>51</v>
      </c>
      <c r="C1417" s="8">
        <v>61.7</v>
      </c>
    </row>
    <row r="1418" spans="1:3">
      <c r="A1418" s="1">
        <v>2020</v>
      </c>
      <c r="B1418" s="8">
        <v>52.7</v>
      </c>
      <c r="C1418" s="8">
        <v>63.3</v>
      </c>
    </row>
    <row r="1419" spans="1:3">
      <c r="A1419" s="1">
        <v>2021</v>
      </c>
      <c r="B1419" s="8">
        <v>52.5</v>
      </c>
      <c r="C1419" s="8">
        <v>62.7</v>
      </c>
    </row>
    <row r="1420" spans="1:3">
      <c r="A1420" s="1">
        <v>2022</v>
      </c>
      <c r="B1420" s="8">
        <v>56.9</v>
      </c>
      <c r="C1420" s="8">
        <v>63</v>
      </c>
    </row>
    <row r="1421" spans="1:3">
      <c r="A1421" s="1">
        <v>2023</v>
      </c>
      <c r="B1421" s="8">
        <v>57.9</v>
      </c>
      <c r="C1421" s="8">
        <v>63.6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/>
      <c r="C1447" s="5"/>
      <c r="D1447" s="5"/>
    </row>
    <row r="1448" spans="1:4">
      <c r="A1448" s="1">
        <v>2017</v>
      </c>
      <c r="B1448" s="5">
        <v>1691414</v>
      </c>
      <c r="C1448" s="5">
        <v>1856807</v>
      </c>
      <c r="D1448" s="5">
        <v>1806369</v>
      </c>
    </row>
    <row r="1449" spans="1:4">
      <c r="A1449" s="1">
        <v>2018</v>
      </c>
      <c r="B1449" s="5">
        <v>1683258</v>
      </c>
      <c r="C1449" s="5">
        <v>1833048</v>
      </c>
      <c r="D1449" s="5">
        <v>1798507</v>
      </c>
    </row>
    <row r="1450" spans="1:4">
      <c r="A1450" s="1">
        <v>2019</v>
      </c>
      <c r="B1450" s="5">
        <v>1672903</v>
      </c>
      <c r="C1450" s="5">
        <v>1820997</v>
      </c>
      <c r="D1450" s="5">
        <v>1788613</v>
      </c>
    </row>
    <row r="1451" spans="1:4">
      <c r="A1451" s="1">
        <v>2020</v>
      </c>
      <c r="B1451" s="5">
        <v>1680769</v>
      </c>
      <c r="C1451" s="5">
        <v>1878627</v>
      </c>
      <c r="D1451" s="5">
        <v>1845277</v>
      </c>
    </row>
    <row r="1452" spans="1:4">
      <c r="A1452" s="1">
        <v>2021</v>
      </c>
      <c r="B1452" s="5">
        <v>1704210</v>
      </c>
      <c r="C1452" s="5">
        <v>1899261</v>
      </c>
      <c r="D1452" s="5">
        <v>1866993</v>
      </c>
    </row>
    <row r="1453" spans="1:4">
      <c r="A1453" s="1">
        <v>2022</v>
      </c>
      <c r="B1453" s="5">
        <v>1701394</v>
      </c>
      <c r="C1453" s="5">
        <v>1905455</v>
      </c>
      <c r="D1453" s="5">
        <v>1859150</v>
      </c>
    </row>
    <row r="1454" spans="1:4">
      <c r="A1454" s="1">
        <v>2023</v>
      </c>
      <c r="B1454" s="5">
        <v>1739577</v>
      </c>
      <c r="C1454" s="5">
        <v>1961221</v>
      </c>
      <c r="D1454" s="5">
        <v>1901512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/>
      <c r="C1463" s="5"/>
      <c r="D1463" s="5"/>
    </row>
    <row r="1464" spans="1:4">
      <c r="A1464" s="1">
        <v>2017</v>
      </c>
      <c r="B1464" s="5">
        <v>1364223</v>
      </c>
      <c r="C1464" s="5">
        <v>1478541</v>
      </c>
      <c r="D1464" s="5">
        <v>1464503</v>
      </c>
    </row>
    <row r="1465" spans="1:4">
      <c r="A1465" s="1">
        <v>2018</v>
      </c>
      <c r="B1465" s="5">
        <v>1350804</v>
      </c>
      <c r="C1465" s="5">
        <v>1449394</v>
      </c>
      <c r="D1465" s="5">
        <v>1451164</v>
      </c>
    </row>
    <row r="1466" spans="1:4">
      <c r="A1466" s="1">
        <v>2019</v>
      </c>
      <c r="B1466" s="5">
        <v>1338619</v>
      </c>
      <c r="C1466" s="5">
        <v>1434518</v>
      </c>
      <c r="D1466" s="5">
        <v>1436535</v>
      </c>
    </row>
    <row r="1467" spans="1:4">
      <c r="A1467" s="1">
        <v>2020</v>
      </c>
      <c r="B1467" s="5">
        <v>1339716</v>
      </c>
      <c r="C1467" s="5">
        <v>1472406</v>
      </c>
      <c r="D1467" s="5">
        <v>1474327</v>
      </c>
    </row>
    <row r="1468" spans="1:4">
      <c r="A1468" s="1">
        <v>2021</v>
      </c>
      <c r="B1468" s="5">
        <v>1333442</v>
      </c>
      <c r="C1468" s="5">
        <v>1462791</v>
      </c>
      <c r="D1468" s="5">
        <v>1465496</v>
      </c>
    </row>
    <row r="1469" spans="1:4">
      <c r="A1469" s="1">
        <v>2022</v>
      </c>
      <c r="B1469" s="5">
        <v>1308882</v>
      </c>
      <c r="C1469" s="5">
        <v>1434748</v>
      </c>
      <c r="D1469" s="5">
        <v>1437473</v>
      </c>
    </row>
    <row r="1470" spans="1:4">
      <c r="A1470" s="1">
        <v>2023</v>
      </c>
      <c r="B1470" s="5">
        <v>1305957</v>
      </c>
      <c r="C1470" s="5">
        <v>1445412</v>
      </c>
      <c r="D1470" s="5">
        <v>1437514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/>
      <c r="C1479" s="5"/>
      <c r="D1479" s="5"/>
    </row>
    <row r="1480" spans="1:4">
      <c r="A1480" s="1">
        <v>2017</v>
      </c>
      <c r="B1480" s="5">
        <v>372031</v>
      </c>
      <c r="C1480" s="5">
        <v>374869</v>
      </c>
      <c r="D1480" s="5">
        <v>372821</v>
      </c>
    </row>
    <row r="1481" spans="1:4">
      <c r="A1481" s="1">
        <v>2018</v>
      </c>
      <c r="B1481" s="5">
        <v>377048</v>
      </c>
      <c r="C1481" s="5">
        <v>478611</v>
      </c>
      <c r="D1481" s="5">
        <v>475874</v>
      </c>
    </row>
    <row r="1482" spans="1:4">
      <c r="A1482" s="1">
        <v>2019</v>
      </c>
      <c r="B1482" s="5">
        <v>381380</v>
      </c>
      <c r="C1482" s="5">
        <v>482938</v>
      </c>
      <c r="D1482" s="5">
        <v>479874</v>
      </c>
    </row>
    <row r="1483" spans="1:4">
      <c r="A1483" s="1">
        <v>2020</v>
      </c>
      <c r="B1483" s="5">
        <v>454324</v>
      </c>
      <c r="C1483" s="5">
        <v>553382</v>
      </c>
      <c r="D1483" s="5">
        <v>551501</v>
      </c>
    </row>
    <row r="1484" spans="1:4">
      <c r="A1484" s="1">
        <v>2021</v>
      </c>
      <c r="B1484" s="5">
        <v>463689</v>
      </c>
      <c r="C1484" s="5">
        <v>568124</v>
      </c>
      <c r="D1484" s="5">
        <v>565170</v>
      </c>
    </row>
    <row r="1485" spans="1:4">
      <c r="A1485" s="1">
        <v>2022</v>
      </c>
      <c r="B1485" s="5">
        <v>460316</v>
      </c>
      <c r="C1485" s="5">
        <v>560975</v>
      </c>
      <c r="D1485" s="5">
        <v>558058</v>
      </c>
    </row>
    <row r="1486" spans="1:4">
      <c r="A1486" s="1">
        <v>2023</v>
      </c>
      <c r="B1486" s="5">
        <v>466082</v>
      </c>
      <c r="C1486" s="5">
        <v>552778</v>
      </c>
      <c r="D1486" s="5">
        <v>559921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/>
      <c r="C1495" s="5"/>
      <c r="D1495" s="5"/>
    </row>
    <row r="1496" spans="1:4">
      <c r="A1496" s="1">
        <v>2017</v>
      </c>
      <c r="B1496" s="5">
        <v>375248</v>
      </c>
      <c r="C1496" s="5">
        <v>378952</v>
      </c>
      <c r="D1496" s="5">
        <v>376847</v>
      </c>
    </row>
    <row r="1497" spans="1:4">
      <c r="A1497" s="1">
        <v>2018</v>
      </c>
      <c r="B1497" s="5">
        <v>380225</v>
      </c>
      <c r="C1497" s="5">
        <v>483476</v>
      </c>
      <c r="D1497" s="5">
        <v>480625</v>
      </c>
    </row>
    <row r="1498" spans="1:4">
      <c r="A1498" s="1">
        <v>2019</v>
      </c>
      <c r="B1498" s="5">
        <v>384194</v>
      </c>
      <c r="C1498" s="5">
        <v>485935</v>
      </c>
      <c r="D1498" s="5">
        <v>482694</v>
      </c>
    </row>
    <row r="1499" spans="1:4">
      <c r="A1499" s="1">
        <v>2020</v>
      </c>
      <c r="B1499" s="5">
        <v>457577</v>
      </c>
      <c r="C1499" s="5">
        <v>554970</v>
      </c>
      <c r="D1499" s="5">
        <v>551460</v>
      </c>
    </row>
    <row r="1500" spans="1:4">
      <c r="A1500" s="1">
        <v>2021</v>
      </c>
      <c r="B1500" s="5">
        <v>465247</v>
      </c>
      <c r="C1500" s="5">
        <v>567088</v>
      </c>
      <c r="D1500" s="5">
        <v>563826</v>
      </c>
    </row>
    <row r="1501" spans="1:4">
      <c r="A1501" s="1">
        <v>2022</v>
      </c>
      <c r="B1501" s="5">
        <v>481477</v>
      </c>
      <c r="C1501" s="5">
        <v>568299</v>
      </c>
      <c r="D1501" s="5">
        <v>576593</v>
      </c>
    </row>
    <row r="1502" spans="1:4">
      <c r="A1502" s="1">
        <v>2023</v>
      </c>
      <c r="B1502" s="5">
        <v>487180</v>
      </c>
      <c r="C1502" s="5">
        <v>571995</v>
      </c>
      <c r="D1502" s="5">
        <v>580560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/>
      <c r="C1511" s="5"/>
      <c r="D1511" s="5"/>
    </row>
    <row r="1512" spans="1:4">
      <c r="A1512" s="1">
        <v>2017</v>
      </c>
      <c r="B1512" s="5">
        <v>10100</v>
      </c>
      <c r="C1512" s="5">
        <v>10374</v>
      </c>
      <c r="D1512" s="5">
        <v>10074</v>
      </c>
    </row>
    <row r="1513" spans="1:4">
      <c r="A1513" s="1">
        <v>2018</v>
      </c>
      <c r="B1513" s="5">
        <v>5690</v>
      </c>
      <c r="C1513" s="5">
        <v>6443</v>
      </c>
      <c r="D1513" s="5">
        <v>6788</v>
      </c>
    </row>
    <row r="1514" spans="1:4">
      <c r="A1514" s="1">
        <v>2019</v>
      </c>
      <c r="B1514" s="5">
        <v>-118</v>
      </c>
      <c r="C1514" s="5">
        <v>288</v>
      </c>
      <c r="D1514" s="5">
        <v>700</v>
      </c>
    </row>
    <row r="1515" spans="1:4">
      <c r="A1515" s="1">
        <v>2020</v>
      </c>
      <c r="B1515" s="5">
        <v>6103</v>
      </c>
      <c r="C1515" s="5">
        <v>11367</v>
      </c>
      <c r="D1515" s="5">
        <v>12103</v>
      </c>
    </row>
    <row r="1516" spans="1:4">
      <c r="A1516" s="1">
        <v>2021</v>
      </c>
      <c r="B1516" s="5">
        <v>26090</v>
      </c>
      <c r="C1516" s="5">
        <v>26359</v>
      </c>
      <c r="D1516" s="5">
        <v>26872</v>
      </c>
    </row>
    <row r="1517" spans="1:4">
      <c r="A1517" s="1">
        <v>2022</v>
      </c>
      <c r="B1517" s="5">
        <v>20717</v>
      </c>
      <c r="C1517" s="5">
        <v>32792</v>
      </c>
      <c r="D1517" s="5">
        <v>21754</v>
      </c>
    </row>
    <row r="1518" spans="1:4">
      <c r="A1518" s="1">
        <v>2023</v>
      </c>
      <c r="B1518" s="5">
        <v>22454</v>
      </c>
      <c r="C1518" s="5">
        <v>36816</v>
      </c>
      <c r="D1518" s="5">
        <v>24461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/>
      <c r="C1527" s="5"/>
      <c r="D1527" s="5"/>
    </row>
    <row r="1528" spans="1:4">
      <c r="A1528" s="1">
        <v>2017</v>
      </c>
      <c r="B1528" s="5">
        <v>327191</v>
      </c>
      <c r="C1528" s="5">
        <v>378267</v>
      </c>
      <c r="D1528" s="5">
        <v>341867</v>
      </c>
    </row>
    <row r="1529" spans="1:4">
      <c r="A1529" s="1">
        <v>2018</v>
      </c>
      <c r="B1529" s="5">
        <v>332454</v>
      </c>
      <c r="C1529" s="5">
        <v>383654</v>
      </c>
      <c r="D1529" s="5">
        <v>347344</v>
      </c>
    </row>
    <row r="1530" spans="1:4">
      <c r="A1530" s="1">
        <v>2019</v>
      </c>
      <c r="B1530" s="5">
        <v>334284</v>
      </c>
      <c r="C1530" s="5">
        <v>386479</v>
      </c>
      <c r="D1530" s="5">
        <v>350179</v>
      </c>
    </row>
    <row r="1531" spans="1:4">
      <c r="A1531" s="1">
        <v>2020</v>
      </c>
      <c r="B1531" s="5">
        <v>341053</v>
      </c>
      <c r="C1531" s="5">
        <v>406221</v>
      </c>
      <c r="D1531" s="5">
        <v>370395</v>
      </c>
    </row>
    <row r="1532" spans="1:4">
      <c r="A1532" s="1">
        <v>2021</v>
      </c>
      <c r="B1532" s="5">
        <v>370768</v>
      </c>
      <c r="C1532" s="5">
        <v>436469</v>
      </c>
      <c r="D1532" s="5">
        <v>400892</v>
      </c>
    </row>
    <row r="1533" spans="1:4">
      <c r="A1533" s="1">
        <v>2022</v>
      </c>
      <c r="B1533" s="5">
        <v>395958</v>
      </c>
      <c r="C1533" s="5">
        <v>472143</v>
      </c>
      <c r="D1533" s="5">
        <v>424518</v>
      </c>
    </row>
    <row r="1534" spans="1:4">
      <c r="A1534" s="1">
        <v>2023</v>
      </c>
      <c r="B1534" s="5">
        <v>433624</v>
      </c>
      <c r="C1534" s="5">
        <v>515809</v>
      </c>
      <c r="D1534" s="5">
        <v>464000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/>
      <c r="C1543" s="5"/>
      <c r="D1543" s="5"/>
    </row>
    <row r="1544" spans="1:4">
      <c r="A1544" s="1">
        <v>2017</v>
      </c>
      <c r="B1544" s="5">
        <v>8790</v>
      </c>
      <c r="C1544" s="5">
        <v>9168</v>
      </c>
      <c r="D1544" s="5">
        <v>8778</v>
      </c>
    </row>
    <row r="1545" spans="1:4">
      <c r="A1545" s="1">
        <v>2018</v>
      </c>
      <c r="B1545" s="5">
        <v>5262</v>
      </c>
      <c r="C1545" s="5">
        <v>5389</v>
      </c>
      <c r="D1545" s="5">
        <v>5477</v>
      </c>
    </row>
    <row r="1546" spans="1:4">
      <c r="A1546" s="1">
        <v>2019</v>
      </c>
      <c r="B1546" s="5">
        <v>1830</v>
      </c>
      <c r="C1546" s="5">
        <v>2824</v>
      </c>
      <c r="D1546" s="5">
        <v>2836</v>
      </c>
    </row>
    <row r="1547" spans="1:4">
      <c r="A1547" s="1">
        <v>2020</v>
      </c>
      <c r="B1547" s="5">
        <v>6769</v>
      </c>
      <c r="C1547" s="5">
        <v>12191</v>
      </c>
      <c r="D1547" s="5">
        <v>12768</v>
      </c>
    </row>
    <row r="1548" spans="1:4">
      <c r="A1548" s="1">
        <v>2021</v>
      </c>
      <c r="B1548" s="5">
        <v>29715</v>
      </c>
      <c r="C1548" s="5">
        <v>30248</v>
      </c>
      <c r="D1548" s="5">
        <v>30497</v>
      </c>
    </row>
    <row r="1549" spans="1:4">
      <c r="A1549" s="1">
        <v>2022</v>
      </c>
      <c r="B1549" s="5">
        <v>25190</v>
      </c>
      <c r="C1549" s="5">
        <v>35674</v>
      </c>
      <c r="D1549" s="5">
        <v>23626</v>
      </c>
    </row>
    <row r="1550" spans="1:4">
      <c r="A1550" s="1">
        <v>2023</v>
      </c>
      <c r="B1550" s="5">
        <v>37666</v>
      </c>
      <c r="C1550" s="5">
        <v>43666</v>
      </c>
      <c r="D1550" s="5">
        <v>39482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/>
      <c r="C1559" s="5"/>
      <c r="D1559" s="5"/>
    </row>
    <row r="1560" spans="1:4">
      <c r="A1560" s="1">
        <v>2017</v>
      </c>
      <c r="B1560" s="5">
        <v>21270</v>
      </c>
      <c r="C1560" s="5"/>
      <c r="D1560" s="5">
        <v>22072</v>
      </c>
    </row>
    <row r="1561" spans="1:4">
      <c r="A1561" s="1">
        <v>2018</v>
      </c>
      <c r="B1561" s="5">
        <v>23484</v>
      </c>
      <c r="C1561" s="5"/>
      <c r="D1561" s="5">
        <v>27463</v>
      </c>
    </row>
    <row r="1562" spans="1:4">
      <c r="A1562" s="1">
        <v>2019</v>
      </c>
      <c r="B1562" s="5">
        <v>22830</v>
      </c>
      <c r="C1562" s="5"/>
      <c r="D1562" s="5">
        <v>26472</v>
      </c>
    </row>
    <row r="1563" spans="1:4">
      <c r="A1563" s="1">
        <v>2020</v>
      </c>
      <c r="B1563" s="5">
        <v>24291</v>
      </c>
      <c r="C1563" s="5"/>
      <c r="D1563" s="5">
        <v>34035</v>
      </c>
    </row>
    <row r="1564" spans="1:4">
      <c r="A1564" s="1">
        <v>2021</v>
      </c>
      <c r="B1564" s="5">
        <v>46693</v>
      </c>
      <c r="C1564" s="5"/>
      <c r="D1564" s="5">
        <v>54922</v>
      </c>
    </row>
    <row r="1565" spans="1:4">
      <c r="A1565" s="1">
        <v>2022</v>
      </c>
      <c r="B1565" s="5">
        <v>48566</v>
      </c>
      <c r="C1565" s="5">
        <v>50117</v>
      </c>
      <c r="D1565" s="5">
        <v>50117</v>
      </c>
    </row>
    <row r="1566" spans="1:4">
      <c r="A1566" s="1">
        <v>2023</v>
      </c>
      <c r="B1566" s="5">
        <v>61798</v>
      </c>
      <c r="C1566" s="5">
        <v>64361</v>
      </c>
      <c r="D1566" s="5">
        <v>64361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/>
      <c r="C1575" s="5"/>
      <c r="D1575" s="5"/>
    </row>
    <row r="1576" spans="1:4">
      <c r="A1576" s="1">
        <v>2017</v>
      </c>
      <c r="B1576" s="5">
        <v>-19283</v>
      </c>
      <c r="C1576" s="5"/>
      <c r="D1576" s="5">
        <v>-45025</v>
      </c>
    </row>
    <row r="1577" spans="1:4">
      <c r="A1577" s="1">
        <v>2018</v>
      </c>
      <c r="B1577" s="5">
        <v>-8616</v>
      </c>
      <c r="C1577" s="5"/>
      <c r="D1577" s="5">
        <v>-14039</v>
      </c>
    </row>
    <row r="1578" spans="1:4">
      <c r="A1578" s="1">
        <v>2019</v>
      </c>
      <c r="B1578" s="5">
        <v>-17816</v>
      </c>
      <c r="C1578" s="5"/>
      <c r="D1578" s="5">
        <v>-20316</v>
      </c>
    </row>
    <row r="1579" spans="1:4">
      <c r="A1579" s="1">
        <v>2020</v>
      </c>
      <c r="B1579" s="5">
        <v>-27971</v>
      </c>
      <c r="C1579" s="5"/>
      <c r="D1579" s="5">
        <v>-31498</v>
      </c>
    </row>
    <row r="1580" spans="1:4">
      <c r="A1580" s="1">
        <v>2021</v>
      </c>
      <c r="B1580" s="5">
        <v>-42295</v>
      </c>
      <c r="C1580" s="5"/>
      <c r="D1580" s="5">
        <v>-46249</v>
      </c>
    </row>
    <row r="1581" spans="1:4">
      <c r="A1581" s="1">
        <v>2022</v>
      </c>
      <c r="B1581" s="5">
        <v>-24318</v>
      </c>
      <c r="C1581" s="5">
        <v>-28679</v>
      </c>
      <c r="D1581" s="5">
        <v>-28679</v>
      </c>
    </row>
    <row r="1582" spans="1:4">
      <c r="A1582" s="1">
        <v>2023</v>
      </c>
      <c r="B1582" s="5">
        <v>-27962</v>
      </c>
      <c r="C1582" s="5">
        <v>-30341</v>
      </c>
      <c r="D1582" s="5">
        <v>-30341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/>
      <c r="C1591" s="5"/>
      <c r="D1591" s="5"/>
    </row>
    <row r="1592" spans="1:4">
      <c r="A1592" s="1">
        <v>2017</v>
      </c>
      <c r="B1592" s="5">
        <v>-694</v>
      </c>
      <c r="C1592" s="5"/>
      <c r="D1592" s="5">
        <v>18484</v>
      </c>
    </row>
    <row r="1593" spans="1:4">
      <c r="A1593" s="1">
        <v>2018</v>
      </c>
      <c r="B1593" s="5">
        <v>-10399</v>
      </c>
      <c r="C1593" s="5"/>
      <c r="D1593" s="5">
        <v>-10379</v>
      </c>
    </row>
    <row r="1594" spans="1:4">
      <c r="A1594" s="1">
        <v>2019</v>
      </c>
      <c r="B1594" s="5">
        <v>-8323</v>
      </c>
      <c r="C1594" s="5"/>
      <c r="D1594" s="5">
        <v>-8917</v>
      </c>
    </row>
    <row r="1595" spans="1:4">
      <c r="A1595" s="1">
        <v>2020</v>
      </c>
      <c r="B1595" s="5">
        <v>6781</v>
      </c>
      <c r="C1595" s="5"/>
      <c r="D1595" s="5">
        <v>3236</v>
      </c>
    </row>
    <row r="1596" spans="1:4">
      <c r="A1596" s="1">
        <v>2021</v>
      </c>
      <c r="B1596" s="5">
        <v>-1362</v>
      </c>
      <c r="C1596" s="5"/>
      <c r="D1596" s="5">
        <v>-5227</v>
      </c>
    </row>
    <row r="1597" spans="1:4">
      <c r="A1597" s="1">
        <v>2022</v>
      </c>
      <c r="B1597" s="5">
        <v>-21995</v>
      </c>
      <c r="C1597" s="5">
        <v>-24947</v>
      </c>
      <c r="D1597" s="5">
        <v>-24947</v>
      </c>
    </row>
    <row r="1598" spans="1:4">
      <c r="A1598" s="1">
        <v>2023</v>
      </c>
      <c r="B1598" s="5">
        <v>-7668</v>
      </c>
      <c r="C1598" s="5">
        <v>-7429</v>
      </c>
      <c r="D1598" s="5">
        <v>-7429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147</v>
      </c>
      <c r="C1607" s="5">
        <v>89.5</v>
      </c>
    </row>
    <row r="1608" spans="1:3">
      <c r="A1608" s="1">
        <v>2018</v>
      </c>
      <c r="B1608" s="5">
        <v>146.9</v>
      </c>
      <c r="C1608" s="5">
        <v>89.7</v>
      </c>
    </row>
    <row r="1609" spans="1:3">
      <c r="A1609" s="1">
        <v>2019</v>
      </c>
      <c r="B1609" s="5">
        <v>146.80000000000001</v>
      </c>
      <c r="C1609" s="5">
        <v>91.2</v>
      </c>
    </row>
    <row r="1610" spans="1:3">
      <c r="A1610" s="1">
        <v>2020</v>
      </c>
      <c r="B1610" s="5">
        <v>148.4</v>
      </c>
      <c r="C1610" s="5">
        <v>92.1</v>
      </c>
    </row>
    <row r="1611" spans="1:3">
      <c r="A1611" s="1">
        <v>2021</v>
      </c>
      <c r="B1611" s="5">
        <v>151.6</v>
      </c>
      <c r="C1611" s="5">
        <v>94.4</v>
      </c>
    </row>
    <row r="1612" spans="1:3">
      <c r="A1612" s="1">
        <v>2022</v>
      </c>
      <c r="B1612" s="5">
        <v>152.30000000000001</v>
      </c>
      <c r="C1612" s="5">
        <v>151.19999999999999</v>
      </c>
    </row>
    <row r="1613" spans="1:3">
      <c r="A1613" s="1">
        <v>2023</v>
      </c>
      <c r="B1613" s="5">
        <v>156.80000000000001</v>
      </c>
      <c r="C1613" s="5">
        <v>147.9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2.99</v>
      </c>
      <c r="C1622" s="6">
        <v>2.29</v>
      </c>
    </row>
    <row r="1623" spans="1:3">
      <c r="A1623" s="1">
        <v>2018</v>
      </c>
      <c r="B1623" s="6">
        <v>2.94</v>
      </c>
      <c r="C1623" s="6">
        <v>2.33</v>
      </c>
    </row>
    <row r="1624" spans="1:3">
      <c r="A1624" s="1">
        <v>2019</v>
      </c>
      <c r="B1624" s="6">
        <v>2.93</v>
      </c>
      <c r="C1624" s="6">
        <v>2.34</v>
      </c>
    </row>
    <row r="1625" spans="1:3">
      <c r="A1625" s="1">
        <v>2020</v>
      </c>
      <c r="B1625" s="6">
        <v>2.5499999999999998</v>
      </c>
      <c r="C1625" s="6">
        <v>1.91</v>
      </c>
    </row>
    <row r="1626" spans="1:3">
      <c r="A1626" s="1">
        <v>2021</v>
      </c>
      <c r="B1626" s="6">
        <v>2.41</v>
      </c>
      <c r="C1626" s="6">
        <v>1.76</v>
      </c>
    </row>
    <row r="1627" spans="1:3">
      <c r="A1627" s="1">
        <v>2022</v>
      </c>
      <c r="B1627" s="6">
        <v>2.4900000000000002</v>
      </c>
      <c r="C1627" s="6">
        <v>2.27</v>
      </c>
    </row>
    <row r="1628" spans="1:3">
      <c r="A1628" s="1">
        <v>2023</v>
      </c>
      <c r="B1628" s="6">
        <v>2.4</v>
      </c>
      <c r="C1628" s="6">
        <v>2.2999999999999998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69</v>
      </c>
      <c r="C1637" s="8">
        <v>60.7</v>
      </c>
    </row>
    <row r="1638" spans="1:3">
      <c r="A1638" s="1">
        <v>2018</v>
      </c>
      <c r="B1638" s="8">
        <v>69.599999999999994</v>
      </c>
      <c r="C1638" s="8">
        <v>61.6</v>
      </c>
    </row>
    <row r="1639" spans="1:3">
      <c r="A1639" s="1">
        <v>2019</v>
      </c>
      <c r="B1639" s="8">
        <v>70.900000000000006</v>
      </c>
      <c r="C1639" s="8">
        <v>62.3</v>
      </c>
    </row>
    <row r="1640" spans="1:3">
      <c r="A1640" s="1">
        <v>2020</v>
      </c>
      <c r="B1640" s="8">
        <v>72</v>
      </c>
      <c r="C1640" s="8">
        <v>63.4</v>
      </c>
    </row>
    <row r="1641" spans="1:3">
      <c r="A1641" s="1">
        <v>2021</v>
      </c>
      <c r="B1641" s="8">
        <v>73</v>
      </c>
      <c r="C1641" s="8">
        <v>64.400000000000006</v>
      </c>
    </row>
    <row r="1642" spans="1:3">
      <c r="A1642" s="1">
        <v>2022</v>
      </c>
      <c r="B1642" s="8">
        <v>73.7</v>
      </c>
      <c r="C1642" s="8">
        <v>61</v>
      </c>
    </row>
    <row r="1643" spans="1:3">
      <c r="A1643" s="1">
        <v>2023</v>
      </c>
      <c r="B1643" s="8">
        <v>74</v>
      </c>
      <c r="C1643" s="8">
        <v>61.8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19.3</v>
      </c>
      <c r="C1652" s="8">
        <v>11.9</v>
      </c>
    </row>
    <row r="1653" spans="1:3">
      <c r="A1653" s="1">
        <v>2018</v>
      </c>
      <c r="B1653" s="8">
        <v>19.8</v>
      </c>
      <c r="C1653" s="8">
        <v>11.9</v>
      </c>
    </row>
    <row r="1654" spans="1:3">
      <c r="A1654" s="1">
        <v>2019</v>
      </c>
      <c r="B1654" s="8">
        <v>20</v>
      </c>
      <c r="C1654" s="8">
        <v>13</v>
      </c>
    </row>
    <row r="1655" spans="1:3">
      <c r="A1655" s="1">
        <v>2020</v>
      </c>
      <c r="B1655" s="8">
        <v>20.3</v>
      </c>
      <c r="C1655" s="8">
        <v>12.6</v>
      </c>
    </row>
    <row r="1656" spans="1:3">
      <c r="A1656" s="1">
        <v>2021</v>
      </c>
      <c r="B1656" s="8">
        <v>21.8</v>
      </c>
      <c r="C1656" s="8">
        <v>12.9</v>
      </c>
    </row>
    <row r="1657" spans="1:3">
      <c r="A1657" s="1">
        <v>2022</v>
      </c>
      <c r="B1657" s="8">
        <v>23.3</v>
      </c>
      <c r="C1657" s="8">
        <v>23.9</v>
      </c>
    </row>
    <row r="1658" spans="1:3">
      <c r="A1658" s="1">
        <v>2023</v>
      </c>
      <c r="B1658" s="8">
        <v>24.9</v>
      </c>
      <c r="C1658" s="8">
        <v>23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58.4</v>
      </c>
      <c r="C1667" s="8">
        <v>59.3</v>
      </c>
    </row>
    <row r="1668" spans="1:3">
      <c r="A1668" s="1">
        <v>2018</v>
      </c>
      <c r="B1668" s="8">
        <v>58.1</v>
      </c>
      <c r="C1668" s="8">
        <v>59.5</v>
      </c>
    </row>
    <row r="1669" spans="1:3">
      <c r="A1669" s="1">
        <v>2019</v>
      </c>
      <c r="B1669" s="8">
        <v>58.4</v>
      </c>
      <c r="C1669" s="8">
        <v>59.1</v>
      </c>
    </row>
    <row r="1670" spans="1:3">
      <c r="A1670" s="1">
        <v>2020</v>
      </c>
      <c r="B1670" s="8">
        <v>58.7</v>
      </c>
      <c r="C1670" s="8">
        <v>60.1</v>
      </c>
    </row>
    <row r="1671" spans="1:3">
      <c r="A1671" s="1">
        <v>2021</v>
      </c>
      <c r="B1671" s="8">
        <v>58.2</v>
      </c>
      <c r="C1671" s="8">
        <v>61.8</v>
      </c>
    </row>
    <row r="1672" spans="1:3">
      <c r="A1672" s="1">
        <v>2022</v>
      </c>
      <c r="B1672" s="8">
        <v>58.4</v>
      </c>
      <c r="C1672" s="8">
        <v>53.7</v>
      </c>
    </row>
    <row r="1673" spans="1:3">
      <c r="A1673" s="1">
        <v>2023</v>
      </c>
      <c r="B1673" s="8">
        <v>59.9</v>
      </c>
      <c r="C1673" s="8">
        <v>55.6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32.6</v>
      </c>
      <c r="C1682" s="9">
        <v>25.1</v>
      </c>
    </row>
    <row r="1683" spans="1:3">
      <c r="A1683" s="1">
        <v>2018</v>
      </c>
      <c r="B1683" s="9">
        <v>33.200000000000003</v>
      </c>
      <c r="C1683" s="9">
        <v>25.4</v>
      </c>
    </row>
    <row r="1684" spans="1:3">
      <c r="A1684" s="1">
        <v>2019</v>
      </c>
      <c r="B1684" s="9">
        <v>33.700000000000003</v>
      </c>
      <c r="C1684" s="9">
        <v>25.5</v>
      </c>
    </row>
    <row r="1685" spans="1:3">
      <c r="A1685" s="1">
        <v>2020</v>
      </c>
      <c r="B1685" s="9">
        <v>40.4</v>
      </c>
      <c r="C1685" s="9">
        <v>30.8</v>
      </c>
    </row>
    <row r="1686" spans="1:3">
      <c r="A1686" s="1">
        <v>2021</v>
      </c>
      <c r="B1686" s="9">
        <v>41.4</v>
      </c>
      <c r="C1686" s="9">
        <v>35.200000000000003</v>
      </c>
    </row>
    <row r="1687" spans="1:3">
      <c r="A1687" s="1">
        <v>2022</v>
      </c>
      <c r="B1687" s="9">
        <v>43.1</v>
      </c>
      <c r="C1687" s="9">
        <v>45</v>
      </c>
    </row>
    <row r="1688" spans="1:3">
      <c r="A1688" s="1">
        <v>2023</v>
      </c>
      <c r="B1688" s="9">
        <v>43.9</v>
      </c>
      <c r="C1688" s="9">
        <v>41.8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118.6</v>
      </c>
      <c r="C1697" s="5">
        <v>78.8</v>
      </c>
    </row>
    <row r="1698" spans="1:3">
      <c r="A1698" s="1">
        <v>2018</v>
      </c>
      <c r="B1698" s="5">
        <v>117.9</v>
      </c>
      <c r="C1698" s="5">
        <v>79</v>
      </c>
    </row>
    <row r="1699" spans="1:3">
      <c r="A1699" s="1">
        <v>2019</v>
      </c>
      <c r="B1699" s="5">
        <v>117.5</v>
      </c>
      <c r="C1699" s="5">
        <v>79.3</v>
      </c>
    </row>
    <row r="1700" spans="1:3">
      <c r="A1700" s="1">
        <v>2020</v>
      </c>
      <c r="B1700" s="5">
        <v>118.3</v>
      </c>
      <c r="C1700" s="5">
        <v>80.5</v>
      </c>
    </row>
    <row r="1701" spans="1:3">
      <c r="A1701" s="1">
        <v>2021</v>
      </c>
      <c r="B1701" s="5">
        <v>118.6</v>
      </c>
      <c r="C1701" s="5">
        <v>82.2</v>
      </c>
    </row>
    <row r="1702" spans="1:3">
      <c r="A1702" s="1">
        <v>2022</v>
      </c>
      <c r="B1702" s="5">
        <v>117.1</v>
      </c>
      <c r="C1702" s="5">
        <v>115.1</v>
      </c>
    </row>
    <row r="1703" spans="1:3">
      <c r="A1703" s="1">
        <v>2023</v>
      </c>
      <c r="B1703" s="5">
        <v>117.7</v>
      </c>
      <c r="C1703" s="5">
        <v>113.8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17329</v>
      </c>
      <c r="C1712" s="5">
        <v>26659</v>
      </c>
    </row>
    <row r="1713" spans="1:3">
      <c r="A1713" s="1">
        <v>2018</v>
      </c>
      <c r="B1713" s="5">
        <v>13408</v>
      </c>
      <c r="C1713" s="5">
        <v>33719.199999999997</v>
      </c>
    </row>
    <row r="1714" spans="1:3">
      <c r="A1714" s="1">
        <v>2019</v>
      </c>
      <c r="B1714" s="5">
        <v>10003</v>
      </c>
      <c r="C1714" s="5">
        <v>20856.8</v>
      </c>
    </row>
    <row r="1715" spans="1:3">
      <c r="A1715" s="1">
        <v>2020</v>
      </c>
      <c r="B1715" s="5">
        <v>5536</v>
      </c>
      <c r="C1715" s="5">
        <v>18780.099999999999</v>
      </c>
    </row>
    <row r="1716" spans="1:3">
      <c r="A1716" s="1">
        <v>2021</v>
      </c>
      <c r="B1716" s="5">
        <v>23230</v>
      </c>
      <c r="C1716" s="5">
        <v>39879.800000000003</v>
      </c>
    </row>
    <row r="1717" spans="1:3">
      <c r="A1717" s="1">
        <v>2022</v>
      </c>
      <c r="B1717" s="5">
        <v>36020</v>
      </c>
      <c r="C1717" s="5">
        <v>49929.4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47625</v>
      </c>
      <c r="C1733" s="5">
        <v>48056.6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5.2</v>
      </c>
      <c r="C1742" s="8">
        <v>4.3</v>
      </c>
    </row>
    <row r="1743" spans="1:3">
      <c r="A1743" s="1">
        <v>2018</v>
      </c>
      <c r="B1743" s="8">
        <v>5.2</v>
      </c>
      <c r="C1743" s="8">
        <v>4.3</v>
      </c>
    </row>
    <row r="1744" spans="1:3">
      <c r="A1744" s="1">
        <v>2019</v>
      </c>
      <c r="B1744" s="8">
        <v>5.4</v>
      </c>
      <c r="C1744" s="8">
        <v>4.3</v>
      </c>
    </row>
    <row r="1745" spans="1:3">
      <c r="A1745" s="1">
        <v>2020</v>
      </c>
      <c r="B1745" s="8">
        <v>3.9</v>
      </c>
      <c r="C1745" s="8">
        <v>3.7</v>
      </c>
    </row>
    <row r="1746" spans="1:3">
      <c r="A1746" s="1">
        <v>2021</v>
      </c>
      <c r="B1746" s="8">
        <v>4.3</v>
      </c>
      <c r="C1746" s="8">
        <v>3.4</v>
      </c>
    </row>
    <row r="1747" spans="1:3">
      <c r="A1747" s="1">
        <v>2022</v>
      </c>
      <c r="B1747" s="8">
        <v>4.7</v>
      </c>
      <c r="C1747" s="8">
        <v>3.2</v>
      </c>
    </row>
    <row r="1748" spans="1:3">
      <c r="A1748" s="1">
        <v>2023</v>
      </c>
      <c r="B1748" s="8">
        <v>5.8</v>
      </c>
      <c r="C1748" s="8">
        <v>4.2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EE98-DEC5-4163-A8A9-B6CE594577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EA9C-7045-475B-8171-27A88F7E3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B262-497A-4213-A462-38A71641B8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F895-5497-49F9-8C76-C8F88D2B72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57E6-3168-47FF-83ED-B559FBE4F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FF3D-BFD5-4B85-B73E-A1C8ADC4D5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2026-05-03T03:35:24Z</dcterms:created>
  <dcterms:modified xsi:type="dcterms:W3CDTF">2026-05-03T03:35:25Z</dcterms:modified>
</cp:coreProperties>
</file>