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6BF0E5-03FF-4A45-886E-8D456397C501}" xr6:coauthVersionLast="47" xr6:coauthVersionMax="47" xr10:uidLastSave="{00000000-0000-0000-0000-000000000000}"/>
  <bookViews>
    <workbookView xWindow="3510" yWindow="3510" windowWidth="21600" windowHeight="12645" firstSheet="6" activeTab="14" xr2:uid="{F85C056E-6FF6-41A5-8B08-C66AC5284F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<sst xmlns="http://schemas.openxmlformats.org/spreadsheetml/2006/main" count="878" uniqueCount="284">
  <si>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入善町 Fiscal Chart Book</t>
  </si>
  <si>
    <t>Year: 2024</t>
  </si>
  <si>
    <t>出典：総務省「財政状況資料集」、澏谷英樹「地方財政ダッシュード」</t>
  </si>
  <si>
    <t>入善町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</si>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</sst>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26926</c:v>
                </c:pt>
                <c:pt idx="1">
                  <c:v>26650</c:v>
                </c:pt>
                <c:pt idx="2">
                  <c:v>26620</c:v>
                </c:pt>
                <c:pt idx="3">
                  <c:v>26440</c:v>
                </c:pt>
                <c:pt idx="4">
                  <c:v>26109</c:v>
                </c:pt>
                <c:pt idx="5">
                  <c:v>25750</c:v>
                </c:pt>
                <c:pt idx="6">
                  <c:v>25498</c:v>
                </c:pt>
                <c:pt idx="7">
                  <c:v>25189</c:v>
                </c:pt>
                <c:pt idx="8">
                  <c:v>24860</c:v>
                </c:pt>
                <c:pt idx="9">
                  <c:v>24492</c:v>
                </c:pt>
                <c:pt idx="10">
                  <c:v>24075</c:v>
                </c:pt>
                <c:pt idx="11">
                  <c:v>23576</c:v>
                </c:pt>
                <c:pt idx="12">
                  <c:v>23136</c:v>
                </c:pt>
                <c:pt idx="13">
                  <c:v>22629</c:v>
                </c:pt>
                <c:pt idx="14">
                  <c:v>22256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D-4D67-B396-38E9263286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26650</c:v>
                </c:pt>
                <c:pt idx="2">
                  <c:v>26267</c:v>
                </c:pt>
                <c:pt idx="3">
                  <c:v>26104</c:v>
                </c:pt>
                <c:pt idx="4">
                  <c:v>25783</c:v>
                </c:pt>
                <c:pt idx="5">
                  <c:v>25444</c:v>
                </c:pt>
                <c:pt idx="6">
                  <c:v>25172</c:v>
                </c:pt>
                <c:pt idx="7">
                  <c:v>24818</c:v>
                </c:pt>
                <c:pt idx="8">
                  <c:v>24432</c:v>
                </c:pt>
                <c:pt idx="9">
                  <c:v>24001</c:v>
                </c:pt>
                <c:pt idx="10">
                  <c:v>23621</c:v>
                </c:pt>
                <c:pt idx="11">
                  <c:v>23139</c:v>
                </c:pt>
                <c:pt idx="12">
                  <c:v>22704</c:v>
                </c:pt>
                <c:pt idx="13">
                  <c:v>22157</c:v>
                </c:pt>
                <c:pt idx="14">
                  <c:v>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D-4D67-B396-38E92632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974202928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2928"/>
        <c:crosses val="autoZero"/>
        <c:auto val="1"/>
        <c:lblAlgn val="ctr"/>
        <c:lblOffset val="100"/>
        <c:noMultiLvlLbl val="0"/>
      </c:catAx>
      <c:valAx>
        <c:axId val="974202928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22.8</c:v>
                </c:pt>
                <c:pt idx="1">
                  <c:v>21.9</c:v>
                </c:pt>
                <c:pt idx="2">
                  <c:v>21.6</c:v>
                </c:pt>
                <c:pt idx="3">
                  <c:v>20.3</c:v>
                </c:pt>
                <c:pt idx="4">
                  <c:v>20.100000000000001</c:v>
                </c:pt>
                <c:pt idx="5">
                  <c:v>19.100000000000001</c:v>
                </c:pt>
                <c:pt idx="6">
                  <c:v>16.899999999999999</c:v>
                </c:pt>
                <c:pt idx="7">
                  <c:v>17.7</c:v>
                </c:pt>
                <c:pt idx="8">
                  <c:v>17.8</c:v>
                </c:pt>
                <c:pt idx="9">
                  <c:v>18.899999999999999</c:v>
                </c:pt>
                <c:pt idx="10">
                  <c:v>18.899999999999999</c:v>
                </c:pt>
                <c:pt idx="11">
                  <c:v>20.2</c:v>
                </c:pt>
                <c:pt idx="12">
                  <c:v>21.1</c:v>
                </c:pt>
                <c:pt idx="13">
                  <c:v>24</c:v>
                </c:pt>
                <c:pt idx="14">
                  <c:v>22.9</c:v>
                </c:pt>
                <c:pt idx="15">
                  <c:v>23.9</c:v>
                </c:pt>
                <c:pt idx="16">
                  <c:v>24.3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E-4C4D-9A52-6A99E83EB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E-4C4D-9A52-6A99E83E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3632"/>
        <c:axId val="968964112"/>
      </c:lineChart>
      <c:catAx>
        <c:axId val="9689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4112"/>
        <c:crosses val="autoZero"/>
        <c:auto val="1"/>
        <c:lblAlgn val="ctr"/>
        <c:lblOffset val="100"/>
        <c:noMultiLvlLbl val="0"/>
      </c:catAx>
      <c:valAx>
        <c:axId val="9689641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10.8</c:v>
                </c:pt>
                <c:pt idx="1">
                  <c:v>11.3</c:v>
                </c:pt>
                <c:pt idx="2">
                  <c:v>10.8</c:v>
                </c:pt>
                <c:pt idx="3">
                  <c:v>11.5</c:v>
                </c:pt>
                <c:pt idx="4">
                  <c:v>12.4</c:v>
                </c:pt>
                <c:pt idx="5">
                  <c:v>12.9</c:v>
                </c:pt>
                <c:pt idx="6">
                  <c:v>12.9</c:v>
                </c:pt>
                <c:pt idx="7">
                  <c:v>13.4</c:v>
                </c:pt>
                <c:pt idx="8">
                  <c:v>13</c:v>
                </c:pt>
                <c:pt idx="9">
                  <c:v>13.6</c:v>
                </c:pt>
                <c:pt idx="10">
                  <c:v>13.8</c:v>
                </c:pt>
                <c:pt idx="11">
                  <c:v>14</c:v>
                </c:pt>
                <c:pt idx="12">
                  <c:v>14.4</c:v>
                </c:pt>
                <c:pt idx="13">
                  <c:v>11.4</c:v>
                </c:pt>
                <c:pt idx="14">
                  <c:v>11.3</c:v>
                </c:pt>
                <c:pt idx="15">
                  <c:v>11.8</c:v>
                </c:pt>
                <c:pt idx="16">
                  <c:v>12.2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4-4276-9AB3-AC2413BE9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4-4276-9AB3-AC2413BE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8192"/>
        <c:axId val="878814352"/>
      </c:lineChart>
      <c:catAx>
        <c:axId val="8788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352"/>
        <c:crosses val="autoZero"/>
        <c:auto val="1"/>
        <c:lblAlgn val="ctr"/>
        <c:lblOffset val="100"/>
        <c:noMultiLvlLbl val="0"/>
      </c:catAx>
      <c:valAx>
        <c:axId val="8788143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8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5.3</c:v>
                </c:pt>
                <c:pt idx="1">
                  <c:v>5.4</c:v>
                </c:pt>
                <c:pt idx="2">
                  <c:v>5.4</c:v>
                </c:pt>
                <c:pt idx="3">
                  <c:v>5.2</c:v>
                </c:pt>
                <c:pt idx="4">
                  <c:v>4.9000000000000004</c:v>
                </c:pt>
                <c:pt idx="5">
                  <c:v>5.8</c:v>
                </c:pt>
                <c:pt idx="6">
                  <c:v>6.1</c:v>
                </c:pt>
                <c:pt idx="7">
                  <c:v>6.5</c:v>
                </c:pt>
                <c:pt idx="8">
                  <c:v>6.9</c:v>
                </c:pt>
                <c:pt idx="9">
                  <c:v>7.6</c:v>
                </c:pt>
                <c:pt idx="10">
                  <c:v>7.4</c:v>
                </c:pt>
                <c:pt idx="11">
                  <c:v>7.5</c:v>
                </c:pt>
                <c:pt idx="12">
                  <c:v>7.9</c:v>
                </c:pt>
                <c:pt idx="13">
                  <c:v>5.4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5.3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B-4BF4-9BA3-2EFB3D723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B-4BF4-9BA3-2EFB3D72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4832"/>
        <c:axId val="878815792"/>
      </c:lineChart>
      <c:catAx>
        <c:axId val="878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5792"/>
        <c:crosses val="autoZero"/>
        <c:auto val="1"/>
        <c:lblAlgn val="ctr"/>
        <c:lblOffset val="100"/>
        <c:noMultiLvlLbl val="0"/>
      </c:catAx>
      <c:valAx>
        <c:axId val="878815792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9.6</c:v>
                </c:pt>
                <c:pt idx="1">
                  <c:v>11.7</c:v>
                </c:pt>
                <c:pt idx="2">
                  <c:v>12.7</c:v>
                </c:pt>
                <c:pt idx="3">
                  <c:v>12.3</c:v>
                </c:pt>
                <c:pt idx="4">
                  <c:v>12.8</c:v>
                </c:pt>
                <c:pt idx="5">
                  <c:v>13.1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14.8</c:v>
                </c:pt>
                <c:pt idx="13">
                  <c:v>14.5</c:v>
                </c:pt>
                <c:pt idx="14">
                  <c:v>13.8</c:v>
                </c:pt>
                <c:pt idx="15">
                  <c:v>14.8</c:v>
                </c:pt>
                <c:pt idx="16">
                  <c:v>14.8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8-4B89-B073-688FF0E00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8-4B89-B073-688FF0E0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9632"/>
        <c:axId val="1023093472"/>
      </c:lineChart>
      <c:catAx>
        <c:axId val="878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472"/>
        <c:crosses val="autoZero"/>
        <c:auto val="1"/>
        <c:lblAlgn val="ctr"/>
        <c:lblOffset val="100"/>
        <c:noMultiLvlLbl val="0"/>
      </c:catAx>
      <c:valAx>
        <c:axId val="10230934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</c:v>
                </c:pt>
                <c:pt idx="3">
                  <c:v>9.6</c:v>
                </c:pt>
                <c:pt idx="4">
                  <c:v>9.6999999999999993</c:v>
                </c:pt>
                <c:pt idx="5">
                  <c:v>8.1</c:v>
                </c:pt>
                <c:pt idx="6">
                  <c:v>9.6999999999999993</c:v>
                </c:pt>
                <c:pt idx="7">
                  <c:v>9.9</c:v>
                </c:pt>
                <c:pt idx="8">
                  <c:v>9.4</c:v>
                </c:pt>
                <c:pt idx="9">
                  <c:v>10.5</c:v>
                </c:pt>
                <c:pt idx="10">
                  <c:v>10.6</c:v>
                </c:pt>
                <c:pt idx="11">
                  <c:v>10.7</c:v>
                </c:pt>
                <c:pt idx="12">
                  <c:v>10.9</c:v>
                </c:pt>
                <c:pt idx="13">
                  <c:v>10.3</c:v>
                </c:pt>
                <c:pt idx="14">
                  <c:v>10</c:v>
                </c:pt>
                <c:pt idx="15">
                  <c:v>10.8</c:v>
                </c:pt>
                <c:pt idx="16">
                  <c:v>11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A-4054-A87E-D7BFD6A72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A-4054-A87E-D7BFD6A72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1072"/>
        <c:axId val="1023078592"/>
      </c:lineChart>
      <c:catAx>
        <c:axId val="10230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8592"/>
        <c:crosses val="autoZero"/>
        <c:auto val="1"/>
        <c:lblAlgn val="ctr"/>
        <c:lblOffset val="100"/>
        <c:noMultiLvlLbl val="0"/>
      </c:catAx>
      <c:valAx>
        <c:axId val="10230785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1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</c:v>
                </c:pt>
                <c:pt idx="1">
                  <c:v>20.5</c:v>
                </c:pt>
                <c:pt idx="2">
                  <c:v>19.399999999999999</c:v>
                </c:pt>
                <c:pt idx="3">
                  <c:v>17.8</c:v>
                </c:pt>
                <c:pt idx="4">
                  <c:v>18.8</c:v>
                </c:pt>
                <c:pt idx="5">
                  <c:v>18.2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16.899999999999999</c:v>
                </c:pt>
                <c:pt idx="9">
                  <c:v>18.2</c:v>
                </c:pt>
                <c:pt idx="10">
                  <c:v>18.100000000000001</c:v>
                </c:pt>
                <c:pt idx="11">
                  <c:v>18.600000000000001</c:v>
                </c:pt>
                <c:pt idx="12">
                  <c:v>18.8</c:v>
                </c:pt>
                <c:pt idx="13">
                  <c:v>18.100000000000001</c:v>
                </c:pt>
                <c:pt idx="14">
                  <c:v>18.2</c:v>
                </c:pt>
                <c:pt idx="15">
                  <c:v>19.399999999999999</c:v>
                </c:pt>
                <c:pt idx="16">
                  <c:v>19.8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D02-9AD7-49E97232E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A-4D02-9AD7-49E97232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1552"/>
        <c:axId val="1023088672"/>
      </c:lineChart>
      <c:catAx>
        <c:axId val="10230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672"/>
        <c:crosses val="autoZero"/>
        <c:auto val="1"/>
        <c:lblAlgn val="ctr"/>
        <c:lblOffset val="100"/>
        <c:noMultiLvlLbl val="0"/>
      </c:catAx>
      <c:valAx>
        <c:axId val="10230886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58.8</c:v>
                </c:pt>
                <c:pt idx="1">
                  <c:v>60.5</c:v>
                </c:pt>
                <c:pt idx="2">
                  <c:v>60.5</c:v>
                </c:pt>
                <c:pt idx="3">
                  <c:v>58.9</c:v>
                </c:pt>
                <c:pt idx="4">
                  <c:v>59.9</c:v>
                </c:pt>
                <c:pt idx="5">
                  <c:v>59</c:v>
                </c:pt>
                <c:pt idx="6">
                  <c:v>59.1</c:v>
                </c:pt>
                <c:pt idx="7">
                  <c:v>61</c:v>
                </c:pt>
                <c:pt idx="8">
                  <c:v>60.6</c:v>
                </c:pt>
                <c:pt idx="9">
                  <c:v>65.3</c:v>
                </c:pt>
                <c:pt idx="10">
                  <c:v>65.3</c:v>
                </c:pt>
                <c:pt idx="11">
                  <c:v>66.900000000000006</c:v>
                </c:pt>
                <c:pt idx="12">
                  <c:v>69.099999999999994</c:v>
                </c:pt>
                <c:pt idx="13">
                  <c:v>65.599999999999994</c:v>
                </c:pt>
                <c:pt idx="14">
                  <c:v>63.1</c:v>
                </c:pt>
                <c:pt idx="15">
                  <c:v>66.5</c:v>
                </c:pt>
                <c:pt idx="16">
                  <c:v>67.599999999999994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4-4929-ABED-31603297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4-4929-ABED-31603297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3952"/>
        <c:axId val="1023079072"/>
      </c:lineChart>
      <c:catAx>
        <c:axId val="10230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072"/>
        <c:crosses val="autoZero"/>
        <c:auto val="1"/>
        <c:lblAlgn val="ctr"/>
        <c:lblOffset val="100"/>
        <c:noMultiLvlLbl val="0"/>
      </c:catAx>
      <c:valAx>
        <c:axId val="10230790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5638</c:v>
                </c:pt>
                <c:pt idx="1">
                  <c:v>5648</c:v>
                </c:pt>
                <c:pt idx="2">
                  <c:v>4981</c:v>
                </c:pt>
                <c:pt idx="3">
                  <c:v>5073</c:v>
                </c:pt>
                <c:pt idx="4">
                  <c:v>5535</c:v>
                </c:pt>
                <c:pt idx="5">
                  <c:v>5068</c:v>
                </c:pt>
                <c:pt idx="6">
                  <c:v>5123</c:v>
                </c:pt>
                <c:pt idx="7">
                  <c:v>5375</c:v>
                </c:pt>
                <c:pt idx="8">
                  <c:v>5497</c:v>
                </c:pt>
                <c:pt idx="9">
                  <c:v>5142</c:v>
                </c:pt>
                <c:pt idx="10">
                  <c:v>5199</c:v>
                </c:pt>
                <c:pt idx="11">
                  <c:v>5160</c:v>
                </c:pt>
                <c:pt idx="12">
                  <c:v>5034</c:v>
                </c:pt>
                <c:pt idx="13">
                  <c:v>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E-452F-9496-D03E50937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E-452F-9496-D03E5093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8192"/>
        <c:axId val="1023084832"/>
      </c:lineChart>
      <c:catAx>
        <c:axId val="10230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832"/>
        <c:crosses val="autoZero"/>
        <c:auto val="1"/>
        <c:lblAlgn val="ctr"/>
        <c:lblOffset val="100"/>
        <c:noMultiLvlLbl val="0"/>
      </c:catAx>
      <c:valAx>
        <c:axId val="1023084832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4094</c:v>
                </c:pt>
                <c:pt idx="1">
                  <c:v>3402</c:v>
                </c:pt>
                <c:pt idx="2">
                  <c:v>2347</c:v>
                </c:pt>
                <c:pt idx="3">
                  <c:v>2372</c:v>
                </c:pt>
                <c:pt idx="4">
                  <c:v>1276</c:v>
                </c:pt>
                <c:pt idx="5">
                  <c:v>1207</c:v>
                </c:pt>
                <c:pt idx="6">
                  <c:v>1264</c:v>
                </c:pt>
                <c:pt idx="7">
                  <c:v>1204</c:v>
                </c:pt>
                <c:pt idx="8">
                  <c:v>1148</c:v>
                </c:pt>
                <c:pt idx="9">
                  <c:v>1108</c:v>
                </c:pt>
                <c:pt idx="10">
                  <c:v>1326</c:v>
                </c:pt>
                <c:pt idx="11">
                  <c:v>1029</c:v>
                </c:pt>
                <c:pt idx="12">
                  <c:v>1084</c:v>
                </c:pt>
                <c:pt idx="13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0-4B09-955D-53D6D3B7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0-4B09-955D-53D6D3B7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1472"/>
        <c:axId val="1023080512"/>
      </c:lineChart>
      <c:catAx>
        <c:axId val="10230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0512"/>
        <c:crosses val="autoZero"/>
        <c:auto val="1"/>
        <c:lblAlgn val="ctr"/>
        <c:lblOffset val="100"/>
        <c:noMultiLvlLbl val="0"/>
      </c:catAx>
      <c:valAx>
        <c:axId val="10230805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9127</c:v>
                </c:pt>
                <c:pt idx="1">
                  <c:v>10511</c:v>
                </c:pt>
                <c:pt idx="2">
                  <c:v>17807</c:v>
                </c:pt>
                <c:pt idx="3">
                  <c:v>55784</c:v>
                </c:pt>
                <c:pt idx="4">
                  <c:v>12807</c:v>
                </c:pt>
                <c:pt idx="5">
                  <c:v>12646</c:v>
                </c:pt>
                <c:pt idx="6">
                  <c:v>14776</c:v>
                </c:pt>
                <c:pt idx="7">
                  <c:v>13754</c:v>
                </c:pt>
                <c:pt idx="8">
                  <c:v>15528</c:v>
                </c:pt>
                <c:pt idx="9">
                  <c:v>15068</c:v>
                </c:pt>
                <c:pt idx="10">
                  <c:v>18011</c:v>
                </c:pt>
                <c:pt idx="11">
                  <c:v>15628</c:v>
                </c:pt>
                <c:pt idx="12">
                  <c:v>17318</c:v>
                </c:pt>
                <c:pt idx="13">
                  <c:v>19329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A-4E77-9140-1DF37081A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A-4E77-9140-1DF37081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6000"/>
        <c:axId val="726571200"/>
      </c:lineChart>
      <c:catAx>
        <c:axId val="72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200"/>
        <c:crosses val="autoZero"/>
        <c:auto val="1"/>
        <c:lblAlgn val="ctr"/>
        <c:lblOffset val="100"/>
        <c:noMultiLvlLbl val="0"/>
      </c:catAx>
      <c:valAx>
        <c:axId val="726571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11246418</c:v>
                </c:pt>
                <c:pt idx="1">
                  <c:v>10486636</c:v>
                </c:pt>
                <c:pt idx="2">
                  <c:v>11139395</c:v>
                </c:pt>
                <c:pt idx="3">
                  <c:v>12509670</c:v>
                </c:pt>
                <c:pt idx="4">
                  <c:v>13275836</c:v>
                </c:pt>
                <c:pt idx="5">
                  <c:v>11247344</c:v>
                </c:pt>
                <c:pt idx="6">
                  <c:v>12104572</c:v>
                </c:pt>
                <c:pt idx="7">
                  <c:v>12397636</c:v>
                </c:pt>
                <c:pt idx="8">
                  <c:v>11915717</c:v>
                </c:pt>
                <c:pt idx="9">
                  <c:v>12795979</c:v>
                </c:pt>
                <c:pt idx="10">
                  <c:v>14608543</c:v>
                </c:pt>
                <c:pt idx="11">
                  <c:v>13999673</c:v>
                </c:pt>
                <c:pt idx="12">
                  <c:v>12759672</c:v>
                </c:pt>
                <c:pt idx="13">
                  <c:v>13906678</c:v>
                </c:pt>
                <c:pt idx="14">
                  <c:v>14482408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3-4166-A828-305874DDF2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10738733</c:v>
                </c:pt>
                <c:pt idx="1">
                  <c:v>9854880</c:v>
                </c:pt>
                <c:pt idx="2">
                  <c:v>10491083</c:v>
                </c:pt>
                <c:pt idx="3">
                  <c:v>11820027</c:v>
                </c:pt>
                <c:pt idx="4">
                  <c:v>12693810</c:v>
                </c:pt>
                <c:pt idx="5">
                  <c:v>10636209</c:v>
                </c:pt>
                <c:pt idx="6">
                  <c:v>11518360</c:v>
                </c:pt>
                <c:pt idx="7">
                  <c:v>11948044</c:v>
                </c:pt>
                <c:pt idx="8">
                  <c:v>11344864</c:v>
                </c:pt>
                <c:pt idx="9">
                  <c:v>12324982</c:v>
                </c:pt>
                <c:pt idx="10">
                  <c:v>14033587</c:v>
                </c:pt>
                <c:pt idx="11">
                  <c:v>13515533</c:v>
                </c:pt>
                <c:pt idx="12">
                  <c:v>12263644</c:v>
                </c:pt>
                <c:pt idx="13">
                  <c:v>13410077</c:v>
                </c:pt>
                <c:pt idx="14">
                  <c:v>13881648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3-4166-A828-305874DDF2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507685</c:v>
                </c:pt>
                <c:pt idx="1">
                  <c:v>631756</c:v>
                </c:pt>
                <c:pt idx="2">
                  <c:v>648312</c:v>
                </c:pt>
                <c:pt idx="3">
                  <c:v>689643</c:v>
                </c:pt>
                <c:pt idx="4">
                  <c:v>582026</c:v>
                </c:pt>
                <c:pt idx="5">
                  <c:v>611135</c:v>
                </c:pt>
                <c:pt idx="6">
                  <c:v>586212</c:v>
                </c:pt>
                <c:pt idx="7">
                  <c:v>449592</c:v>
                </c:pt>
                <c:pt idx="8">
                  <c:v>570853</c:v>
                </c:pt>
                <c:pt idx="9">
                  <c:v>470997</c:v>
                </c:pt>
                <c:pt idx="10">
                  <c:v>574956</c:v>
                </c:pt>
                <c:pt idx="11">
                  <c:v>484140</c:v>
                </c:pt>
                <c:pt idx="12">
                  <c:v>496028</c:v>
                </c:pt>
                <c:pt idx="13">
                  <c:v>496601</c:v>
                </c:pt>
                <c:pt idx="14">
                  <c:v>600760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3-4166-A828-305874DD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3888"/>
        <c:axId val="974204368"/>
      </c:lineChart>
      <c:catAx>
        <c:axId val="9742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4368"/>
        <c:crosses val="autoZero"/>
        <c:auto val="1"/>
        <c:lblAlgn val="ctr"/>
        <c:lblOffset val="100"/>
        <c:noMultiLvlLbl val="0"/>
      </c:catAx>
      <c:valAx>
        <c:axId val="974204368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388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E-4728-AAE4-AAD95F1D2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E-4728-AAE4-AAD95F1D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120"/>
        <c:axId val="726565440"/>
      </c:lineChart>
      <c:catAx>
        <c:axId val="7265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440"/>
        <c:crosses val="autoZero"/>
        <c:auto val="1"/>
        <c:lblAlgn val="ctr"/>
        <c:lblOffset val="100"/>
        <c:noMultiLvlLbl val="0"/>
      </c:catAx>
      <c:valAx>
        <c:axId val="72656544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60307</c:v>
                </c:pt>
                <c:pt idx="1">
                  <c:v>68249</c:v>
                </c:pt>
                <c:pt idx="2">
                  <c:v>49186</c:v>
                </c:pt>
                <c:pt idx="3">
                  <c:v>51287</c:v>
                </c:pt>
                <c:pt idx="4">
                  <c:v>50370</c:v>
                </c:pt>
                <c:pt idx="5">
                  <c:v>62941</c:v>
                </c:pt>
                <c:pt idx="6">
                  <c:v>49270</c:v>
                </c:pt>
                <c:pt idx="7">
                  <c:v>66758</c:v>
                </c:pt>
                <c:pt idx="8">
                  <c:v>45579</c:v>
                </c:pt>
                <c:pt idx="9">
                  <c:v>159283</c:v>
                </c:pt>
                <c:pt idx="10">
                  <c:v>91785</c:v>
                </c:pt>
                <c:pt idx="11">
                  <c:v>72645</c:v>
                </c:pt>
                <c:pt idx="12">
                  <c:v>125252</c:v>
                </c:pt>
                <c:pt idx="13">
                  <c:v>139485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2-4DEA-9534-757EFD7E9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DEA-9534-757EFD7E9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6400"/>
        <c:axId val="726564960"/>
      </c:lineChart>
      <c:catAx>
        <c:axId val="7265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4960"/>
        <c:crosses val="autoZero"/>
        <c:auto val="1"/>
        <c:lblAlgn val="ctr"/>
        <c:lblOffset val="100"/>
        <c:noMultiLvlLbl val="0"/>
      </c:catAx>
      <c:valAx>
        <c:axId val="726564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18070</c:v>
                </c:pt>
                <c:pt idx="1">
                  <c:v>20490</c:v>
                </c:pt>
                <c:pt idx="2">
                  <c:v>29261</c:v>
                </c:pt>
                <c:pt idx="3">
                  <c:v>22482</c:v>
                </c:pt>
                <c:pt idx="4">
                  <c:v>29643</c:v>
                </c:pt>
                <c:pt idx="5">
                  <c:v>29575</c:v>
                </c:pt>
                <c:pt idx="6">
                  <c:v>28129</c:v>
                </c:pt>
                <c:pt idx="7">
                  <c:v>25271</c:v>
                </c:pt>
                <c:pt idx="8">
                  <c:v>29392</c:v>
                </c:pt>
                <c:pt idx="9">
                  <c:v>32317</c:v>
                </c:pt>
                <c:pt idx="10">
                  <c:v>48775</c:v>
                </c:pt>
                <c:pt idx="11">
                  <c:v>71227</c:v>
                </c:pt>
                <c:pt idx="12">
                  <c:v>46748</c:v>
                </c:pt>
                <c:pt idx="13">
                  <c:v>73968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F-49FD-AC75-428FDFA48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9FD-AC75-428FDFA48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840"/>
        <c:axId val="726568320"/>
      </c:lineChart>
      <c:catAx>
        <c:axId val="7265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auto val="1"/>
        <c:lblAlgn val="ctr"/>
        <c:lblOffset val="100"/>
        <c:noMultiLvlLbl val="0"/>
      </c:catAx>
      <c:valAx>
        <c:axId val="726568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27047</c:v>
                </c:pt>
                <c:pt idx="1">
                  <c:v>36752</c:v>
                </c:pt>
                <c:pt idx="2">
                  <c:v>51390</c:v>
                </c:pt>
                <c:pt idx="3">
                  <c:v>70666</c:v>
                </c:pt>
                <c:pt idx="4">
                  <c:v>43755</c:v>
                </c:pt>
                <c:pt idx="5">
                  <c:v>54124</c:v>
                </c:pt>
                <c:pt idx="6">
                  <c:v>56485</c:v>
                </c:pt>
                <c:pt idx="7">
                  <c:v>64293</c:v>
                </c:pt>
                <c:pt idx="8">
                  <c:v>86289</c:v>
                </c:pt>
                <c:pt idx="9">
                  <c:v>64712</c:v>
                </c:pt>
                <c:pt idx="10">
                  <c:v>65874</c:v>
                </c:pt>
                <c:pt idx="11">
                  <c:v>35030</c:v>
                </c:pt>
                <c:pt idx="12">
                  <c:v>38241</c:v>
                </c:pt>
                <c:pt idx="13">
                  <c:v>39765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A-492B-82DC-6E85F122A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A-492B-82DC-6E85F122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560"/>
        <c:axId val="726578880"/>
      </c:lineChart>
      <c:catAx>
        <c:axId val="7265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880"/>
        <c:crosses val="autoZero"/>
        <c:auto val="1"/>
        <c:lblAlgn val="ctr"/>
        <c:lblOffset val="100"/>
        <c:noMultiLvlLbl val="0"/>
      </c:catAx>
      <c:valAx>
        <c:axId val="726578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C-4278-B1D3-9CBD70C18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C-4278-B1D3-9CBD70C1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9360"/>
        <c:axId val="967711952"/>
      </c:lineChart>
      <c:catAx>
        <c:axId val="72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auto val="1"/>
        <c:lblAlgn val="ctr"/>
        <c:lblOffset val="100"/>
        <c:noMultiLvlLbl val="0"/>
      </c:catAx>
      <c:valAx>
        <c:axId val="967711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103579</c:v>
                </c:pt>
                <c:pt idx="1">
                  <c:v>104622</c:v>
                </c:pt>
                <c:pt idx="2">
                  <c:v>111863</c:v>
                </c:pt>
                <c:pt idx="3">
                  <c:v>133375</c:v>
                </c:pt>
                <c:pt idx="4">
                  <c:v>116040</c:v>
                </c:pt>
                <c:pt idx="5">
                  <c:v>136396</c:v>
                </c:pt>
                <c:pt idx="6">
                  <c:v>152363</c:v>
                </c:pt>
                <c:pt idx="7">
                  <c:v>127659</c:v>
                </c:pt>
                <c:pt idx="8">
                  <c:v>151645</c:v>
                </c:pt>
                <c:pt idx="9">
                  <c:v>135566</c:v>
                </c:pt>
                <c:pt idx="10">
                  <c:v>153260</c:v>
                </c:pt>
                <c:pt idx="11">
                  <c:v>150553</c:v>
                </c:pt>
                <c:pt idx="12">
                  <c:v>182381</c:v>
                </c:pt>
                <c:pt idx="13">
                  <c:v>160897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1C2-BFBF-B64CD7D97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1C2-BFBF-B64CD7D97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272"/>
        <c:axId val="967701872"/>
      </c:lineChart>
      <c:catAx>
        <c:axId val="9677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auto val="1"/>
        <c:lblAlgn val="ctr"/>
        <c:lblOffset val="100"/>
        <c:noMultiLvlLbl val="0"/>
      </c:catAx>
      <c:valAx>
        <c:axId val="967701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25430</c:v>
                </c:pt>
                <c:pt idx="1">
                  <c:v>21264</c:v>
                </c:pt>
                <c:pt idx="2">
                  <c:v>46473</c:v>
                </c:pt>
                <c:pt idx="3">
                  <c:v>24741</c:v>
                </c:pt>
                <c:pt idx="4">
                  <c:v>29516</c:v>
                </c:pt>
                <c:pt idx="5">
                  <c:v>25578</c:v>
                </c:pt>
                <c:pt idx="6">
                  <c:v>30014</c:v>
                </c:pt>
                <c:pt idx="7">
                  <c:v>22912</c:v>
                </c:pt>
                <c:pt idx="8">
                  <c:v>32207</c:v>
                </c:pt>
                <c:pt idx="9">
                  <c:v>29773</c:v>
                </c:pt>
                <c:pt idx="10">
                  <c:v>31617</c:v>
                </c:pt>
                <c:pt idx="11">
                  <c:v>31104</c:v>
                </c:pt>
                <c:pt idx="12">
                  <c:v>30965</c:v>
                </c:pt>
                <c:pt idx="13">
                  <c:v>33216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712-B79B-3B6FDCFAA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712-B79B-3B6FDCFA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71147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auto val="1"/>
        <c:lblAlgn val="ctr"/>
        <c:lblOffset val="100"/>
        <c:noMultiLvlLbl val="0"/>
      </c:catAx>
      <c:valAx>
        <c:axId val="9677114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</c:v>
                </c:pt>
                <c:pt idx="1">
                  <c:v>178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19</c:v>
                </c:pt>
                <c:pt idx="6">
                  <c:v>775</c:v>
                </c:pt>
                <c:pt idx="7">
                  <c:v>4015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0</c:v>
                </c:pt>
                <c:pt idx="12">
                  <c:v>0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0-4F96-8794-D9D190CFC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0-4F96-8794-D9D190CF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032"/>
        <c:axId val="967701392"/>
      </c:lineChart>
      <c:catAx>
        <c:axId val="9676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392"/>
        <c:crosses val="autoZero"/>
        <c:auto val="1"/>
        <c:lblAlgn val="ctr"/>
        <c:lblOffset val="100"/>
        <c:noMultiLvlLbl val="0"/>
      </c:catAx>
      <c:valAx>
        <c:axId val="967701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25505</c:v>
                </c:pt>
                <c:pt idx="1">
                  <c:v>24592</c:v>
                </c:pt>
                <c:pt idx="2">
                  <c:v>20709</c:v>
                </c:pt>
                <c:pt idx="3">
                  <c:v>21338</c:v>
                </c:pt>
                <c:pt idx="4">
                  <c:v>24583</c:v>
                </c:pt>
                <c:pt idx="5">
                  <c:v>23199</c:v>
                </c:pt>
                <c:pt idx="6">
                  <c:v>24312</c:v>
                </c:pt>
                <c:pt idx="7">
                  <c:v>25548</c:v>
                </c:pt>
                <c:pt idx="8">
                  <c:v>24751</c:v>
                </c:pt>
                <c:pt idx="9">
                  <c:v>25102</c:v>
                </c:pt>
                <c:pt idx="10">
                  <c:v>34920</c:v>
                </c:pt>
                <c:pt idx="11">
                  <c:v>35279</c:v>
                </c:pt>
                <c:pt idx="12">
                  <c:v>30068</c:v>
                </c:pt>
                <c:pt idx="13">
                  <c:v>29702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B-4BF9-A176-5C8B23A93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B-4BF9-A176-5C8B23A9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992"/>
        <c:axId val="967696592"/>
      </c:lineChart>
      <c:catAx>
        <c:axId val="9676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39559</c:v>
                </c:pt>
                <c:pt idx="1">
                  <c:v>48197</c:v>
                </c:pt>
                <c:pt idx="2">
                  <c:v>63576</c:v>
                </c:pt>
                <c:pt idx="3">
                  <c:v>50260</c:v>
                </c:pt>
                <c:pt idx="4">
                  <c:v>51180</c:v>
                </c:pt>
                <c:pt idx="5">
                  <c:v>49559</c:v>
                </c:pt>
                <c:pt idx="6">
                  <c:v>57877</c:v>
                </c:pt>
                <c:pt idx="7">
                  <c:v>42860</c:v>
                </c:pt>
                <c:pt idx="8">
                  <c:v>54756</c:v>
                </c:pt>
                <c:pt idx="9">
                  <c:v>57248</c:v>
                </c:pt>
                <c:pt idx="10">
                  <c:v>60773</c:v>
                </c:pt>
                <c:pt idx="11">
                  <c:v>47335</c:v>
                </c:pt>
                <c:pt idx="12">
                  <c:v>47488</c:v>
                </c:pt>
                <c:pt idx="13">
                  <c:v>52015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C-4C6C-83DA-B31868D72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C-4C6C-83DA-B31868D7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512"/>
        <c:axId val="967699472"/>
      </c:lineChart>
      <c:catAx>
        <c:axId val="9677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472"/>
        <c:crosses val="autoZero"/>
        <c:auto val="1"/>
        <c:lblAlgn val="ctr"/>
        <c:lblOffset val="100"/>
        <c:noMultiLvlLbl val="0"/>
      </c:catAx>
      <c:valAx>
        <c:axId val="9676994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0.59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0.52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0.52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3-4623-9488-E1DC20733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3-4623-9488-E1DC2073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3392"/>
        <c:axId val="920196192"/>
      </c:lineChart>
      <c:catAx>
        <c:axId val="9202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6192"/>
        <c:crosses val="autoZero"/>
        <c:auto val="1"/>
        <c:lblAlgn val="ctr"/>
        <c:lblOffset val="100"/>
        <c:noMultiLvlLbl val="0"/>
      </c:catAx>
      <c:valAx>
        <c:axId val="920196192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33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51423</c:v>
                </c:pt>
                <c:pt idx="1">
                  <c:v>50200</c:v>
                </c:pt>
                <c:pt idx="2">
                  <c:v>49457</c:v>
                </c:pt>
                <c:pt idx="3">
                  <c:v>48790</c:v>
                </c:pt>
                <c:pt idx="4">
                  <c:v>48352</c:v>
                </c:pt>
                <c:pt idx="5">
                  <c:v>51423</c:v>
                </c:pt>
                <c:pt idx="6">
                  <c:v>53947</c:v>
                </c:pt>
                <c:pt idx="7">
                  <c:v>56700</c:v>
                </c:pt>
                <c:pt idx="8">
                  <c:v>56432</c:v>
                </c:pt>
                <c:pt idx="9">
                  <c:v>57593</c:v>
                </c:pt>
                <c:pt idx="10">
                  <c:v>61717</c:v>
                </c:pt>
                <c:pt idx="11">
                  <c:v>65077</c:v>
                </c:pt>
                <c:pt idx="12">
                  <c:v>68027</c:v>
                </c:pt>
                <c:pt idx="13">
                  <c:v>68815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F-46C7-AFDF-27EC3B7B8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F-46C7-AFDF-27EC3B7B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8544"/>
        <c:axId val="1050614224"/>
      </c:lineChart>
      <c:catAx>
        <c:axId val="10506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4224"/>
        <c:crosses val="autoZero"/>
        <c:auto val="1"/>
        <c:lblAlgn val="ctr"/>
        <c:lblOffset val="100"/>
        <c:noMultiLvlLbl val="0"/>
      </c:catAx>
      <c:valAx>
        <c:axId val="10506142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8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66505</c:v>
                </c:pt>
                <c:pt idx="1">
                  <c:v>65690</c:v>
                </c:pt>
                <c:pt idx="2">
                  <c:v>59334</c:v>
                </c:pt>
                <c:pt idx="3">
                  <c:v>61640</c:v>
                </c:pt>
                <c:pt idx="4">
                  <c:v>63321</c:v>
                </c:pt>
                <c:pt idx="5">
                  <c:v>64512</c:v>
                </c:pt>
                <c:pt idx="6">
                  <c:v>66657</c:v>
                </c:pt>
                <c:pt idx="7">
                  <c:v>70143</c:v>
                </c:pt>
                <c:pt idx="8">
                  <c:v>70705</c:v>
                </c:pt>
                <c:pt idx="9">
                  <c:v>84635</c:v>
                </c:pt>
                <c:pt idx="10">
                  <c:v>86337</c:v>
                </c:pt>
                <c:pt idx="11">
                  <c:v>88457</c:v>
                </c:pt>
                <c:pt idx="12">
                  <c:v>90290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3-4DE4-BFB6-DF756F67B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3-4DE4-BFB6-DF756F67B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0384"/>
        <c:axId val="1050619984"/>
      </c:lineChart>
      <c:catAx>
        <c:axId val="10506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9984"/>
        <c:crosses val="autoZero"/>
        <c:auto val="1"/>
        <c:lblAlgn val="ctr"/>
        <c:lblOffset val="100"/>
        <c:noMultiLvlLbl val="0"/>
      </c:catAx>
      <c:valAx>
        <c:axId val="10506199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34827</c:v>
                </c:pt>
                <c:pt idx="1">
                  <c:v>36291</c:v>
                </c:pt>
                <c:pt idx="2">
                  <c:v>38039</c:v>
                </c:pt>
                <c:pt idx="3">
                  <c:v>40598</c:v>
                </c:pt>
                <c:pt idx="4">
                  <c:v>48472</c:v>
                </c:pt>
                <c:pt idx="5">
                  <c:v>48626</c:v>
                </c:pt>
                <c:pt idx="6">
                  <c:v>51042</c:v>
                </c:pt>
                <c:pt idx="7">
                  <c:v>50005</c:v>
                </c:pt>
                <c:pt idx="8">
                  <c:v>52506</c:v>
                </c:pt>
                <c:pt idx="9">
                  <c:v>155046</c:v>
                </c:pt>
                <c:pt idx="10">
                  <c:v>71307</c:v>
                </c:pt>
                <c:pt idx="11">
                  <c:v>62761</c:v>
                </c:pt>
                <c:pt idx="12">
                  <c:v>60682</c:v>
                </c:pt>
                <c:pt idx="13">
                  <c:v>86989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C-4D4E-8421-A3F052B35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C-4D4E-8421-A3F052B3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3744"/>
        <c:axId val="1050607504"/>
      </c:lineChart>
      <c:catAx>
        <c:axId val="10506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7504"/>
        <c:crosses val="autoZero"/>
        <c:auto val="1"/>
        <c:lblAlgn val="ctr"/>
        <c:lblOffset val="100"/>
        <c:noMultiLvlLbl val="0"/>
      </c:catAx>
      <c:valAx>
        <c:axId val="1050607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</c:v>
                </c:pt>
                <c:pt idx="1">
                  <c:v>178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19</c:v>
                </c:pt>
                <c:pt idx="6">
                  <c:v>775</c:v>
                </c:pt>
                <c:pt idx="7">
                  <c:v>4015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0</c:v>
                </c:pt>
                <c:pt idx="12">
                  <c:v>0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6B7-9152-F62E99FBB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6B7-9152-F62E99FB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2304"/>
        <c:axId val="1050608944"/>
      </c:lineChart>
      <c:catAx>
        <c:axId val="10506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8944"/>
        <c:crosses val="autoZero"/>
        <c:auto val="1"/>
        <c:lblAlgn val="ctr"/>
        <c:lblOffset val="100"/>
        <c:noMultiLvlLbl val="0"/>
      </c:catAx>
      <c:valAx>
        <c:axId val="10506089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2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229</c:v>
                </c:pt>
                <c:pt idx="1">
                  <c:v>376</c:v>
                </c:pt>
                <c:pt idx="2">
                  <c:v>605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A-4277-9FD5-DB433A5D5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A-4277-9FD5-DB433A5D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5664"/>
        <c:axId val="1050616144"/>
      </c:lineChart>
      <c:catAx>
        <c:axId val="10506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6144"/>
        <c:crosses val="autoZero"/>
        <c:auto val="1"/>
        <c:lblAlgn val="ctr"/>
        <c:lblOffset val="100"/>
        <c:noMultiLvlLbl val="0"/>
      </c:catAx>
      <c:valAx>
        <c:axId val="1050616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48707</c:v>
                </c:pt>
                <c:pt idx="1">
                  <c:v>51085</c:v>
                </c:pt>
                <c:pt idx="2">
                  <c:v>49450</c:v>
                </c:pt>
                <c:pt idx="3">
                  <c:v>55797</c:v>
                </c:pt>
                <c:pt idx="4">
                  <c:v>53544</c:v>
                </c:pt>
                <c:pt idx="5">
                  <c:v>54415</c:v>
                </c:pt>
                <c:pt idx="6">
                  <c:v>55995</c:v>
                </c:pt>
                <c:pt idx="7">
                  <c:v>55820</c:v>
                </c:pt>
                <c:pt idx="8">
                  <c:v>61679</c:v>
                </c:pt>
                <c:pt idx="9">
                  <c:v>61355</c:v>
                </c:pt>
                <c:pt idx="10">
                  <c:v>59511</c:v>
                </c:pt>
                <c:pt idx="11">
                  <c:v>62412</c:v>
                </c:pt>
                <c:pt idx="12">
                  <c:v>66525</c:v>
                </c:pt>
                <c:pt idx="13">
                  <c:v>82828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3-48F3-AA32-85D51701F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3-48F3-AA32-85D51701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9504"/>
        <c:axId val="1013983296"/>
      </c:lineChart>
      <c:catAx>
        <c:axId val="10506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43301</c:v>
                </c:pt>
                <c:pt idx="1">
                  <c:v>63298</c:v>
                </c:pt>
                <c:pt idx="2">
                  <c:v>113432</c:v>
                </c:pt>
                <c:pt idx="3">
                  <c:v>162055</c:v>
                </c:pt>
                <c:pt idx="4">
                  <c:v>73132</c:v>
                </c:pt>
                <c:pt idx="5">
                  <c:v>87867</c:v>
                </c:pt>
                <c:pt idx="6">
                  <c:v>108768</c:v>
                </c:pt>
                <c:pt idx="7">
                  <c:v>69514</c:v>
                </c:pt>
                <c:pt idx="8">
                  <c:v>137910</c:v>
                </c:pt>
                <c:pt idx="9">
                  <c:v>90451</c:v>
                </c:pt>
                <c:pt idx="10">
                  <c:v>118539</c:v>
                </c:pt>
                <c:pt idx="11">
                  <c:v>108135</c:v>
                </c:pt>
                <c:pt idx="12">
                  <c:v>159395</c:v>
                </c:pt>
                <c:pt idx="13">
                  <c:v>152386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1-4E51-943C-C40DAA651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1-4E51-943C-C40DAA65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696"/>
        <c:axId val="1013992896"/>
      </c:lineChart>
      <c:catAx>
        <c:axId val="10139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auto val="1"/>
        <c:lblAlgn val="ctr"/>
        <c:lblOffset val="100"/>
        <c:noMultiLvlLbl val="0"/>
      </c:catAx>
      <c:valAx>
        <c:axId val="1013992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3-40B8-ABC0-D4417A9E1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3-40B8-ABC0-D4417A9E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256"/>
        <c:axId val="1013986656"/>
      </c:line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13377</c:v>
                </c:pt>
                <c:pt idx="1">
                  <c:v>14474</c:v>
                </c:pt>
                <c:pt idx="2">
                  <c:v>28967</c:v>
                </c:pt>
                <c:pt idx="3">
                  <c:v>10996</c:v>
                </c:pt>
                <c:pt idx="4">
                  <c:v>11150</c:v>
                </c:pt>
                <c:pt idx="5">
                  <c:v>11283</c:v>
                </c:pt>
                <c:pt idx="6">
                  <c:v>11072</c:v>
                </c:pt>
                <c:pt idx="7">
                  <c:v>11171</c:v>
                </c:pt>
                <c:pt idx="8">
                  <c:v>10848</c:v>
                </c:pt>
                <c:pt idx="9">
                  <c:v>11011</c:v>
                </c:pt>
                <c:pt idx="10">
                  <c:v>11643</c:v>
                </c:pt>
                <c:pt idx="11">
                  <c:v>12172</c:v>
                </c:pt>
                <c:pt idx="12">
                  <c:v>18469</c:v>
                </c:pt>
                <c:pt idx="13">
                  <c:v>12626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A-4DB3-8480-EA61C6AAE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A-4DB3-8480-EA61C6AA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9536"/>
        <c:axId val="1013982816"/>
      </c:lineChart>
      <c:catAx>
        <c:axId val="10139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auto val="1"/>
        <c:lblAlgn val="ctr"/>
        <c:lblOffset val="100"/>
        <c:noMultiLvlLbl val="0"/>
      </c:catAx>
      <c:valAx>
        <c:axId val="10139828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6876</c:v>
                </c:pt>
                <c:pt idx="1">
                  <c:v>5725</c:v>
                </c:pt>
                <c:pt idx="2">
                  <c:v>5488</c:v>
                </c:pt>
                <c:pt idx="3">
                  <c:v>7586</c:v>
                </c:pt>
                <c:pt idx="4">
                  <c:v>7088</c:v>
                </c:pt>
                <c:pt idx="5">
                  <c:v>6805</c:v>
                </c:pt>
                <c:pt idx="6">
                  <c:v>10724</c:v>
                </c:pt>
                <c:pt idx="7">
                  <c:v>6669</c:v>
                </c:pt>
                <c:pt idx="8">
                  <c:v>5870</c:v>
                </c:pt>
                <c:pt idx="9">
                  <c:v>11548</c:v>
                </c:pt>
                <c:pt idx="10">
                  <c:v>11349</c:v>
                </c:pt>
                <c:pt idx="11">
                  <c:v>8975</c:v>
                </c:pt>
                <c:pt idx="12">
                  <c:v>8865</c:v>
                </c:pt>
                <c:pt idx="13">
                  <c:v>13014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2-4B26-8B4D-7B70C61DD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2-4B26-8B4D-7B70C61D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496"/>
        <c:axId val="1013995776"/>
      </c:lineChart>
      <c:catAx>
        <c:axId val="10139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auto val="1"/>
        <c:lblAlgn val="ctr"/>
        <c:lblOffset val="100"/>
        <c:noMultiLvlLbl val="0"/>
      </c:catAx>
      <c:valAx>
        <c:axId val="1013995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79.8</c:v>
                </c:pt>
                <c:pt idx="1">
                  <c:v>81</c:v>
                </c:pt>
                <c:pt idx="2">
                  <c:v>79.900000000000006</c:v>
                </c:pt>
                <c:pt idx="3">
                  <c:v>76.7</c:v>
                </c:pt>
                <c:pt idx="4">
                  <c:v>78.7</c:v>
                </c:pt>
                <c:pt idx="5">
                  <c:v>77.2</c:v>
                </c:pt>
                <c:pt idx="6">
                  <c:v>77.2</c:v>
                </c:pt>
                <c:pt idx="7">
                  <c:v>78.7</c:v>
                </c:pt>
                <c:pt idx="8">
                  <c:v>77.5</c:v>
                </c:pt>
                <c:pt idx="9">
                  <c:v>83.5</c:v>
                </c:pt>
                <c:pt idx="10">
                  <c:v>83.4</c:v>
                </c:pt>
                <c:pt idx="11">
                  <c:v>85.5</c:v>
                </c:pt>
                <c:pt idx="12">
                  <c:v>87.9</c:v>
                </c:pt>
                <c:pt idx="13">
                  <c:v>83.7</c:v>
                </c:pt>
                <c:pt idx="14">
                  <c:v>81.3</c:v>
                </c:pt>
                <c:pt idx="15">
                  <c:v>85.9</c:v>
                </c:pt>
                <c:pt idx="16">
                  <c:v>87.4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3-4532-A8B3-AED5E1B46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3-4532-A8B3-AED5E1B4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7152"/>
        <c:axId val="920199552"/>
      </c:lineChart>
      <c:catAx>
        <c:axId val="920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9552"/>
        <c:crosses val="autoZero"/>
        <c:auto val="1"/>
        <c:lblAlgn val="ctr"/>
        <c:lblOffset val="100"/>
        <c:noMultiLvlLbl val="0"/>
      </c:catAx>
      <c:valAx>
        <c:axId val="92019955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69728</c:v>
                </c:pt>
                <c:pt idx="4">
                  <c:v>22531</c:v>
                </c:pt>
                <c:pt idx="5">
                  <c:v>30697</c:v>
                </c:pt>
                <c:pt idx="6">
                  <c:v>7272</c:v>
                </c:pt>
                <c:pt idx="7">
                  <c:v>2243</c:v>
                </c:pt>
                <c:pt idx="8">
                  <c:v>12197</c:v>
                </c:pt>
                <c:pt idx="9">
                  <c:v>20120</c:v>
                </c:pt>
                <c:pt idx="10">
                  <c:v>36727</c:v>
                </c:pt>
                <c:pt idx="11">
                  <c:v>45016</c:v>
                </c:pt>
                <c:pt idx="12">
                  <c:v>6666</c:v>
                </c:pt>
                <c:pt idx="13">
                  <c:v>93835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3-4C65-A7D2-EA8169195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3-4C65-A7D2-EA816919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856"/>
        <c:axId val="1013994816"/>
      </c:lineChart>
      <c:catAx>
        <c:axId val="1013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51423</c:v>
                </c:pt>
                <c:pt idx="1">
                  <c:v>50200</c:v>
                </c:pt>
                <c:pt idx="2">
                  <c:v>49457</c:v>
                </c:pt>
                <c:pt idx="3">
                  <c:v>48790</c:v>
                </c:pt>
                <c:pt idx="4">
                  <c:v>48352</c:v>
                </c:pt>
                <c:pt idx="5">
                  <c:v>51423</c:v>
                </c:pt>
                <c:pt idx="6">
                  <c:v>53947</c:v>
                </c:pt>
                <c:pt idx="7">
                  <c:v>56700</c:v>
                </c:pt>
                <c:pt idx="8">
                  <c:v>56432</c:v>
                </c:pt>
                <c:pt idx="9">
                  <c:v>57593</c:v>
                </c:pt>
                <c:pt idx="10">
                  <c:v>61717</c:v>
                </c:pt>
                <c:pt idx="11">
                  <c:v>65077</c:v>
                </c:pt>
                <c:pt idx="12">
                  <c:v>68027</c:v>
                </c:pt>
                <c:pt idx="13">
                  <c:v>68815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2-4C32-B26B-8E3F24344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2-4C32-B26B-8E3F243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489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43705</c:v>
                </c:pt>
                <c:pt idx="1">
                  <c:v>48223</c:v>
                </c:pt>
                <c:pt idx="2">
                  <c:v>53904</c:v>
                </c:pt>
                <c:pt idx="3">
                  <c:v>48941</c:v>
                </c:pt>
                <c:pt idx="4">
                  <c:v>52360</c:v>
                </c:pt>
                <c:pt idx="5">
                  <c:v>55254</c:v>
                </c:pt>
                <c:pt idx="6">
                  <c:v>57215</c:v>
                </c:pt>
                <c:pt idx="7">
                  <c:v>56749</c:v>
                </c:pt>
                <c:pt idx="8">
                  <c:v>56856</c:v>
                </c:pt>
                <c:pt idx="9">
                  <c:v>57810</c:v>
                </c:pt>
                <c:pt idx="10">
                  <c:v>59846</c:v>
                </c:pt>
                <c:pt idx="11">
                  <c:v>63509</c:v>
                </c:pt>
                <c:pt idx="12">
                  <c:v>64006</c:v>
                </c:pt>
                <c:pt idx="13">
                  <c:v>45590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9-404D-B2D8-7981C9633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9-404D-B2D8-7981C963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400153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68097</c:v>
                </c:pt>
                <c:pt idx="4">
                  <c:v>32252</c:v>
                </c:pt>
                <c:pt idx="5">
                  <c:v>35910</c:v>
                </c:pt>
                <c:pt idx="6">
                  <c:v>77285</c:v>
                </c:pt>
                <c:pt idx="7">
                  <c:v>52876</c:v>
                </c:pt>
                <c:pt idx="8">
                  <c:v>106539</c:v>
                </c:pt>
                <c:pt idx="9">
                  <c:v>49894</c:v>
                </c:pt>
                <c:pt idx="10">
                  <c:v>63866</c:v>
                </c:pt>
                <c:pt idx="11">
                  <c:v>49906</c:v>
                </c:pt>
                <c:pt idx="12">
                  <c:v>132594</c:v>
                </c:pt>
                <c:pt idx="13">
                  <c:v>45055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6-439F-BE69-7AB58EA54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6-439F-BE69-7AB58EA54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456"/>
        <c:axId val="1014011136"/>
      </c:lineChart>
      <c:catAx>
        <c:axId val="1014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auto val="1"/>
        <c:lblAlgn val="ctr"/>
        <c:lblOffset val="100"/>
        <c:noMultiLvlLbl val="0"/>
      </c:catAx>
      <c:valAx>
        <c:axId val="1014011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19053</c:v>
                </c:pt>
                <c:pt idx="1">
                  <c:v>17453</c:v>
                </c:pt>
                <c:pt idx="2">
                  <c:v>6927</c:v>
                </c:pt>
                <c:pt idx="3">
                  <c:v>4241</c:v>
                </c:pt>
                <c:pt idx="4">
                  <c:v>8257</c:v>
                </c:pt>
                <c:pt idx="5">
                  <c:v>20999</c:v>
                </c:pt>
                <c:pt idx="6">
                  <c:v>7692</c:v>
                </c:pt>
                <c:pt idx="7">
                  <c:v>26551</c:v>
                </c:pt>
                <c:pt idx="8">
                  <c:v>634</c:v>
                </c:pt>
                <c:pt idx="9">
                  <c:v>8693</c:v>
                </c:pt>
                <c:pt idx="10">
                  <c:v>30280</c:v>
                </c:pt>
                <c:pt idx="11">
                  <c:v>7525</c:v>
                </c:pt>
                <c:pt idx="12">
                  <c:v>1547</c:v>
                </c:pt>
                <c:pt idx="13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5-4A00-9036-B7D912770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5-4A00-9036-B7D91277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616"/>
        <c:axId val="1014006336"/>
      </c:lineChart>
      <c:catAx>
        <c:axId val="10140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auto val="1"/>
        <c:lblAlgn val="ctr"/>
        <c:lblOffset val="100"/>
        <c:noMultiLvlLbl val="0"/>
      </c:catAx>
      <c:valAx>
        <c:axId val="10140063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4-45D6-AF0D-2CB898AA1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4-45D6-AF0D-2CB898AA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0825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6797</c:v>
                </c:pt>
                <c:pt idx="1">
                  <c:v>6717</c:v>
                </c:pt>
                <c:pt idx="2">
                  <c:v>6520</c:v>
                </c:pt>
                <c:pt idx="3">
                  <c:v>6409</c:v>
                </c:pt>
                <c:pt idx="4">
                  <c:v>5867</c:v>
                </c:pt>
                <c:pt idx="5">
                  <c:v>5894</c:v>
                </c:pt>
                <c:pt idx="6">
                  <c:v>6499</c:v>
                </c:pt>
                <c:pt idx="7">
                  <c:v>6618</c:v>
                </c:pt>
                <c:pt idx="8">
                  <c:v>5989</c:v>
                </c:pt>
                <c:pt idx="9">
                  <c:v>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0-43DF-908F-C62578B5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4496"/>
        <c:axId val="1014014016"/>
      </c:barChart>
      <c:catAx>
        <c:axId val="1014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auto val="1"/>
        <c:lblAlgn val="ctr"/>
        <c:lblOffset val="100"/>
        <c:noMultiLvlLbl val="0"/>
      </c:catAx>
      <c:valAx>
        <c:axId val="101401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1622</c:v>
                </c:pt>
                <c:pt idx="1">
                  <c:v>1623</c:v>
                </c:pt>
                <c:pt idx="2">
                  <c:v>1624</c:v>
                </c:pt>
                <c:pt idx="3">
                  <c:v>1626</c:v>
                </c:pt>
                <c:pt idx="4">
                  <c:v>1626</c:v>
                </c:pt>
                <c:pt idx="5">
                  <c:v>1627</c:v>
                </c:pt>
                <c:pt idx="6">
                  <c:v>1668</c:v>
                </c:pt>
                <c:pt idx="7">
                  <c:v>1668</c:v>
                </c:pt>
                <c:pt idx="8">
                  <c:v>1668</c:v>
                </c:pt>
                <c:pt idx="9">
                  <c:v>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5E4-A6C2-775182CB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23328"/>
        <c:axId val="875423808"/>
      </c:barChart>
      <c:catAx>
        <c:axId val="8754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808"/>
        <c:crosses val="autoZero"/>
        <c:auto val="1"/>
        <c:lblAlgn val="ctr"/>
        <c:lblOffset val="100"/>
        <c:noMultiLvlLbl val="0"/>
      </c:catAx>
      <c:valAx>
        <c:axId val="87542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4050</c:v>
                </c:pt>
                <c:pt idx="1">
                  <c:v>3655</c:v>
                </c:pt>
                <c:pt idx="2">
                  <c:v>3359</c:v>
                </c:pt>
                <c:pt idx="3">
                  <c:v>2961</c:v>
                </c:pt>
                <c:pt idx="4">
                  <c:v>2582</c:v>
                </c:pt>
                <c:pt idx="5">
                  <c:v>2583</c:v>
                </c:pt>
                <c:pt idx="6">
                  <c:v>2783</c:v>
                </c:pt>
                <c:pt idx="7">
                  <c:v>2953</c:v>
                </c:pt>
                <c:pt idx="8">
                  <c:v>2553</c:v>
                </c:pt>
                <c:pt idx="9">
                  <c:v>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6-4402-B496-284EB4FDB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21888"/>
        <c:axId val="875431008"/>
      </c:barChart>
      <c:catAx>
        <c:axId val="8754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008"/>
        <c:crosses val="autoZero"/>
        <c:auto val="1"/>
        <c:lblAlgn val="ctr"/>
        <c:lblOffset val="100"/>
        <c:noMultiLvlLbl val="0"/>
      </c:catAx>
      <c:valAx>
        <c:axId val="87543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1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1125</c:v>
                </c:pt>
                <c:pt idx="1">
                  <c:v>1439</c:v>
                </c:pt>
                <c:pt idx="2">
                  <c:v>1537</c:v>
                </c:pt>
                <c:pt idx="3">
                  <c:v>1822</c:v>
                </c:pt>
                <c:pt idx="4">
                  <c:v>1659</c:v>
                </c:pt>
                <c:pt idx="5">
                  <c:v>1684</c:v>
                </c:pt>
                <c:pt idx="6">
                  <c:v>2049</c:v>
                </c:pt>
                <c:pt idx="7">
                  <c:v>1997</c:v>
                </c:pt>
                <c:pt idx="8">
                  <c:v>1768</c:v>
                </c:pt>
                <c:pt idx="9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E-4ACD-83CC-297D8673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26688"/>
        <c:axId val="875430048"/>
      </c:barChart>
      <c:catAx>
        <c:axId val="8754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auto val="1"/>
        <c:lblAlgn val="ctr"/>
        <c:lblOffset val="100"/>
        <c:noMultiLvlLbl val="0"/>
      </c:catAx>
      <c:valAx>
        <c:axId val="87543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113317</c:v>
                </c:pt>
                <c:pt idx="1">
                  <c:v>108781</c:v>
                </c:pt>
                <c:pt idx="2">
                  <c:v>110514</c:v>
                </c:pt>
                <c:pt idx="3">
                  <c:v>108534</c:v>
                </c:pt>
                <c:pt idx="4">
                  <c:v>113281</c:v>
                </c:pt>
                <c:pt idx="5">
                  <c:v>114056</c:v>
                </c:pt>
                <c:pt idx="6">
                  <c:v>106480</c:v>
                </c:pt>
                <c:pt idx="7">
                  <c:v>117292</c:v>
                </c:pt>
                <c:pt idx="8">
                  <c:v>116306</c:v>
                </c:pt>
                <c:pt idx="9">
                  <c:v>118388</c:v>
                </c:pt>
                <c:pt idx="10">
                  <c:v>126499</c:v>
                </c:pt>
                <c:pt idx="11">
                  <c:v>125511</c:v>
                </c:pt>
                <c:pt idx="12">
                  <c:v>131613</c:v>
                </c:pt>
                <c:pt idx="13">
                  <c:v>151730</c:v>
                </c:pt>
                <c:pt idx="14">
                  <c:v>151610</c:v>
                </c:pt>
                <c:pt idx="15">
                  <c:v>154070</c:v>
                </c:pt>
                <c:pt idx="16">
                  <c:v>160904</c:v>
                </c:pt>
                <c:pt idx="17">
                  <c:v>188678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3-459C-A848-056039B28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3-459C-A848-056039B2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44368"/>
        <c:axId val="1025801824"/>
      </c:lineChart>
      <c:catAx>
        <c:axId val="10103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1824"/>
        <c:crosses val="autoZero"/>
        <c:auto val="1"/>
        <c:lblAlgn val="ctr"/>
        <c:lblOffset val="100"/>
        <c:noMultiLvlLbl val="0"/>
      </c:catAx>
      <c:valAx>
        <c:axId val="1025801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4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50.4</c:v>
                </c:pt>
                <c:pt idx="3">
                  <c:v>52.2</c:v>
                </c:pt>
                <c:pt idx="4">
                  <c:v>62.6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6B9-9C2E-F92B5706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6B9-9C2E-F92B5706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2448"/>
        <c:axId val="875425248"/>
      </c:lineChart>
      <c:catAx>
        <c:axId val="8754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5248"/>
        <c:crosses val="autoZero"/>
        <c:auto val="1"/>
        <c:lblAlgn val="ctr"/>
        <c:lblOffset val="100"/>
        <c:noMultiLvlLbl val="0"/>
      </c:catAx>
      <c:valAx>
        <c:axId val="8754252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449.2</c:v>
                </c:pt>
                <c:pt idx="1">
                  <c:v>541</c:v>
                </c:pt>
                <c:pt idx="2">
                  <c:v>564.79999999999995</c:v>
                </c:pt>
                <c:pt idx="3">
                  <c:v>586.6</c:v>
                </c:pt>
                <c:pt idx="4">
                  <c:v>670.7</c:v>
                </c:pt>
                <c:pt idx="5">
                  <c:v>556.20000000000005</c:v>
                </c:pt>
                <c:pt idx="6">
                  <c:v>463</c:v>
                </c:pt>
                <c:pt idx="7">
                  <c:v>520</c:v>
                </c:pt>
                <c:pt idx="8">
                  <c:v>585.5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9-4FA6-B132-8045BEA12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9-4FA6-B132-8045BEA1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2368"/>
        <c:axId val="875434848"/>
      </c:lineChart>
      <c:catAx>
        <c:axId val="8754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848"/>
        <c:crosses val="autoZero"/>
        <c:auto val="1"/>
        <c:lblAlgn val="ctr"/>
        <c:lblOffset val="100"/>
        <c:noMultiLvlLbl val="0"/>
      </c:catAx>
      <c:valAx>
        <c:axId val="87543484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63.4</c:v>
                </c:pt>
                <c:pt idx="1">
                  <c:v>65</c:v>
                </c:pt>
                <c:pt idx="2">
                  <c:v>66.099999999999994</c:v>
                </c:pt>
                <c:pt idx="3">
                  <c:v>68</c:v>
                </c:pt>
                <c:pt idx="4">
                  <c:v>69.599999999999994</c:v>
                </c:pt>
                <c:pt idx="5">
                  <c:v>71.7</c:v>
                </c:pt>
                <c:pt idx="6">
                  <c:v>73.599999999999994</c:v>
                </c:pt>
                <c:pt idx="7">
                  <c:v>75.3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9-4526-B89F-B87AB60BD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9-4526-B89F-B87AB60B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5808"/>
        <c:axId val="875436288"/>
      </c:lineChart>
      <c:catAx>
        <c:axId val="8754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6288"/>
        <c:crosses val="autoZero"/>
        <c:auto val="1"/>
        <c:lblAlgn val="ctr"/>
        <c:lblOffset val="100"/>
        <c:noMultiLvlLbl val="0"/>
      </c:catAx>
      <c:valAx>
        <c:axId val="8754362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58.8</c:v>
                </c:pt>
                <c:pt idx="1">
                  <c:v>60.5</c:v>
                </c:pt>
                <c:pt idx="2">
                  <c:v>60.9</c:v>
                </c:pt>
                <c:pt idx="3">
                  <c:v>63.9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63.4</c:v>
                </c:pt>
                <c:pt idx="7">
                  <c:v>62.1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D-44BA-878A-41C082082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D-44BA-878A-41C08208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0128"/>
        <c:axId val="875441088"/>
      </c:lineChart>
      <c:catAx>
        <c:axId val="8754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088"/>
        <c:crosses val="autoZero"/>
        <c:auto val="1"/>
        <c:lblAlgn val="ctr"/>
        <c:lblOffset val="100"/>
        <c:noMultiLvlLbl val="0"/>
      </c:catAx>
      <c:valAx>
        <c:axId val="875441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56.8</c:v>
                </c:pt>
                <c:pt idx="1">
                  <c:v>61.4</c:v>
                </c:pt>
                <c:pt idx="2">
                  <c:v>61</c:v>
                </c:pt>
                <c:pt idx="3">
                  <c:v>61.4</c:v>
                </c:pt>
                <c:pt idx="4">
                  <c:v>62.6</c:v>
                </c:pt>
                <c:pt idx="5">
                  <c:v>63.3</c:v>
                </c:pt>
                <c:pt idx="6">
                  <c:v>65.2</c:v>
                </c:pt>
                <c:pt idx="7">
                  <c:v>67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E-4692-8470-B02148B50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67.2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E-4692-8470-B02148B5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528"/>
        <c:axId val="875443008"/>
      </c:lineChart>
      <c:catAx>
        <c:axId val="8754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008"/>
        <c:crosses val="autoZero"/>
        <c:auto val="1"/>
        <c:lblAlgn val="ctr"/>
        <c:lblOffset val="100"/>
        <c:noMultiLvlLbl val="0"/>
      </c:catAx>
      <c:valAx>
        <c:axId val="8754430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22.9</c:v>
                </c:pt>
                <c:pt idx="1">
                  <c:v>55.8</c:v>
                </c:pt>
                <c:pt idx="2">
                  <c:v>57</c:v>
                </c:pt>
                <c:pt idx="3">
                  <c:v>58.7</c:v>
                </c:pt>
                <c:pt idx="4">
                  <c:v>60.1</c:v>
                </c:pt>
                <c:pt idx="5">
                  <c:v>61.2</c:v>
                </c:pt>
                <c:pt idx="6">
                  <c:v>61.5</c:v>
                </c:pt>
                <c:pt idx="7">
                  <c:v>63.1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A-4CAA-B251-48F3FD185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58.8</c:v>
                </c:pt>
                <c:pt idx="5">
                  <c:v>60.1</c:v>
                </c:pt>
                <c:pt idx="6">
                  <c:v>60.2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A-4CAA-B251-48F3FD1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1168"/>
        <c:axId val="875444448"/>
      </c:lineChart>
      <c:catAx>
        <c:axId val="8754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4448"/>
        <c:crosses val="autoZero"/>
        <c:auto val="1"/>
        <c:lblAlgn val="ctr"/>
        <c:lblOffset val="100"/>
        <c:noMultiLvlLbl val="0"/>
      </c:catAx>
      <c:valAx>
        <c:axId val="8754444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50.3</c:v>
                </c:pt>
                <c:pt idx="1">
                  <c:v>54.3</c:v>
                </c:pt>
                <c:pt idx="2">
                  <c:v>40.4</c:v>
                </c:pt>
                <c:pt idx="3">
                  <c:v>41.5</c:v>
                </c:pt>
                <c:pt idx="4">
                  <c:v>36.1</c:v>
                </c:pt>
                <c:pt idx="5">
                  <c:v>38.799999999999997</c:v>
                </c:pt>
                <c:pt idx="6">
                  <c:v>43.5</c:v>
                </c:pt>
                <c:pt idx="7">
                  <c:v>44.6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F9F-B668-710E6A4FA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F9F-B668-710E6A4FA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6848"/>
        <c:axId val="875447328"/>
      </c:lineChart>
      <c:catAx>
        <c:axId val="8754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7328"/>
        <c:crosses val="autoZero"/>
        <c:auto val="1"/>
        <c:lblAlgn val="ctr"/>
        <c:lblOffset val="100"/>
        <c:noMultiLvlLbl val="0"/>
      </c:catAx>
      <c:valAx>
        <c:axId val="875447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64</c:v>
                </c:pt>
                <c:pt idx="1">
                  <c:v>62.8</c:v>
                </c:pt>
                <c:pt idx="2">
                  <c:v>62.1</c:v>
                </c:pt>
                <c:pt idx="3">
                  <c:v>61.9</c:v>
                </c:pt>
                <c:pt idx="4">
                  <c:v>60.1</c:v>
                </c:pt>
                <c:pt idx="5">
                  <c:v>60.6</c:v>
                </c:pt>
                <c:pt idx="6">
                  <c:v>61.1</c:v>
                </c:pt>
                <c:pt idx="7">
                  <c:v>63.2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1-43C2-A939-346687E53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1-43C2-A939-346687E5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8768"/>
        <c:axId val="875449728"/>
      </c:lineChart>
      <c:catAx>
        <c:axId val="8754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9728"/>
        <c:crosses val="autoZero"/>
        <c:auto val="1"/>
        <c:lblAlgn val="ctr"/>
        <c:lblOffset val="100"/>
        <c:noMultiLvlLbl val="0"/>
      </c:catAx>
      <c:valAx>
        <c:axId val="87544972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86.9</c:v>
                </c:pt>
                <c:pt idx="1">
                  <c:v>86.6</c:v>
                </c:pt>
                <c:pt idx="2">
                  <c:v>91</c:v>
                </c:pt>
                <c:pt idx="3">
                  <c:v>93</c:v>
                </c:pt>
                <c:pt idx="4">
                  <c:v>95.3</c:v>
                </c:pt>
                <c:pt idx="5">
                  <c:v>97.3</c:v>
                </c:pt>
                <c:pt idx="6">
                  <c:v>97.5</c:v>
                </c:pt>
                <c:pt idx="7">
                  <c:v>97.7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891-BFD1-B5FADD303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57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891-BFD1-B5FADD303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3568"/>
        <c:axId val="875454048"/>
      </c:lineChart>
      <c:catAx>
        <c:axId val="8754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4048"/>
        <c:crosses val="autoZero"/>
        <c:auto val="1"/>
        <c:lblAlgn val="ctr"/>
        <c:lblOffset val="100"/>
        <c:noMultiLvlLbl val="0"/>
      </c:catAx>
      <c:valAx>
        <c:axId val="8754540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35.9</c:v>
                </c:pt>
                <c:pt idx="1">
                  <c:v>39.799999999999997</c:v>
                </c:pt>
                <c:pt idx="2">
                  <c:v>35.799999999999997</c:v>
                </c:pt>
                <c:pt idx="3">
                  <c:v>45</c:v>
                </c:pt>
                <c:pt idx="4">
                  <c:v>48.5</c:v>
                </c:pt>
                <c:pt idx="5">
                  <c:v>51.9</c:v>
                </c:pt>
                <c:pt idx="6">
                  <c:v>55.4</c:v>
                </c:pt>
                <c:pt idx="7">
                  <c:v>58.8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4-4B87-9DC2-DDE57F136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59.5</c:v>
                </c:pt>
                <c:pt idx="4">
                  <c:v>62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4-4B87-9DC2-DDE57F13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36352"/>
        <c:axId val="878529632"/>
      </c:lineChart>
      <c:catAx>
        <c:axId val="8785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9632"/>
        <c:crosses val="autoZero"/>
        <c:auto val="1"/>
        <c:lblAlgn val="ctr"/>
        <c:lblOffset val="100"/>
        <c:noMultiLvlLbl val="0"/>
      </c:catAx>
      <c:valAx>
        <c:axId val="878529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94.3</c:v>
                </c:pt>
                <c:pt idx="1">
                  <c:v>92.9</c:v>
                </c:pt>
                <c:pt idx="2">
                  <c:v>93.7</c:v>
                </c:pt>
                <c:pt idx="3">
                  <c:v>94.6</c:v>
                </c:pt>
                <c:pt idx="4">
                  <c:v>101.5</c:v>
                </c:pt>
                <c:pt idx="5">
                  <c:v>101.6</c:v>
                </c:pt>
                <c:pt idx="6">
                  <c:v>95.3</c:v>
                </c:pt>
                <c:pt idx="7">
                  <c:v>96.4</c:v>
                </c:pt>
                <c:pt idx="8">
                  <c:v>96.8</c:v>
                </c:pt>
                <c:pt idx="9">
                  <c:v>95.9</c:v>
                </c:pt>
                <c:pt idx="10">
                  <c:v>96.3</c:v>
                </c:pt>
                <c:pt idx="11">
                  <c:v>94.4</c:v>
                </c:pt>
                <c:pt idx="12">
                  <c:v>94.7</c:v>
                </c:pt>
                <c:pt idx="13">
                  <c:v>94.7</c:v>
                </c:pt>
                <c:pt idx="14">
                  <c:v>95.5</c:v>
                </c:pt>
                <c:pt idx="15">
                  <c:v>95.4</c:v>
                </c:pt>
                <c:pt idx="16">
                  <c:v>95.2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5-4FD9-B722-8E7E92602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5-4FD9-B722-8E7E92602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0384"/>
        <c:axId val="1025803264"/>
      </c:lineChart>
      <c:catAx>
        <c:axId val="10258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3264"/>
        <c:crosses val="autoZero"/>
        <c:auto val="1"/>
        <c:lblAlgn val="ctr"/>
        <c:lblOffset val="100"/>
        <c:noMultiLvlLbl val="0"/>
      </c:catAx>
      <c:valAx>
        <c:axId val="10258032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71.8</c:v>
                </c:pt>
                <c:pt idx="1">
                  <c:v>71.7</c:v>
                </c:pt>
                <c:pt idx="2">
                  <c:v>76</c:v>
                </c:pt>
                <c:pt idx="3">
                  <c:v>77.099999999999994</c:v>
                </c:pt>
                <c:pt idx="4">
                  <c:v>78.7</c:v>
                </c:pt>
                <c:pt idx="5">
                  <c:v>80.2</c:v>
                </c:pt>
                <c:pt idx="6">
                  <c:v>81.599999999999994</c:v>
                </c:pt>
                <c:pt idx="7">
                  <c:v>83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8-4E10-9FF3-F2BF93597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8-4E10-9FF3-F2BF93597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6752"/>
        <c:axId val="878537312"/>
      </c:lineChart>
      <c:catAx>
        <c:axId val="8785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7312"/>
        <c:crosses val="autoZero"/>
        <c:auto val="1"/>
        <c:lblAlgn val="ctr"/>
        <c:lblOffset val="100"/>
        <c:noMultiLvlLbl val="0"/>
      </c:catAx>
      <c:valAx>
        <c:axId val="8785373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62.9</c:v>
                </c:pt>
                <c:pt idx="3">
                  <c:v>58.5</c:v>
                </c:pt>
                <c:pt idx="4">
                  <c:v>55.4</c:v>
                </c:pt>
                <c:pt idx="5">
                  <c:v>57.5</c:v>
                </c:pt>
                <c:pt idx="6">
                  <c:v>59.6</c:v>
                </c:pt>
                <c:pt idx="7">
                  <c:v>61.7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80E-960D-18D4401D5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80E-960D-18D4401D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9152"/>
        <c:axId val="878531552"/>
      </c:lineChart>
      <c:catAx>
        <c:axId val="8785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1552"/>
        <c:crosses val="autoZero"/>
        <c:auto val="1"/>
        <c:lblAlgn val="ctr"/>
        <c:lblOffset val="100"/>
        <c:noMultiLvlLbl val="0"/>
      </c:catAx>
      <c:valAx>
        <c:axId val="8785315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59.2</c:v>
                </c:pt>
                <c:pt idx="1">
                  <c:v>62.4</c:v>
                </c:pt>
                <c:pt idx="2">
                  <c:v>63</c:v>
                </c:pt>
                <c:pt idx="3">
                  <c:v>64.400000000000006</c:v>
                </c:pt>
                <c:pt idx="4">
                  <c:v>65.7</c:v>
                </c:pt>
                <c:pt idx="5">
                  <c:v>67.099999999999994</c:v>
                </c:pt>
                <c:pt idx="6">
                  <c:v>68.3</c:v>
                </c:pt>
                <c:pt idx="7">
                  <c:v>68.400000000000006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8-4B4C-BF01-6A56DAD3C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8-4B4C-BF01-6A56DAD3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32992"/>
        <c:axId val="878527232"/>
      </c:lineChart>
      <c:catAx>
        <c:axId val="8785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7232"/>
        <c:crosses val="autoZero"/>
        <c:auto val="1"/>
        <c:lblAlgn val="ctr"/>
        <c:lblOffset val="100"/>
        <c:noMultiLvlLbl val="0"/>
      </c:catAx>
      <c:valAx>
        <c:axId val="8785272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51.9</c:v>
                </c:pt>
                <c:pt idx="1">
                  <c:v>55.8</c:v>
                </c:pt>
                <c:pt idx="2">
                  <c:v>55.1</c:v>
                </c:pt>
                <c:pt idx="3">
                  <c:v>59.9</c:v>
                </c:pt>
                <c:pt idx="4">
                  <c:v>62.8</c:v>
                </c:pt>
                <c:pt idx="5">
                  <c:v>66</c:v>
                </c:pt>
                <c:pt idx="6">
                  <c:v>67.900000000000006</c:v>
                </c:pt>
                <c:pt idx="7">
                  <c:v>70.599999999999994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E-4D0B-840F-276F3C4E2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E-4D0B-840F-276F3C4E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40192"/>
        <c:axId val="878533472"/>
      </c:lineChart>
      <c:catAx>
        <c:axId val="8785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3472"/>
        <c:crosses val="autoZero"/>
        <c:auto val="1"/>
        <c:lblAlgn val="ctr"/>
        <c:lblOffset val="100"/>
        <c:noMultiLvlLbl val="0"/>
      </c:catAx>
      <c:valAx>
        <c:axId val="878533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65.099999999999994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68.5</c:v>
                </c:pt>
                <c:pt idx="6">
                  <c:v>70.3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E-4F2A-91B1-88D060869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60.2</c:v>
                </c:pt>
                <c:pt idx="4">
                  <c:v>63.4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E-4F2A-91B1-88D06086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6272"/>
        <c:axId val="878533952"/>
      </c:lineChart>
      <c:catAx>
        <c:axId val="8785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33952"/>
        <c:crosses val="autoZero"/>
        <c:auto val="1"/>
        <c:lblAlgn val="ctr"/>
        <c:lblOffset val="100"/>
        <c:noMultiLvlLbl val="0"/>
      </c:catAx>
      <c:valAx>
        <c:axId val="8785339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59.6</c:v>
                </c:pt>
                <c:pt idx="1">
                  <c:v>59.7</c:v>
                </c:pt>
                <c:pt idx="2">
                  <c:v>61.3</c:v>
                </c:pt>
                <c:pt idx="3">
                  <c:v>62.8</c:v>
                </c:pt>
                <c:pt idx="4">
                  <c:v>64.400000000000006</c:v>
                </c:pt>
                <c:pt idx="5">
                  <c:v>66</c:v>
                </c:pt>
                <c:pt idx="6">
                  <c:v>67.5</c:v>
                </c:pt>
                <c:pt idx="7">
                  <c:v>69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4C1C-B900-66F567D24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F-4C1C-B900-66F567D2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7712"/>
        <c:axId val="878544512"/>
      </c:lineChart>
      <c:catAx>
        <c:axId val="8785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4512"/>
        <c:crosses val="autoZero"/>
        <c:auto val="1"/>
        <c:lblAlgn val="ctr"/>
        <c:lblOffset val="100"/>
        <c:noMultiLvlLbl val="0"/>
      </c:catAx>
      <c:valAx>
        <c:axId val="878544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19.899999999999999</c:v>
                </c:pt>
                <c:pt idx="2">
                  <c:v>22</c:v>
                </c:pt>
                <c:pt idx="3">
                  <c:v>25.6</c:v>
                </c:pt>
                <c:pt idx="4">
                  <c:v>29.3</c:v>
                </c:pt>
                <c:pt idx="5">
                  <c:v>33</c:v>
                </c:pt>
                <c:pt idx="6">
                  <c:v>35.4</c:v>
                </c:pt>
                <c:pt idx="7">
                  <c:v>39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A-403F-91D8-DE1F489E1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A-403F-91D8-DE1F489E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53152"/>
        <c:axId val="878547392"/>
      </c:lineChart>
      <c:catAx>
        <c:axId val="8785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7392"/>
        <c:crosses val="autoZero"/>
        <c:auto val="1"/>
        <c:lblAlgn val="ctr"/>
        <c:lblOffset val="100"/>
        <c:noMultiLvlLbl val="0"/>
      </c:catAx>
      <c:valAx>
        <c:axId val="87854739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44.5</c:v>
                </c:pt>
                <c:pt idx="1">
                  <c:v>48.8</c:v>
                </c:pt>
                <c:pt idx="2">
                  <c:v>52.9</c:v>
                </c:pt>
                <c:pt idx="3">
                  <c:v>55.9</c:v>
                </c:pt>
                <c:pt idx="4">
                  <c:v>60.2</c:v>
                </c:pt>
                <c:pt idx="5">
                  <c:v>64.2</c:v>
                </c:pt>
                <c:pt idx="6">
                  <c:v>68.3</c:v>
                </c:pt>
                <c:pt idx="7">
                  <c:v>71.900000000000006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15C-8E3A-E73BB1024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58.8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15C-8E3A-E73BB102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46912"/>
        <c:axId val="878550272"/>
      </c:lineChart>
      <c:catAx>
        <c:axId val="8785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0272"/>
        <c:crosses val="autoZero"/>
        <c:auto val="1"/>
        <c:lblAlgn val="ctr"/>
        <c:lblOffset val="100"/>
        <c:noMultiLvlLbl val="0"/>
      </c:catAx>
      <c:valAx>
        <c:axId val="87855027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4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49364</c:v>
                </c:pt>
                <c:pt idx="1">
                  <c:v>49139</c:v>
                </c:pt>
                <c:pt idx="2">
                  <c:v>48317</c:v>
                </c:pt>
                <c:pt idx="3">
                  <c:v>48497</c:v>
                </c:pt>
                <c:pt idx="4">
                  <c:v>48212</c:v>
                </c:pt>
                <c:pt idx="7">
                  <c:v>48861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4-4EDF-9621-877206987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81009</c:v>
                </c:pt>
                <c:pt idx="1">
                  <c:v>80451</c:v>
                </c:pt>
                <c:pt idx="2">
                  <c:v>78860</c:v>
                </c:pt>
                <c:pt idx="3">
                  <c:v>78305</c:v>
                </c:pt>
                <c:pt idx="4">
                  <c:v>77480</c:v>
                </c:pt>
                <c:pt idx="7">
                  <c:v>75840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4-4EDF-9621-877206987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78053</c:v>
                </c:pt>
                <c:pt idx="1">
                  <c:v>77350</c:v>
                </c:pt>
                <c:pt idx="2">
                  <c:v>75783</c:v>
                </c:pt>
                <c:pt idx="3">
                  <c:v>75335</c:v>
                </c:pt>
                <c:pt idx="4">
                  <c:v>74372</c:v>
                </c:pt>
                <c:pt idx="7">
                  <c:v>72749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4-4EDF-9621-87720698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50752"/>
        <c:axId val="878551232"/>
      </c:lineChart>
      <c:catAx>
        <c:axId val="8785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1232"/>
        <c:crosses val="autoZero"/>
        <c:auto val="1"/>
        <c:lblAlgn val="ctr"/>
        <c:lblOffset val="100"/>
        <c:noMultiLvlLbl val="0"/>
      </c:catAx>
      <c:valAx>
        <c:axId val="8785512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14325</c:v>
                </c:pt>
                <c:pt idx="1">
                  <c:v>14688</c:v>
                </c:pt>
                <c:pt idx="2">
                  <c:v>14395</c:v>
                </c:pt>
                <c:pt idx="3">
                  <c:v>15016</c:v>
                </c:pt>
                <c:pt idx="4">
                  <c:v>14692</c:v>
                </c:pt>
                <c:pt idx="7">
                  <c:v>15791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5-4355-B5F2-7537A61F3A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29760</c:v>
                </c:pt>
                <c:pt idx="1">
                  <c:v>29808</c:v>
                </c:pt>
                <c:pt idx="2">
                  <c:v>29078</c:v>
                </c:pt>
                <c:pt idx="3">
                  <c:v>29228</c:v>
                </c:pt>
                <c:pt idx="4">
                  <c:v>28369</c:v>
                </c:pt>
                <c:pt idx="7">
                  <c:v>28334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5-4355-B5F2-7537A61F3A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28582</c:v>
                </c:pt>
                <c:pt idx="1">
                  <c:v>28614</c:v>
                </c:pt>
                <c:pt idx="2">
                  <c:v>27910</c:v>
                </c:pt>
                <c:pt idx="3">
                  <c:v>28176</c:v>
                </c:pt>
                <c:pt idx="4">
                  <c:v>27432</c:v>
                </c:pt>
                <c:pt idx="7">
                  <c:v>27241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5-4355-B5F2-7537A61F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55072"/>
        <c:axId val="878556512"/>
      </c:lineChart>
      <c:catAx>
        <c:axId val="8785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6512"/>
        <c:crosses val="autoZero"/>
        <c:auto val="1"/>
        <c:lblAlgn val="ctr"/>
        <c:lblOffset val="100"/>
        <c:noMultiLvlLbl val="0"/>
      </c:catAx>
      <c:valAx>
        <c:axId val="8785565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5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8.84</c:v>
                </c:pt>
                <c:pt idx="1">
                  <c:v>8.86</c:v>
                </c:pt>
                <c:pt idx="2">
                  <c:v>8.84</c:v>
                </c:pt>
                <c:pt idx="3">
                  <c:v>8.65</c:v>
                </c:pt>
                <c:pt idx="4">
                  <c:v>8.93</c:v>
                </c:pt>
                <c:pt idx="5">
                  <c:v>8.08</c:v>
                </c:pt>
                <c:pt idx="6">
                  <c:v>8.2100000000000009</c:v>
                </c:pt>
                <c:pt idx="7">
                  <c:v>8.35</c:v>
                </c:pt>
                <c:pt idx="8">
                  <c:v>9.0500000000000007</c:v>
                </c:pt>
                <c:pt idx="9">
                  <c:v>9.2899999999999991</c:v>
                </c:pt>
                <c:pt idx="10">
                  <c:v>9.69</c:v>
                </c:pt>
                <c:pt idx="11">
                  <c:v>9.69</c:v>
                </c:pt>
                <c:pt idx="12">
                  <c:v>9.59</c:v>
                </c:pt>
                <c:pt idx="13">
                  <c:v>9.89</c:v>
                </c:pt>
                <c:pt idx="14">
                  <c:v>10.1</c:v>
                </c:pt>
                <c:pt idx="15">
                  <c:v>10.29</c:v>
                </c:pt>
                <c:pt idx="16">
                  <c:v>10.38</c:v>
                </c:pt>
                <c:pt idx="17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CDC-B207-FDDAF112F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CDC-B207-FDDAF112F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7984"/>
        <c:axId val="1025798944"/>
      </c:lineChart>
      <c:catAx>
        <c:axId val="10257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8944"/>
        <c:crosses val="autoZero"/>
        <c:auto val="1"/>
        <c:lblAlgn val="ctr"/>
        <c:lblOffset val="100"/>
        <c:noMultiLvlLbl val="0"/>
      </c:catAx>
      <c:valAx>
        <c:axId val="1025798944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7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9167</c:v>
                </c:pt>
                <c:pt idx="1">
                  <c:v>9272</c:v>
                </c:pt>
                <c:pt idx="2">
                  <c:v>8637</c:v>
                </c:pt>
                <c:pt idx="3">
                  <c:v>9246</c:v>
                </c:pt>
                <c:pt idx="4">
                  <c:v>12130</c:v>
                </c:pt>
                <c:pt idx="7">
                  <c:v>10626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2-4A82-8EBB-3AFF7FAA8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18400</c:v>
                </c:pt>
                <c:pt idx="1">
                  <c:v>18369</c:v>
                </c:pt>
                <c:pt idx="2">
                  <c:v>17628</c:v>
                </c:pt>
                <c:pt idx="3">
                  <c:v>18457</c:v>
                </c:pt>
                <c:pt idx="4">
                  <c:v>20912</c:v>
                </c:pt>
                <c:pt idx="7">
                  <c:v>22342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2-4A82-8EBB-3AFF7FAA8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12344</c:v>
                </c:pt>
                <c:pt idx="1">
                  <c:v>12309</c:v>
                </c:pt>
                <c:pt idx="2">
                  <c:v>11487</c:v>
                </c:pt>
                <c:pt idx="3">
                  <c:v>12126</c:v>
                </c:pt>
                <c:pt idx="4">
                  <c:v>14861</c:v>
                </c:pt>
                <c:pt idx="7">
                  <c:v>13432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2-4A82-8EBB-3AFF7FAA8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760"/>
        <c:axId val="1018521120"/>
      </c:lineChart>
      <c:catAx>
        <c:axId val="10185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1120"/>
        <c:crosses val="autoZero"/>
        <c:auto val="1"/>
        <c:lblAlgn val="ctr"/>
        <c:lblOffset val="100"/>
        <c:noMultiLvlLbl val="0"/>
      </c:catAx>
      <c:valAx>
        <c:axId val="10185211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9167</c:v>
                </c:pt>
                <c:pt idx="1">
                  <c:v>9388</c:v>
                </c:pt>
                <c:pt idx="2">
                  <c:v>8840</c:v>
                </c:pt>
                <c:pt idx="3">
                  <c:v>9301</c:v>
                </c:pt>
                <c:pt idx="4">
                  <c:v>12126</c:v>
                </c:pt>
                <c:pt idx="7">
                  <c:v>10697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8-4FA1-B6C5-D80A1C3474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18400</c:v>
                </c:pt>
                <c:pt idx="1">
                  <c:v>18485</c:v>
                </c:pt>
                <c:pt idx="2">
                  <c:v>17831</c:v>
                </c:pt>
                <c:pt idx="3">
                  <c:v>18512</c:v>
                </c:pt>
                <c:pt idx="4">
                  <c:v>20911</c:v>
                </c:pt>
                <c:pt idx="7">
                  <c:v>22511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8-4FA1-B6C5-D80A1C3474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12344</c:v>
                </c:pt>
                <c:pt idx="1">
                  <c:v>12425</c:v>
                </c:pt>
                <c:pt idx="2">
                  <c:v>11690</c:v>
                </c:pt>
                <c:pt idx="3">
                  <c:v>12181</c:v>
                </c:pt>
                <c:pt idx="4">
                  <c:v>14861</c:v>
                </c:pt>
                <c:pt idx="7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8-4FA1-B6C5-D80A1C34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0720"/>
        <c:axId val="1018534080"/>
      </c:lineChart>
      <c:catAx>
        <c:axId val="10185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4080"/>
        <c:crosses val="autoZero"/>
        <c:auto val="1"/>
        <c:lblAlgn val="ctr"/>
        <c:lblOffset val="100"/>
        <c:noMultiLvlLbl val="0"/>
      </c:catAx>
      <c:valAx>
        <c:axId val="10185340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-498</c:v>
                </c:pt>
                <c:pt idx="1">
                  <c:v>-587</c:v>
                </c:pt>
                <c:pt idx="2">
                  <c:v>-46</c:v>
                </c:pt>
                <c:pt idx="3">
                  <c:v>-441</c:v>
                </c:pt>
                <c:pt idx="4">
                  <c:v>29</c:v>
                </c:pt>
                <c:pt idx="7">
                  <c:v>-1207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4-4F78-9E46-F60BA013C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-467</c:v>
                </c:pt>
                <c:pt idx="1">
                  <c:v>-631</c:v>
                </c:pt>
                <c:pt idx="2">
                  <c:v>-305</c:v>
                </c:pt>
                <c:pt idx="3">
                  <c:v>-712</c:v>
                </c:pt>
                <c:pt idx="4">
                  <c:v>2</c:v>
                </c:pt>
                <c:pt idx="7">
                  <c:v>-1907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4-4F78-9E46-F60BA013C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-780</c:v>
                </c:pt>
                <c:pt idx="1">
                  <c:v>-735</c:v>
                </c:pt>
                <c:pt idx="2">
                  <c:v>-378</c:v>
                </c:pt>
                <c:pt idx="3">
                  <c:v>-715</c:v>
                </c:pt>
                <c:pt idx="4">
                  <c:v>-229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4-4F78-9E46-F60BA013C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5040"/>
        <c:axId val="1018531200"/>
      </c:lineChart>
      <c:catAx>
        <c:axId val="10185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1200"/>
        <c:crosses val="autoZero"/>
        <c:auto val="1"/>
        <c:lblAlgn val="ctr"/>
        <c:lblOffset val="100"/>
        <c:noMultiLvlLbl val="0"/>
      </c:catAx>
      <c:valAx>
        <c:axId val="101853120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35039</c:v>
                </c:pt>
                <c:pt idx="1">
                  <c:v>34452</c:v>
                </c:pt>
                <c:pt idx="2">
                  <c:v>33922</c:v>
                </c:pt>
                <c:pt idx="3">
                  <c:v>33481</c:v>
                </c:pt>
                <c:pt idx="4">
                  <c:v>33520</c:v>
                </c:pt>
                <c:pt idx="7">
                  <c:v>33070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8-4A25-81CF-CB5B0B64B3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51249</c:v>
                </c:pt>
                <c:pt idx="1">
                  <c:v>50643</c:v>
                </c:pt>
                <c:pt idx="2">
                  <c:v>49782</c:v>
                </c:pt>
                <c:pt idx="3">
                  <c:v>49077</c:v>
                </c:pt>
                <c:pt idx="4">
                  <c:v>49111</c:v>
                </c:pt>
                <c:pt idx="7">
                  <c:v>47507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8-4A25-81CF-CB5B0B64B3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49471</c:v>
                </c:pt>
                <c:pt idx="1">
                  <c:v>48736</c:v>
                </c:pt>
                <c:pt idx="2">
                  <c:v>47874</c:v>
                </c:pt>
                <c:pt idx="3">
                  <c:v>47159</c:v>
                </c:pt>
                <c:pt idx="4">
                  <c:v>46940</c:v>
                </c:pt>
                <c:pt idx="7">
                  <c:v>45508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8-4A25-81CF-CB5B0B64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19680"/>
        <c:axId val="1018524960"/>
      </c:lineChart>
      <c:catAx>
        <c:axId val="10185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960"/>
        <c:crosses val="autoZero"/>
        <c:auto val="1"/>
        <c:lblAlgn val="ctr"/>
        <c:lblOffset val="100"/>
        <c:noMultiLvlLbl val="0"/>
      </c:catAx>
      <c:valAx>
        <c:axId val="101852496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1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-491</c:v>
                </c:pt>
                <c:pt idx="1">
                  <c:v>-587</c:v>
                </c:pt>
                <c:pt idx="2">
                  <c:v>-530</c:v>
                </c:pt>
                <c:pt idx="3">
                  <c:v>-441</c:v>
                </c:pt>
                <c:pt idx="4">
                  <c:v>39</c:v>
                </c:pt>
                <c:pt idx="7">
                  <c:v>-1207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D-4AA3-B127-E85C48421A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-457</c:v>
                </c:pt>
                <c:pt idx="1">
                  <c:v>-606</c:v>
                </c:pt>
                <c:pt idx="2">
                  <c:v>-786</c:v>
                </c:pt>
                <c:pt idx="3">
                  <c:v>-705</c:v>
                </c:pt>
                <c:pt idx="4">
                  <c:v>34</c:v>
                </c:pt>
                <c:pt idx="7">
                  <c:v>-1922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D-4AA3-B127-E85C48421A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-773</c:v>
                </c:pt>
                <c:pt idx="1">
                  <c:v>-735</c:v>
                </c:pt>
                <c:pt idx="2">
                  <c:v>-863</c:v>
                </c:pt>
                <c:pt idx="3">
                  <c:v>-715</c:v>
                </c:pt>
                <c:pt idx="4">
                  <c:v>-219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D-4AA3-B127-E85C4842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280"/>
        <c:axId val="1018528320"/>
      </c:lineChart>
      <c:catAx>
        <c:axId val="10185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8320"/>
        <c:crosses val="autoZero"/>
        <c:auto val="1"/>
        <c:lblAlgn val="ctr"/>
        <c:lblOffset val="100"/>
        <c:noMultiLvlLbl val="0"/>
      </c:catAx>
      <c:valAx>
        <c:axId val="101852832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1041</c:v>
                </c:pt>
                <c:pt idx="1">
                  <c:v>966</c:v>
                </c:pt>
                <c:pt idx="2">
                  <c:v>1158</c:v>
                </c:pt>
                <c:pt idx="3">
                  <c:v>925</c:v>
                </c:pt>
                <c:pt idx="4">
                  <c:v>1140</c:v>
                </c:pt>
                <c:pt idx="7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F-4253-8270-867741A1D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3446</c:v>
                </c:pt>
                <c:pt idx="3">
                  <c:v>3153</c:v>
                </c:pt>
                <c:pt idx="4">
                  <c:v>1885</c:v>
                </c:pt>
                <c:pt idx="7">
                  <c:v>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F-4253-8270-867741A1D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1488</c:v>
                </c:pt>
                <c:pt idx="1">
                  <c:v>1486</c:v>
                </c:pt>
                <c:pt idx="2">
                  <c:v>1541</c:v>
                </c:pt>
                <c:pt idx="3">
                  <c:v>1314</c:v>
                </c:pt>
                <c:pt idx="4">
                  <c:v>1627</c:v>
                </c:pt>
                <c:pt idx="7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2F-4253-8270-867741A1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3200"/>
        <c:axId val="1018537440"/>
      </c:lineChart>
      <c:catAx>
        <c:axId val="10185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7440"/>
        <c:crosses val="autoZero"/>
        <c:auto val="1"/>
        <c:lblAlgn val="ctr"/>
        <c:lblOffset val="100"/>
        <c:noMultiLvlLbl val="0"/>
      </c:catAx>
      <c:valAx>
        <c:axId val="1018537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-1301</c:v>
                </c:pt>
                <c:pt idx="1">
                  <c:v>-1496</c:v>
                </c:pt>
                <c:pt idx="2">
                  <c:v>-786</c:v>
                </c:pt>
                <c:pt idx="3">
                  <c:v>-1737</c:v>
                </c:pt>
                <c:pt idx="4">
                  <c:v>-819</c:v>
                </c:pt>
                <c:pt idx="7">
                  <c:v>-1892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7E1-BDA0-FFDCB265E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-2658</c:v>
                </c:pt>
                <c:pt idx="3">
                  <c:v>-3573</c:v>
                </c:pt>
                <c:pt idx="4">
                  <c:v>-913</c:v>
                </c:pt>
                <c:pt idx="7">
                  <c:v>-1737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F-47E1-BDA0-FFDCB265E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-1408</c:v>
                </c:pt>
                <c:pt idx="1">
                  <c:v>-1608</c:v>
                </c:pt>
                <c:pt idx="2">
                  <c:v>-846</c:v>
                </c:pt>
                <c:pt idx="3">
                  <c:v>-1835</c:v>
                </c:pt>
                <c:pt idx="4">
                  <c:v>-883</c:v>
                </c:pt>
                <c:pt idx="7">
                  <c:v>-1780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F-47E1-BDA0-FFDCB265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7920"/>
        <c:axId val="1018544160"/>
      </c:lineChart>
      <c:catAx>
        <c:axId val="10185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4160"/>
        <c:crosses val="autoZero"/>
        <c:auto val="1"/>
        <c:lblAlgn val="ctr"/>
        <c:lblOffset val="100"/>
        <c:noMultiLvlLbl val="0"/>
      </c:catAx>
      <c:valAx>
        <c:axId val="101854416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235</c:v>
                </c:pt>
                <c:pt idx="1">
                  <c:v>394</c:v>
                </c:pt>
                <c:pt idx="2">
                  <c:v>-250</c:v>
                </c:pt>
                <c:pt idx="3">
                  <c:v>712</c:v>
                </c:pt>
                <c:pt idx="4">
                  <c:v>-217</c:v>
                </c:pt>
                <c:pt idx="7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7-4A7E-9C4A-D8FB29A4E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-714</c:v>
                </c:pt>
                <c:pt idx="3">
                  <c:v>256</c:v>
                </c:pt>
                <c:pt idx="4">
                  <c:v>-688</c:v>
                </c:pt>
                <c:pt idx="7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7-4A7E-9C4A-D8FB29A4E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-118</c:v>
                </c:pt>
                <c:pt idx="1">
                  <c:v>63</c:v>
                </c:pt>
                <c:pt idx="2">
                  <c:v>-661</c:v>
                </c:pt>
                <c:pt idx="3">
                  <c:v>356</c:v>
                </c:pt>
                <c:pt idx="4">
                  <c:v>-639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7-4A7E-9C4A-D8FB29A4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9840"/>
        <c:axId val="1018548480"/>
      </c:lineChart>
      <c:catAx>
        <c:axId val="10185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480"/>
        <c:crosses val="autoZero"/>
        <c:auto val="1"/>
        <c:lblAlgn val="ctr"/>
        <c:lblOffset val="100"/>
        <c:noMultiLvlLbl val="0"/>
      </c:catAx>
      <c:valAx>
        <c:axId val="101854848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195.1</c:v>
                </c:pt>
                <c:pt idx="1">
                  <c:v>194.4</c:v>
                </c:pt>
                <c:pt idx="2">
                  <c:v>198</c:v>
                </c:pt>
                <c:pt idx="3">
                  <c:v>200.3</c:v>
                </c:pt>
                <c:pt idx="6">
                  <c:v>215.9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6-476E-9C2F-DA62BEA9C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6-476E-9C2F-DA62BEA9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5600"/>
        <c:axId val="1018543680"/>
      </c:lineChart>
      <c:catAx>
        <c:axId val="10185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3680"/>
        <c:crosses val="autoZero"/>
        <c:auto val="1"/>
        <c:lblAlgn val="ctr"/>
        <c:lblOffset val="100"/>
        <c:noMultiLvlLbl val="0"/>
      </c:catAx>
      <c:valAx>
        <c:axId val="1018543680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3.96</c:v>
                </c:pt>
                <c:pt idx="1">
                  <c:v>4.05</c:v>
                </c:pt>
                <c:pt idx="2">
                  <c:v>3.78</c:v>
                </c:pt>
                <c:pt idx="3">
                  <c:v>3.3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B-4E38-9C53-4D2F07E23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B-4E38-9C53-4D2F07E2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0400"/>
        <c:axId val="1018550880"/>
      </c:lineChart>
      <c:catAx>
        <c:axId val="10185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0880"/>
        <c:crosses val="autoZero"/>
        <c:auto val="1"/>
        <c:lblAlgn val="ctr"/>
        <c:lblOffset val="100"/>
        <c:noMultiLvlLbl val="0"/>
      </c:catAx>
      <c:valAx>
        <c:axId val="10185508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0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15.9</c:v>
                </c:pt>
                <c:pt idx="1">
                  <c:v>16</c:v>
                </c:pt>
                <c:pt idx="2">
                  <c:v>15.8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11.4</c:v>
                </c:pt>
                <c:pt idx="7">
                  <c:v>10.1</c:v>
                </c:pt>
                <c:pt idx="8">
                  <c:v>9.1</c:v>
                </c:pt>
                <c:pt idx="9">
                  <c:v>10</c:v>
                </c:pt>
                <c:pt idx="10">
                  <c:v>11.7</c:v>
                </c:pt>
                <c:pt idx="11">
                  <c:v>13.1</c:v>
                </c:pt>
                <c:pt idx="12">
                  <c:v>13.9</c:v>
                </c:pt>
                <c:pt idx="13">
                  <c:v>13.9</c:v>
                </c:pt>
                <c:pt idx="14">
                  <c:v>14</c:v>
                </c:pt>
                <c:pt idx="15">
                  <c:v>14.6</c:v>
                </c:pt>
                <c:pt idx="16">
                  <c:v>15.5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1-4EEF-A5A2-6F8CDF97D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1-4EEF-A5A2-6F8CDF97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9392"/>
        <c:axId val="968967472"/>
      </c:lineChart>
      <c:catAx>
        <c:axId val="9689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7472"/>
        <c:crosses val="autoZero"/>
        <c:auto val="1"/>
        <c:lblAlgn val="ctr"/>
        <c:lblOffset val="100"/>
        <c:noMultiLvlLbl val="0"/>
      </c:catAx>
      <c:valAx>
        <c:axId val="968967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61.2</c:v>
                </c:pt>
                <c:pt idx="1">
                  <c:v>62.3</c:v>
                </c:pt>
                <c:pt idx="2">
                  <c:v>62.6</c:v>
                </c:pt>
                <c:pt idx="3">
                  <c:v>63.9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9-4F7B-9DFB-F053FB501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9-4F7B-9DFB-F053FB50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7760"/>
        <c:axId val="866409600"/>
      </c:lineChart>
      <c:catAx>
        <c:axId val="8664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9600"/>
        <c:crosses val="autoZero"/>
        <c:auto val="1"/>
        <c:lblAlgn val="ctr"/>
        <c:lblOffset val="100"/>
        <c:noMultiLvlLbl val="0"/>
      </c:catAx>
      <c:valAx>
        <c:axId val="8664096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70.2</c:v>
                </c:pt>
                <c:pt idx="2">
                  <c:v>69</c:v>
                </c:pt>
                <c:pt idx="3">
                  <c:v>69.5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A82-9783-CBED4E333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A82-9783-CBED4E33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0080"/>
        <c:axId val="866415360"/>
      </c:lineChart>
      <c:catAx>
        <c:axId val="8664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5360"/>
        <c:crosses val="autoZero"/>
        <c:auto val="1"/>
        <c:lblAlgn val="ctr"/>
        <c:lblOffset val="100"/>
        <c:noMultiLvlLbl val="0"/>
      </c:catAx>
      <c:valAx>
        <c:axId val="86641536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19.3</c:v>
                </c:pt>
                <c:pt idx="1">
                  <c:v>18.899999999999999</c:v>
                </c:pt>
                <c:pt idx="2">
                  <c:v>20.3</c:v>
                </c:pt>
                <c:pt idx="3">
                  <c:v>20.100000000000001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B-4913-A33D-FA94F1208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B-4913-A33D-FA94F1208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1520"/>
        <c:axId val="866412480"/>
      </c:lineChart>
      <c:catAx>
        <c:axId val="866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2480"/>
        <c:crosses val="autoZero"/>
        <c:auto val="1"/>
        <c:lblAlgn val="ctr"/>
        <c:lblOffset val="100"/>
        <c:noMultiLvlLbl val="0"/>
      </c:catAx>
      <c:valAx>
        <c:axId val="86641248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37.299999999999997</c:v>
                </c:pt>
                <c:pt idx="1">
                  <c:v>35.6</c:v>
                </c:pt>
                <c:pt idx="2">
                  <c:v>38</c:v>
                </c:pt>
                <c:pt idx="3">
                  <c:v>50.4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0-4E0B-9BB9-23AA87072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0-4E0B-9BB9-23AA8707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1040"/>
        <c:axId val="866403360"/>
      </c:lineChart>
      <c:catAx>
        <c:axId val="8664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3360"/>
        <c:crosses val="autoZero"/>
        <c:auto val="1"/>
        <c:lblAlgn val="ctr"/>
        <c:lblOffset val="100"/>
        <c:noMultiLvlLbl val="0"/>
      </c:catAx>
      <c:valAx>
        <c:axId val="86640336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58.3</c:v>
                </c:pt>
                <c:pt idx="1">
                  <c:v>57.9</c:v>
                </c:pt>
                <c:pt idx="2">
                  <c:v>61.3</c:v>
                </c:pt>
                <c:pt idx="3">
                  <c:v>61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0-410D-9772-92109B373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10D-9772-92109B37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6720"/>
        <c:axId val="866420640"/>
      </c:lineChart>
      <c:catAx>
        <c:axId val="8664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0640"/>
        <c:crosses val="autoZero"/>
        <c:auto val="1"/>
        <c:lblAlgn val="ctr"/>
        <c:lblOffset val="100"/>
        <c:noMultiLvlLbl val="0"/>
      </c:catAx>
      <c:valAx>
        <c:axId val="86642064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-631</c:v>
                </c:pt>
                <c:pt idx="1">
                  <c:v>357</c:v>
                </c:pt>
                <c:pt idx="2">
                  <c:v>-1282</c:v>
                </c:pt>
                <c:pt idx="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C-4916-8120-838B2B29F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C-4916-8120-838B2B29F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3920"/>
        <c:axId val="866414400"/>
      </c:lineChart>
      <c:catAx>
        <c:axId val="8664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4400"/>
        <c:crosses val="autoZero"/>
        <c:auto val="1"/>
        <c:lblAlgn val="ctr"/>
        <c:lblOffset val="100"/>
        <c:noMultiLvlLbl val="0"/>
      </c:catAx>
      <c:valAx>
        <c:axId val="86641440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C-4557-9871-CC3E99817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C-4557-9871-CC3E99817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6400"/>
        <c:axId val="866421600"/>
      </c:lineChart>
      <c:catAx>
        <c:axId val="8664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1600"/>
        <c:crosses val="autoZero"/>
        <c:auto val="1"/>
        <c:lblAlgn val="ctr"/>
        <c:lblOffset val="100"/>
        <c:noMultiLvlLbl val="0"/>
      </c:catAx>
      <c:valAx>
        <c:axId val="86642160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5.2</c:v>
                </c:pt>
                <c:pt idx="1">
                  <c:v>5.5</c:v>
                </c:pt>
                <c:pt idx="2">
                  <c:v>4.4000000000000004</c:v>
                </c:pt>
                <c:pt idx="3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C-40DF-AB74-65AF69500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C-40DF-AB74-65AF6950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3520"/>
        <c:axId val="866428320"/>
      </c:lineChart>
      <c:catAx>
        <c:axId val="8664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8320"/>
        <c:crosses val="autoZero"/>
        <c:auto val="1"/>
        <c:lblAlgn val="ctr"/>
        <c:lblOffset val="100"/>
        <c:noMultiLvlLbl val="0"/>
      </c:catAx>
      <c:valAx>
        <c:axId val="8664283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3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71</c:v>
                </c:pt>
                <c:pt idx="1">
                  <c:v>65.900000000000006</c:v>
                </c:pt>
                <c:pt idx="2">
                  <c:v>54</c:v>
                </c:pt>
                <c:pt idx="3">
                  <c:v>21</c:v>
                </c:pt>
                <c:pt idx="9">
                  <c:v>4.7</c:v>
                </c:pt>
                <c:pt idx="10">
                  <c:v>36.1</c:v>
                </c:pt>
                <c:pt idx="11">
                  <c:v>33.6</c:v>
                </c:pt>
                <c:pt idx="12">
                  <c:v>51.9</c:v>
                </c:pt>
                <c:pt idx="13">
                  <c:v>29.6</c:v>
                </c:pt>
                <c:pt idx="14">
                  <c:v>14.2</c:v>
                </c:pt>
                <c:pt idx="15">
                  <c:v>10.9</c:v>
                </c:pt>
                <c:pt idx="16">
                  <c:v>30.9</c:v>
                </c:pt>
                <c:pt idx="1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FB2-BD88-431D5F590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6-4FB2-BD88-431D5F59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6512"/>
        <c:axId val="968965072"/>
      </c:lineChart>
      <c:catAx>
        <c:axId val="9689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5072"/>
        <c:crosses val="autoZero"/>
        <c:auto val="1"/>
        <c:lblAlgn val="ctr"/>
        <c:lblOffset val="100"/>
        <c:noMultiLvlLbl val="0"/>
      </c:catAx>
      <c:valAx>
        <c:axId val="9689650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FD5FAC-1C61-4260-B757-DD4686C148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15FBEA2-868C-41DC-AA17-34F9E50215D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21BE108-6F6B-4AB6-A9DF-1D24ECCD914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D4981D-71C2-434D-AEA8-E993A0AAEE7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0E52F81-550C-46D7-AC84-BBB9E3BCC50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3B39FF-01E7-4A77-B5E9-84595BF56C5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D5D99-CD30-993E-CABC-2F40909155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FF852-81C6-0300-FD32-D9CB106DA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E70338-C5D7-A9A2-700E-FB59788B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CBB82-37C5-956B-224A-75153F236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8E915C-7A60-9EF6-9095-9FB79B5F4F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DD569-7DC7-7A96-A76F-C34BC23F58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DFAA5F-A8F3-8CDA-CD5D-47F46A72C6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907AE8-C665-AEE3-DEB4-9587C4809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FA1B91-867C-1091-60E8-38379FB12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F082D-58BC-E779-DC3E-0C56E01B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063C84-9B9D-AC81-A3B4-CD91F8F9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143053-DD6E-4EA8-2FE4-8A578EEE6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04EB26-9260-4143-0F6D-E4DF420B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81BBA1-400E-16FE-2EA1-D248794AD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5E68A6-1EC4-A2A2-260B-144C9999E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51F7F-756A-EA59-E75C-66D70F6F17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D70B1-956B-73D7-D9EB-5E159E438B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68B9B-E2F5-B2A5-5301-75EED63C2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2C3BD8-1C6A-9B36-7569-E9AFC02B2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2EDDC-F2E9-7E79-FF96-9E9DECA92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7E818-FFAA-DA00-3E51-7B30D186E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36FAEF-170A-C328-BF15-EDA5896C0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E4008E-9B94-9F96-61EA-1D1A2967A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E34621-3B41-47EB-941D-AAF965F4E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48379F-4DBF-4C60-E85A-C25FC705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33644C-285D-1888-5C39-F43527878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C5B91C-E2DF-CADC-3DFE-F8935A692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B2B614-9A29-3969-03E3-4D9F2793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EE6B36-C4D1-6B53-255A-2BC52D8311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57524-5E4D-1B5D-6349-1228A2AE6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391C1-6CC8-218D-C338-9527D6589A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DAC9A6-FB98-8984-6079-E48598B37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D2F83D-CEAD-22F4-10EF-AB76BDD2B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F21B2A-8AD2-382C-5122-E18C9AED2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6704A8-7DB9-A520-8F74-2F6B5DA74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CBF254-1233-8748-8C59-2E6FFA0EB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81478-8139-5159-76CC-3C32184F1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8665E4-15B6-57F6-4A5C-DB9097A24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A7851E-724C-75A8-273E-591FB7792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8E9767-9509-5DCB-E263-6FD204D6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67F4F-4D64-4C1A-1BB4-530DF326F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DC9A6F-0ED8-343F-6CC8-83A813DCA2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68106-CB75-15B3-7AF5-A3F2D4D96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31C92-2392-0B50-69D5-C96625C14D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DF4422-2285-456B-6038-039F0A887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822251-5CCB-90CB-7AC5-D2ACFCC056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D6AF7B-B250-D782-6F4B-8D6E9E0E1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9304CF-3FB8-7014-3910-61D3BACAAF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03C506A-7FA9-7118-204E-90B56062C0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CC9B11-BE0A-0898-DC6C-96B5FB0C96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8511CA-413A-3796-E646-01CBE0E7B5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205048-38EA-0523-0F0E-37C090AE70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2DC69-A7BF-BA64-E6E7-42E312D3FD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CF333-B701-3FE4-509E-AF70F5BA9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C12533-D42E-3CDE-FA3E-1CA8788E4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1C559-D7D3-F2AA-A8B2-72A053868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8E596-8CE9-0422-B1A1-C652DE935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0C5D0-8CDE-BF1B-7F81-11C96699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9AFDB-5FAD-BD6B-B69D-4FF7123FB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868A8-394B-2ED0-1EF0-99522DBB1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5542A2-30D7-8E50-D83A-E93AAEE4D5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FEA72-CFD2-A083-0654-683A6E30D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2CD9F-1DA6-1501-2B52-600B552C5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47B1CD-EFF0-E3E7-9CE2-FA942CA6C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320C99-1C93-BA8F-5513-A5235FA7A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30E2D-A340-10AF-C7F1-B17412C96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CB8059-A53B-5594-3128-9F6549251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DDEA6-CDFB-941E-359B-9606E919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5F833-072E-5B1F-5E81-D1B2B30F1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B80A3-1756-5E85-1585-EF55C55D6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33B107-5409-CC3D-37A5-BD49B26A9E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43C9A-271D-A6BE-428F-C5F066CA1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8C081-0322-7B77-5EBB-568FC76A2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5C496-C0E8-9D54-7AC7-A3797B990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446B6-B07C-D554-7F1A-10FD14DC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566437-93B8-5515-E5C2-73222A9C7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AE3D9-A339-EECE-71DF-99124655E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4C472B-96CB-35B7-F53D-65A914356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46CE1-2ABE-A7D8-DE87-E6736B963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061A7E-5DE6-B3A5-7F52-408BB680E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4513E7-A73D-066F-EDAA-A800EEDD6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737C53-FEBB-688C-6A1A-E1FFE48EB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37C91D-9047-22A5-F9AA-29FA17034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C4C975-A98A-5BF4-8E5B-3E4A40EF0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1EEB5F-51A7-C804-1CE6-29CF5D885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BC62EA-6D94-6AC0-0B60-6BD1AA41D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9C6763-C168-4CE3-B4C1-C0694E786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218852-FE67-7677-7F1D-E7B030188E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C0315B-08CD-2C9B-F0C2-7AD8538AD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C3C85-4652-4A44-B801-9935E1D2F0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3D260-97B2-3DC2-F377-955C09A8D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D26D6B-B73C-6D19-4123-C619D7C34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BA95B8-2DCC-AAC0-7CDE-2A1F85904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E51F83-2538-25CC-ACA1-58BD40E3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65886-82CA-1451-CFB0-3F8CAECC6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A22627-6F58-2FDD-DC3A-55C346217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389C1C-28C9-AF91-29F2-B3ABC00C2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C0B0C-63E4-277B-E3D4-23D71FCE9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5E27D0-1614-DEAD-1385-1D6F23A5F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FCAA9F-A5EF-C432-425A-DFE587E73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039263-81B7-6E11-E466-02D68CBFF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AED730-90DB-DD9E-2723-1A1F5FC6C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465D75-2DF0-79F6-230E-3CBD87E76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1513C2-F107-8C96-E3C5-D0C6B85F3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76A04B-183F-DCF5-5AA6-D29280474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A2C47B-06C8-4A36-E9BA-E64D346C44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15764-D1C7-5D7F-023C-C10A64615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7F7365-95EB-8B84-493B-EF65589F1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CC5680-EFF4-8114-7922-DD954B41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807A3-A630-4340-ECC1-58A37A5F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6C2F6E-0427-5863-5799-E3B0F73C1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B575C8-A526-7D86-60C4-CC0D8DAF7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D47C1B-D6D6-A5D6-7065-3C5F06A399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5A66E-BBA0-D4C6-E73C-780D4DDB3F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086D70-0801-8B52-0ABB-A814DF1EEA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181EB-D2A9-A3EB-71FC-204CB78F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D567F-24DF-8520-5B30-01B0C2480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6BF318-3497-2778-DD22-8263AD6FE6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62C510-A7FC-1D3F-C464-93BBBF0E57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65D5C7-3A74-46F7-C95F-9DA91ED9A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8E5AD-2B1A-5216-042E-08B731C68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23152-7C04-4453-0FBB-14B18EE27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FCFD9-BC7F-E1E0-9A3C-9BBD301EC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3A38CD-64AC-1035-CF38-1C36F0A98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C636BF-0376-679D-F036-2D0DAAB7D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256A4E-F5D2-5CBC-2E13-FFC66C9D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F4C8CE-6072-87D1-9E6B-08FE53043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53A608-26BD-D5DE-F772-D2B6F612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8B0802-EA17-E8A8-EFAC-EA57DF939D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F501-9AF5-4997-93A5-A7618D107E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5934-A831-4CFD-88DA-B4BE20D4DB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9090-4E8C-4E4A-97C2-129C0144A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C03A-EF6C-46D3-9050-D792837B1E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5252-E0E5-4A40-B6AE-4F921D330F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50CF-2372-45A1-B291-C5D0B314A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36C1-FF5E-4AD6-8748-96C3C31A2E7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FD02-27DF-4885-81CC-216B062513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91A8256-B02B-439C-80E3-95C5DCA23AF0}"/>
    <hyperlink ref="A6" location="'G01_overview'!A1" display="G01_overview" xr:uid="{9D32132E-AF0E-404F-BE52-6B3F502E46E5}"/>
    <hyperlink ref="A7" location="'G02_sunburst'!A1" display="G02_sunburst" xr:uid="{365A8049-D0F5-4048-9562-B1AB896092BD}"/>
    <hyperlink ref="A8" location="'G02_sunburst'!A1" display="G02_sunburst" xr:uid="{E0312BAD-4E4E-4A4A-B233-8FD509BCD89D}"/>
    <hyperlink ref="A9" location="'G02_sunburst'!A1" display="G02_sunburst" xr:uid="{F40EDD15-0F22-4F7A-949E-AAFB38185116}"/>
    <hyperlink ref="A10" location="'G03_compare'!A1" display="G03_compare" xr:uid="{980F6B13-6608-4936-9DED-E59A1705FA04}"/>
    <hyperlink ref="A11" location="'G03_compare'!A1" display="G03_compare" xr:uid="{7C825134-A961-4BDB-AC76-92524D6DCD4F}"/>
    <hyperlink ref="A12" location="'G03_compare'!A1" display="G03_compare" xr:uid="{43B48534-551D-4BB4-87F8-02A981C3B4F8}"/>
    <hyperlink ref="A13" location="'G03_compare'!A1" display="G03_compare" xr:uid="{602D1BC6-3896-4E6D-A647-28EE29732C51}"/>
    <hyperlink ref="A14" location="'G03_compare'!A1" display="G03_compare" xr:uid="{B7CC8713-0771-4E51-921F-3AD707FF727F}"/>
    <hyperlink ref="A15" location="'G03_compare'!A1" display="G03_compare" xr:uid="{7E23D06F-5545-44B9-8CE0-77322CC7F7C4}"/>
    <hyperlink ref="A16" location="'G03_compare'!A1" display="G03_compare" xr:uid="{087E13BF-1506-49C8-9060-DC8BB64639DA}"/>
    <hyperlink ref="A17" location="'G04_ratio'!A1" display="G04_ratio" xr:uid="{AF5830D4-7B22-44D7-A32A-1ABC3FD62963}"/>
    <hyperlink ref="A18" location="'G04_ratio'!A1" display="G04_ratio" xr:uid="{7531FC60-B56A-4966-9B1A-877F1E465E93}"/>
    <hyperlink ref="A19" location="'G04_ratio'!A1" display="G04_ratio" xr:uid="{36AB9AD2-2831-46BE-9574-DC14C72F7E3F}"/>
    <hyperlink ref="A20" location="'G04_ratio'!A1" display="G04_ratio" xr:uid="{89CC3CA3-274C-4278-AE43-78AAA13317D9}"/>
    <hyperlink ref="A21" location="'G04_ratio'!A1" display="G04_ratio" xr:uid="{6EB81839-F7EC-4684-8922-19F0A267C27D}"/>
    <hyperlink ref="A22" location="'G04_ratio'!A1" display="G04_ratio" xr:uid="{00432506-6B03-44B9-AA93-919C465A412B}"/>
    <hyperlink ref="A23" location="'G04_ratio'!A1" display="G04_ratio" xr:uid="{9F2434D0-49AE-4B90-8583-410674C08009}"/>
    <hyperlink ref="A24" location="'G05_purpose'!A1" display="G05_purpose" xr:uid="{698D6FC5-1B90-424B-8CBE-37619C698C5D}"/>
    <hyperlink ref="A25" location="'G05_purpose'!A1" display="G05_purpose" xr:uid="{A5C141B4-645A-4CEF-BC1F-FD876D47179A}"/>
    <hyperlink ref="A26" location="'G05_purpose'!A1" display="G05_purpose" xr:uid="{2E468931-AAE0-455E-A1E9-FA9520B6692D}"/>
    <hyperlink ref="A27" location="'G05_purpose'!A1" display="G05_purpose" xr:uid="{931325A5-B2AD-4341-82AB-4512F38ADF58}"/>
    <hyperlink ref="A28" location="'G05_purpose'!A1" display="G05_purpose" xr:uid="{C1D65401-349B-4171-B24E-CBA34577AFA8}"/>
    <hyperlink ref="A29" location="'G05_purpose'!A1" display="G05_purpose" xr:uid="{B789F1E4-45E7-4EAE-8EF8-336FB4C34590}"/>
    <hyperlink ref="A30" location="'G05_purpose'!A1" display="G05_purpose" xr:uid="{53A59B6C-EC83-4A58-9C2B-F56B41D992EC}"/>
    <hyperlink ref="A31" location="'G05_purpose'!A1" display="G05_purpose" xr:uid="{84863E8B-8221-4458-A054-1F84B76B9CDE}"/>
    <hyperlink ref="A32" location="'G05_purpose'!A1" display="G05_purpose" xr:uid="{1AF696F4-D4E7-4070-8920-C631A6341904}"/>
    <hyperlink ref="A33" location="'G05_purpose'!A1" display="G05_purpose" xr:uid="{3CF8312B-44B1-4CEF-B41E-EADAF9AB2FAC}"/>
    <hyperlink ref="A34" location="'G05_purpose'!A1" display="G05_purpose" xr:uid="{38FDC7E3-1E9F-45AE-8250-EC1931558185}"/>
    <hyperlink ref="A35" location="'G05_purpose'!A1" display="G05_purpose" xr:uid="{FC83FEDE-9439-4D3C-B488-B4AE57BF80C9}"/>
    <hyperlink ref="A36" location="'G05_purpose'!A1" display="G05_purpose" xr:uid="{F9FE4157-E5CF-427E-A854-2F230825A585}"/>
    <hyperlink ref="A37" location="'G05_purpose'!A1" display="G05_purpose" xr:uid="{199D2F87-CCDC-4890-9D8D-22000494D91B}"/>
    <hyperlink ref="A38" location="'G06_nature'!A1" display="G06_nature" xr:uid="{65368BD1-495F-4FDE-A0B6-DD5BE2CC08FA}"/>
    <hyperlink ref="A39" location="'G06_nature'!A1" display="G06_nature" xr:uid="{57933E76-5D29-4546-BF7F-FE9C6B6DFEC2}"/>
    <hyperlink ref="A40" location="'G06_nature'!A1" display="G06_nature" xr:uid="{599CD99B-0C57-4B5C-A33A-0DEAA1DD3D6E}"/>
    <hyperlink ref="A41" location="'G06_nature'!A1" display="G06_nature" xr:uid="{B2C37A45-0739-4696-9F2F-57E79BF99090}"/>
    <hyperlink ref="A42" location="'G06_nature'!A1" display="G06_nature" xr:uid="{307563D8-1253-48F1-989C-900DC3C708CC}"/>
    <hyperlink ref="A43" location="'G06_nature'!A1" display="G06_nature" xr:uid="{107F3670-0261-4E25-BE01-1C061910D3CC}"/>
    <hyperlink ref="A44" location="'G06_nature'!A1" display="G06_nature" xr:uid="{888458FD-580A-4922-BD59-9904BC2F4789}"/>
    <hyperlink ref="A45" location="'G06_nature'!A1" display="G06_nature" xr:uid="{3CA4BBD9-8ADF-4D0B-9F64-03D48D258226}"/>
    <hyperlink ref="A46" location="'G06_nature'!A1" display="G06_nature" xr:uid="{45D41809-C2CE-4461-A0BE-E981619B89FC}"/>
    <hyperlink ref="A47" location="'G06_nature'!A1" display="G06_nature" xr:uid="{5E0F9574-B40F-41C1-BD9A-370724AB3C98}"/>
    <hyperlink ref="A48" location="'G06_nature'!A1" display="G06_nature" xr:uid="{F119D5CE-705C-441F-AADA-DE2E3E0850C6}"/>
    <hyperlink ref="A49" location="'G06_nature'!A1" display="G06_nature" xr:uid="{3B5E7BDB-CE81-4B09-A984-7274E13A43A4}"/>
    <hyperlink ref="A50" location="'G06_nature'!A1" display="G06_nature" xr:uid="{29AD7995-7796-492E-AF37-7FFDE2BCDC80}"/>
    <hyperlink ref="A51" location="'G06_nature'!A1" display="G06_nature" xr:uid="{40CC761C-9E68-4AAD-BEC7-9FF67367DD80}"/>
    <hyperlink ref="A52" location="'G06_nature'!A1" display="G06_nature" xr:uid="{FC4EAF6B-2AAC-4FB1-86CD-14E1B697C81E}"/>
    <hyperlink ref="A53" location="'G07_funds'!A1" display="G07_funds" xr:uid="{55C5E3B8-52F5-4078-B176-E19336191B4C}"/>
    <hyperlink ref="A54" location="'G07_funds'!A1" display="G07_funds" xr:uid="{03DBD80C-149F-4774-809A-D44D1A66FCE4}"/>
    <hyperlink ref="A55" location="'G07_funds'!A1" display="G07_funds" xr:uid="{A9E1DEC2-6DB6-457D-B802-BA2889B58D1B}"/>
    <hyperlink ref="A56" location="'G07_funds'!A1" display="G07_funds" xr:uid="{94D9B7C1-A4E0-49BF-B456-03E345C4DAC6}"/>
    <hyperlink ref="A57" location="'G08_accounting'!A1" display="G08_accounting" xr:uid="{C9708E9F-5CB7-4F8F-8C08-04FC84CF740E}"/>
    <hyperlink ref="A58" location="'G08_accounting'!A1" display="G08_accounting" xr:uid="{C280C1B5-9F62-40AF-AD69-5A7D828F5FA2}"/>
    <hyperlink ref="A59" location="'G09_facility1'!A1" display="G09_facility1" xr:uid="{66D67A9F-0655-4545-B30C-86D612A14D7A}"/>
    <hyperlink ref="A60" location="'G09_facility1'!A1" display="G09_facility1" xr:uid="{EBC15A9D-B3AF-404E-B2AD-CFD0A9B3EC4B}"/>
    <hyperlink ref="A61" location="'G09_facility1'!A1" display="G09_facility1" xr:uid="{2AEED533-549A-413F-A487-8A530E3FA880}"/>
    <hyperlink ref="A62" location="'G09_facility1'!A1" display="G09_facility1" xr:uid="{6D3DEE13-567B-4F5F-B611-F6515BC3CF23}"/>
    <hyperlink ref="A63" location="'G09_facility1'!A1" display="G09_facility1" xr:uid="{F0347B44-B396-4EC3-BF26-2D87FD2ABDA3}"/>
    <hyperlink ref="A64" location="'G09_facility1'!A1" display="G09_facility1" xr:uid="{63A91975-6707-4703-AC68-20C6BE953C92}"/>
    <hyperlink ref="A65" location="'G09_facility1'!A1" display="G09_facility1" xr:uid="{44C71D28-6FD4-4F54-B720-FEB31FF6E6F3}"/>
    <hyperlink ref="A66" location="'G09_facility1'!A1" display="G09_facility1" xr:uid="{EFD41744-848B-444A-8B8C-7745E39565B8}"/>
    <hyperlink ref="A67" location="'G10_facility2'!A1" display="G10_facility2" xr:uid="{C24FC652-5F7B-444D-AE4A-E3EFBC4F878B}"/>
    <hyperlink ref="A68" location="'G10_facility2'!A1" display="G10_facility2" xr:uid="{D06F644E-AE50-4069-95A6-10AF28CC3480}"/>
    <hyperlink ref="A69" location="'G10_facility2'!A1" display="G10_facility2" xr:uid="{E6F62599-8BE2-4AE1-8B77-763B894CC52E}"/>
    <hyperlink ref="A70" location="'G10_facility2'!A1" display="G10_facility2" xr:uid="{3592C26F-CD03-4AED-8533-990C917089B8}"/>
    <hyperlink ref="A71" location="'G10_facility2'!A1" display="G10_facility2" xr:uid="{93C899C3-5F6B-4228-B906-0DE1CC490576}"/>
    <hyperlink ref="A72" location="'G10_facility2'!A1" display="G10_facility2" xr:uid="{08E5EF46-FFB2-45C0-A5BC-C933C146C8FF}"/>
    <hyperlink ref="A73" location="'G10_facility2'!A1" display="G10_facility2" xr:uid="{CE7FD51B-BBB4-49FF-8ADA-762E6FD61499}"/>
    <hyperlink ref="A74" location="'G10_facility2'!A1" display="G10_facility2" xr:uid="{8CDBD10A-59D9-4EDF-8AAD-88781DFB2F46}"/>
    <hyperlink ref="A75" location="'G11_statements1'!A1" display="G11_statements1" xr:uid="{CB78AFFC-7B29-4202-A704-0BE728D4E571}"/>
    <hyperlink ref="A76" location="'G11_statements1'!A1" display="G11_statements1" xr:uid="{9D073538-70B9-46B6-A83F-B203E26D335A}"/>
    <hyperlink ref="A77" location="'G11_statements1'!A1" display="G11_statements1" xr:uid="{B6AE74DB-5C96-4DE4-BD84-87F232C7E9B0}"/>
    <hyperlink ref="A78" location="'G11_statements1'!A1" display="G11_statements1" xr:uid="{C3F9A887-17F1-4DF4-85BC-389AAC19AD0D}"/>
    <hyperlink ref="A79" location="'G11_statements1'!A1" display="G11_statements1" xr:uid="{4D9DF888-55E2-4AEC-B932-E9446FB65121}"/>
    <hyperlink ref="A80" location="'G11_statements1'!A1" display="G11_statements1" xr:uid="{1DD5A6E0-3254-41BA-9D49-C7E37EABDB4A}"/>
    <hyperlink ref="A81" location="'G11_statements1'!A1" display="G11_statements1" xr:uid="{0849E93D-6EB3-48FF-B760-43C7B243E02F}"/>
    <hyperlink ref="A82" location="'G11_statements1'!A1" display="G11_statements1" xr:uid="{D3E94731-D596-418F-80E4-91210202A361}"/>
    <hyperlink ref="A83" location="'G11_statements1'!A1" display="G11_statements1" xr:uid="{4A6AF090-C38F-4583-8B5E-3B8C3FB8D6C3}"/>
    <hyperlink ref="A84" location="'G11_statements1'!A1" display="G11_statements1" xr:uid="{1D443BA4-7338-4FFB-BCA8-72DD77D57991}"/>
    <hyperlink ref="A85" location="'G12_statements2'!A1" display="G12_statements2" xr:uid="{C6C80261-CA9A-4EC3-9C7B-6C4879591BFA}"/>
    <hyperlink ref="A86" location="'G12_statements2'!A1" display="G12_statements2" xr:uid="{09C0C811-7D48-461A-9BE0-1A1E97FB5160}"/>
    <hyperlink ref="A87" location="'G12_statements2'!A1" display="G12_statements2" xr:uid="{0B54DCBD-8CEF-40F6-9802-70D6051BBDD5}"/>
    <hyperlink ref="A88" location="'G12_statements2'!A1" display="G12_statements2" xr:uid="{E89EB96F-51A5-4871-A29B-6B2E0302BCAC}"/>
    <hyperlink ref="A89" location="'G12_statements2'!A1" display="G12_statements2" xr:uid="{7D1CB78B-200B-4CBC-B1B9-3C7D8BB35A5A}"/>
    <hyperlink ref="A90" location="'G12_statements2'!A1" display="G12_statements2" xr:uid="{075EC3FF-24D3-4D5A-9FBA-D807E73ABA43}"/>
    <hyperlink ref="A91" location="'G12_statements2'!A1" display="G12_statements2" xr:uid="{4CDD5E8C-F926-4B12-9D5D-7DBE7F1754F3}"/>
    <hyperlink ref="A92" location="'G12_statements2'!A1" display="G12_statements2" xr:uid="{23EE3A1A-F81A-4DA3-9D21-AB0A0721B516}"/>
    <hyperlink ref="A93" location="'G12_statements2'!A1" display="G12_statements2" xr:uid="{96414F37-B4E0-420F-A17B-6E6401BECC54}"/>
    <hyperlink ref="A94" location="'G12_statements2'!A1" display="G12_statements2" xr:uid="{08385DBE-E2AF-4181-94CE-F10AB34B60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DD38-A86E-4E34-A680-FDD857DEECE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26926</v>
      </c>
      <c r="C8" s="5"/>
    </row>
    <row r="9" spans="1:3">
      <c r="A9" s="1">
        <v>2011</v>
      </c>
      <c r="B9" s="5">
        <v>26650</v>
      </c>
      <c r="C9" s="5">
        <v>26650</v>
      </c>
    </row>
    <row r="10" spans="1:3">
      <c r="A10" s="1">
        <v>2012</v>
      </c>
      <c r="B10" s="5">
        <v>26620</v>
      </c>
      <c r="C10" s="5">
        <v>26267</v>
      </c>
    </row>
    <row r="11" spans="1:3">
      <c r="A11" s="1">
        <v>2013</v>
      </c>
      <c r="B11" s="5">
        <v>26440</v>
      </c>
      <c r="C11" s="5">
        <v>26104</v>
      </c>
    </row>
    <row r="12" spans="1:3">
      <c r="A12" s="1">
        <v>2014</v>
      </c>
      <c r="B12" s="5">
        <v>26109</v>
      </c>
      <c r="C12" s="5">
        <v>25783</v>
      </c>
    </row>
    <row r="13" spans="1:3">
      <c r="A13" s="1">
        <v>2015</v>
      </c>
      <c r="B13" s="5">
        <v>25750</v>
      </c>
      <c r="C13" s="5">
        <v>25444</v>
      </c>
    </row>
    <row r="14" spans="1:3">
      <c r="A14" s="1">
        <v>2016</v>
      </c>
      <c r="B14" s="5">
        <v>25498</v>
      </c>
      <c r="C14" s="5">
        <v>25172</v>
      </c>
    </row>
    <row r="15" spans="1:3">
      <c r="A15" s="1">
        <v>2017</v>
      </c>
      <c r="B15" s="5">
        <v>25189</v>
      </c>
      <c r="C15" s="5">
        <v>24818</v>
      </c>
    </row>
    <row r="16" spans="1:3">
      <c r="A16" s="1">
        <v>2018</v>
      </c>
      <c r="B16" s="5">
        <v>24860</v>
      </c>
      <c r="C16" s="5">
        <v>24432</v>
      </c>
    </row>
    <row r="17" spans="1:4">
      <c r="A17" s="1">
        <v>2019</v>
      </c>
      <c r="B17" s="5">
        <v>24492</v>
      </c>
      <c r="C17" s="5">
        <v>24001</v>
      </c>
    </row>
    <row r="18" spans="1:4">
      <c r="A18" s="1">
        <v>2020</v>
      </c>
      <c r="B18" s="5">
        <v>24075</v>
      </c>
      <c r="C18" s="5">
        <v>23621</v>
      </c>
    </row>
    <row r="19" spans="1:4">
      <c r="A19" s="1">
        <v>2021</v>
      </c>
      <c r="B19" s="5">
        <v>23576</v>
      </c>
      <c r="C19" s="5">
        <v>23139</v>
      </c>
    </row>
    <row r="20" spans="1:4">
      <c r="A20" s="1">
        <v>2022</v>
      </c>
      <c r="B20" s="5">
        <v>23136</v>
      </c>
      <c r="C20" s="5">
        <v>22704</v>
      </c>
    </row>
    <row r="21" spans="1:4">
      <c r="A21" s="1">
        <v>2023</v>
      </c>
      <c r="B21" s="5">
        <v>22629</v>
      </c>
      <c r="C21" s="5">
        <v>22157</v>
      </c>
    </row>
    <row r="22" spans="1:4">
      <c r="A22" s="1">
        <v>2024</v>
      </c>
      <c r="B22" s="5">
        <v>22256</v>
      </c>
      <c r="C22" s="5">
        <v>21738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11246418</v>
      </c>
      <c r="C30" s="5">
        <v>10738733</v>
      </c>
      <c r="D30" s="5">
        <v>507685</v>
      </c>
    </row>
    <row r="31" spans="1:4">
      <c r="A31" s="1">
        <v>2011</v>
      </c>
      <c r="B31" s="5">
        <v>10486636</v>
      </c>
      <c r="C31" s="5">
        <v>9854880</v>
      </c>
      <c r="D31" s="5">
        <v>631756</v>
      </c>
    </row>
    <row r="32" spans="1:4">
      <c r="A32" s="1">
        <v>2012</v>
      </c>
      <c r="B32" s="5">
        <v>11139395</v>
      </c>
      <c r="C32" s="5">
        <v>10491083</v>
      </c>
      <c r="D32" s="5">
        <v>648312</v>
      </c>
    </row>
    <row r="33" spans="1:4">
      <c r="A33" s="1">
        <v>2013</v>
      </c>
      <c r="B33" s="5">
        <v>12509670</v>
      </c>
      <c r="C33" s="5">
        <v>11820027</v>
      </c>
      <c r="D33" s="5">
        <v>689643</v>
      </c>
    </row>
    <row r="34" spans="1:4">
      <c r="A34" s="1">
        <v>2014</v>
      </c>
      <c r="B34" s="5">
        <v>13275836</v>
      </c>
      <c r="C34" s="5">
        <v>12693810</v>
      </c>
      <c r="D34" s="5">
        <v>582026</v>
      </c>
    </row>
    <row r="35" spans="1:4">
      <c r="A35" s="1">
        <v>2015</v>
      </c>
      <c r="B35" s="5">
        <v>11247344</v>
      </c>
      <c r="C35" s="5">
        <v>10636209</v>
      </c>
      <c r="D35" s="5">
        <v>611135</v>
      </c>
    </row>
    <row r="36" spans="1:4">
      <c r="A36" s="1">
        <v>2016</v>
      </c>
      <c r="B36" s="5">
        <v>12104572</v>
      </c>
      <c r="C36" s="5">
        <v>11518360</v>
      </c>
      <c r="D36" s="5">
        <v>586212</v>
      </c>
    </row>
    <row r="37" spans="1:4">
      <c r="A37" s="1">
        <v>2017</v>
      </c>
      <c r="B37" s="5">
        <v>12397636</v>
      </c>
      <c r="C37" s="5">
        <v>11948044</v>
      </c>
      <c r="D37" s="5">
        <v>449592</v>
      </c>
    </row>
    <row r="38" spans="1:4">
      <c r="A38" s="1">
        <v>2018</v>
      </c>
      <c r="B38" s="5">
        <v>11915717</v>
      </c>
      <c r="C38" s="5">
        <v>11344864</v>
      </c>
      <c r="D38" s="5">
        <v>570853</v>
      </c>
    </row>
    <row r="39" spans="1:4">
      <c r="A39" s="1">
        <v>2019</v>
      </c>
      <c r="B39" s="5">
        <v>12795979</v>
      </c>
      <c r="C39" s="5">
        <v>12324982</v>
      </c>
      <c r="D39" s="5">
        <v>470997</v>
      </c>
    </row>
    <row r="40" spans="1:4">
      <c r="A40" s="1">
        <v>2020</v>
      </c>
      <c r="B40" s="5">
        <v>14608543</v>
      </c>
      <c r="C40" s="5">
        <v>14033587</v>
      </c>
      <c r="D40" s="5">
        <v>574956</v>
      </c>
    </row>
    <row r="41" spans="1:4">
      <c r="A41" s="1">
        <v>2021</v>
      </c>
      <c r="B41" s="5">
        <v>13999673</v>
      </c>
      <c r="C41" s="5">
        <v>13515533</v>
      </c>
      <c r="D41" s="5">
        <v>484140</v>
      </c>
    </row>
    <row r="42" spans="1:4">
      <c r="A42" s="1">
        <v>2022</v>
      </c>
      <c r="B42" s="5">
        <v>12759672</v>
      </c>
      <c r="C42" s="5">
        <v>12263644</v>
      </c>
      <c r="D42" s="5">
        <v>496028</v>
      </c>
    </row>
    <row r="43" spans="1:4">
      <c r="A43" s="1">
        <v>2023</v>
      </c>
      <c r="B43" s="5">
        <v>13906678</v>
      </c>
      <c r="C43" s="5">
        <v>13410077</v>
      </c>
      <c r="D43" s="5">
        <v>496601</v>
      </c>
    </row>
    <row r="44" spans="1:4">
      <c r="A44" s="1">
        <v>2024</v>
      </c>
      <c r="B44" s="5">
        <v>14482408</v>
      </c>
      <c r="C44" s="5">
        <v>13881648</v>
      </c>
      <c r="D44" s="5">
        <v>600760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35.809229999999999</v>
      </c>
    </row>
    <row r="53" spans="1:3">
      <c r="A53" s="1" t="s">
        <v>26</v>
      </c>
      <c r="B53" s="6">
        <v>6.6105799999999997</v>
      </c>
    </row>
    <row r="54" spans="1:3">
      <c r="A54" s="1" t="s">
        <v>27</v>
      </c>
      <c r="B54" s="6">
        <v>8.8500999999999994</v>
      </c>
    </row>
    <row r="55" spans="1:3">
      <c r="A55" s="1" t="s">
        <v>28</v>
      </c>
      <c r="B55" s="6">
        <v>4.3018400000000003</v>
      </c>
    </row>
    <row r="56" spans="1:3">
      <c r="A56" s="1" t="s">
        <v>29</v>
      </c>
      <c r="B56" s="6">
        <v>11.57653</v>
      </c>
    </row>
    <row r="57" spans="1:3">
      <c r="A57" s="1" t="s">
        <v>30</v>
      </c>
      <c r="B57" s="6">
        <v>7.3925299999999998</v>
      </c>
    </row>
    <row r="58" spans="1:3">
      <c r="A58" s="1" t="s">
        <v>31</v>
      </c>
      <c r="B58" s="6">
        <v>16.462420000000002</v>
      </c>
    </row>
    <row r="59" spans="1:3">
      <c r="A59" s="1" t="s">
        <v>32</v>
      </c>
      <c r="B59" s="6">
        <v>0.24645</v>
      </c>
    </row>
    <row r="60" spans="1:3">
      <c r="A60" s="1" t="s">
        <v>33</v>
      </c>
      <c r="B60" s="6">
        <v>31.043790000000001</v>
      </c>
    </row>
    <row r="61" spans="1:3">
      <c r="A61" s="1" t="s">
        <v>34</v>
      </c>
      <c r="B61" s="6">
        <v>15.315440000000001</v>
      </c>
    </row>
    <row r="62" spans="1:3">
      <c r="A62" s="1" t="s">
        <v>35</v>
      </c>
      <c r="B62" s="6">
        <v>1.1706099999999999</v>
      </c>
    </row>
    <row r="63" spans="1:3">
      <c r="A63" s="1" t="s">
        <v>36</v>
      </c>
      <c r="B63" s="6">
        <v>3.696E-2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12.796659999999999</v>
      </c>
    </row>
    <row r="72" spans="1:3">
      <c r="A72" s="1" t="s">
        <v>39</v>
      </c>
      <c r="B72" s="6" t="s">
        <v>41</v>
      </c>
      <c r="C72" s="6">
        <v>18.007619999999999</v>
      </c>
    </row>
    <row r="73" spans="1:3">
      <c r="A73" s="1" t="s">
        <v>39</v>
      </c>
      <c r="B73" s="6" t="s">
        <v>42</v>
      </c>
      <c r="C73" s="6">
        <v>1.01431</v>
      </c>
    </row>
    <row r="74" spans="1:3">
      <c r="A74" s="1" t="s">
        <v>39</v>
      </c>
      <c r="B74" s="6" t="s">
        <v>43</v>
      </c>
      <c r="C74" s="6">
        <v>1.28735</v>
      </c>
    </row>
    <row r="75" spans="1:3">
      <c r="A75" s="1" t="s">
        <v>39</v>
      </c>
      <c r="B75" s="6" t="s">
        <v>44</v>
      </c>
      <c r="C75" s="6">
        <v>1.525E-2</v>
      </c>
    </row>
    <row r="76" spans="1:3">
      <c r="A76" s="1" t="s">
        <v>45</v>
      </c>
      <c r="B76" s="6" t="s">
        <v>46</v>
      </c>
      <c r="C76" s="6">
        <v>32.211799999999997</v>
      </c>
    </row>
    <row r="77" spans="1:3">
      <c r="A77" s="1" t="s">
        <v>45</v>
      </c>
      <c r="B77" s="6" t="s">
        <v>47</v>
      </c>
      <c r="C77" s="6">
        <v>3.7374399999999999</v>
      </c>
    </row>
    <row r="78" spans="1:3">
      <c r="A78" s="1" t="s">
        <v>48</v>
      </c>
      <c r="B78" s="6" t="s">
        <v>49</v>
      </c>
      <c r="C78" s="6">
        <v>15.084390000000001</v>
      </c>
    </row>
    <row r="79" spans="1:3">
      <c r="A79" s="1" t="s">
        <v>48</v>
      </c>
      <c r="B79" s="6" t="s">
        <v>50</v>
      </c>
      <c r="C79" s="6">
        <v>7.1524799999999997</v>
      </c>
    </row>
    <row r="80" spans="1:3">
      <c r="A80" s="1" t="s">
        <v>51</v>
      </c>
      <c r="B80" s="6"/>
      <c r="C80" s="6">
        <v>22.76343</v>
      </c>
    </row>
    <row r="81" spans="1:3">
      <c r="A81" s="1" t="s">
        <v>52</v>
      </c>
      <c r="B81" s="6"/>
      <c r="C81" s="6">
        <v>30.753350000000001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21.87256</v>
      </c>
    </row>
    <row r="90" spans="1:3">
      <c r="A90" s="1" t="s">
        <v>54</v>
      </c>
      <c r="B90" s="6" t="s">
        <v>56</v>
      </c>
      <c r="C90" s="6">
        <v>13.93571</v>
      </c>
    </row>
    <row r="91" spans="1:3">
      <c r="A91" s="1" t="s">
        <v>54</v>
      </c>
      <c r="B91" s="6" t="s">
        <v>34</v>
      </c>
      <c r="C91" s="6">
        <v>15.315440000000001</v>
      </c>
    </row>
    <row r="92" spans="1:3">
      <c r="A92" s="1" t="s">
        <v>57</v>
      </c>
      <c r="B92" s="6" t="s">
        <v>58</v>
      </c>
      <c r="C92" s="6">
        <v>33.952010000000001</v>
      </c>
    </row>
    <row r="93" spans="1:3">
      <c r="A93" s="1" t="s">
        <v>59</v>
      </c>
      <c r="B93" s="6" t="s">
        <v>60</v>
      </c>
      <c r="C93" s="6">
        <v>18.434280000000001</v>
      </c>
    </row>
    <row r="94" spans="1:3">
      <c r="A94" s="1" t="s">
        <v>59</v>
      </c>
      <c r="B94" s="6" t="s">
        <v>61</v>
      </c>
      <c r="C94" s="6">
        <v>19.36037</v>
      </c>
    </row>
    <row r="95" spans="1:3">
      <c r="A95" s="1" t="s">
        <v>59</v>
      </c>
      <c r="B95" s="6" t="s">
        <v>62</v>
      </c>
      <c r="C95" s="6">
        <v>10.146470000000001</v>
      </c>
    </row>
    <row r="96" spans="1:3">
      <c r="A96" s="1" t="s">
        <v>59</v>
      </c>
      <c r="B96" s="6" t="s">
        <v>63</v>
      </c>
      <c r="C96" s="6">
        <v>9.3229999999999993E-2</v>
      </c>
    </row>
    <row r="97" spans="1:3">
      <c r="A97" s="1" t="s">
        <v>59</v>
      </c>
      <c r="B97" s="6" t="s">
        <v>64</v>
      </c>
      <c r="C97" s="6">
        <v>2.8964099999999999</v>
      </c>
    </row>
    <row r="98" spans="1:3">
      <c r="A98" s="1" t="s">
        <v>59</v>
      </c>
      <c r="B98" s="6" t="s">
        <v>65</v>
      </c>
      <c r="C98" s="6">
        <v>2.81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0.56000000000000005</v>
      </c>
      <c r="C106" s="7">
        <v>0.83</v>
      </c>
    </row>
    <row r="107" spans="1:3">
      <c r="A107" s="1">
        <v>2008</v>
      </c>
      <c r="B107" s="7">
        <v>0.59</v>
      </c>
      <c r="C107" s="7">
        <v>0.83</v>
      </c>
    </row>
    <row r="108" spans="1:3">
      <c r="A108" s="1">
        <v>2009</v>
      </c>
      <c r="B108" s="7">
        <v>0.59</v>
      </c>
      <c r="C108" s="7">
        <v>0.75</v>
      </c>
    </row>
    <row r="109" spans="1:3">
      <c r="A109" s="1">
        <v>2010</v>
      </c>
      <c r="B109" s="7">
        <v>0.56999999999999995</v>
      </c>
      <c r="C109" s="7">
        <v>0.65</v>
      </c>
    </row>
    <row r="110" spans="1:3">
      <c r="A110" s="1">
        <v>2011</v>
      </c>
      <c r="B110" s="7">
        <v>0.54</v>
      </c>
      <c r="C110" s="7">
        <v>0.69</v>
      </c>
    </row>
    <row r="111" spans="1:3">
      <c r="A111" s="1">
        <v>2012</v>
      </c>
      <c r="B111" s="7">
        <v>0.52</v>
      </c>
      <c r="C111" s="7">
        <v>0.63</v>
      </c>
    </row>
    <row r="112" spans="1:3">
      <c r="A112" s="1">
        <v>2013</v>
      </c>
      <c r="B112" s="7">
        <v>0.53</v>
      </c>
      <c r="C112" s="7">
        <v>0.63</v>
      </c>
    </row>
    <row r="113" spans="1:3">
      <c r="A113" s="1">
        <v>2014</v>
      </c>
      <c r="B113" s="7">
        <v>0.53</v>
      </c>
      <c r="C113" s="7">
        <v>0.66</v>
      </c>
    </row>
    <row r="114" spans="1:3">
      <c r="A114" s="1">
        <v>2015</v>
      </c>
      <c r="B114" s="7">
        <v>0.54</v>
      </c>
      <c r="C114" s="7">
        <v>0.67</v>
      </c>
    </row>
    <row r="115" spans="1:3">
      <c r="A115" s="1">
        <v>2016</v>
      </c>
      <c r="B115" s="7">
        <v>0.54</v>
      </c>
      <c r="C115" s="7">
        <v>0.68</v>
      </c>
    </row>
    <row r="116" spans="1:3">
      <c r="A116" s="1">
        <v>2017</v>
      </c>
      <c r="B116" s="7">
        <v>0.55000000000000004</v>
      </c>
      <c r="C116" s="7">
        <v>0.69</v>
      </c>
    </row>
    <row r="117" spans="1:3">
      <c r="A117" s="1">
        <v>2018</v>
      </c>
      <c r="B117" s="7">
        <v>0.55000000000000004</v>
      </c>
      <c r="C117" s="7">
        <v>0.7</v>
      </c>
    </row>
    <row r="118" spans="1:3">
      <c r="A118" s="1">
        <v>2019</v>
      </c>
      <c r="B118" s="7">
        <v>0.55000000000000004</v>
      </c>
      <c r="C118" s="7">
        <v>0.71</v>
      </c>
    </row>
    <row r="119" spans="1:3">
      <c r="A119" s="1">
        <v>2020</v>
      </c>
      <c r="B119" s="7">
        <v>0.55000000000000004</v>
      </c>
      <c r="C119" s="7">
        <v>0.75</v>
      </c>
    </row>
    <row r="120" spans="1:3">
      <c r="A120" s="1">
        <v>2021</v>
      </c>
      <c r="B120" s="7">
        <v>0.54</v>
      </c>
      <c r="C120" s="7">
        <v>0.71</v>
      </c>
    </row>
    <row r="121" spans="1:3">
      <c r="A121" s="1">
        <v>2022</v>
      </c>
      <c r="B121" s="7">
        <v>0.53</v>
      </c>
      <c r="C121" s="7">
        <v>0.7</v>
      </c>
    </row>
    <row r="122" spans="1:3">
      <c r="A122" s="1">
        <v>2023</v>
      </c>
      <c r="B122" s="7">
        <v>0.52</v>
      </c>
      <c r="C122" s="7">
        <v>0.69</v>
      </c>
    </row>
    <row r="123" spans="1:3">
      <c r="A123" s="1">
        <v>2024</v>
      </c>
      <c r="B123" s="7">
        <v>0.51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79.8</v>
      </c>
      <c r="C131" s="8">
        <v>82.6</v>
      </c>
    </row>
    <row r="132" spans="1:3">
      <c r="A132" s="1">
        <v>2008</v>
      </c>
      <c r="B132" s="8">
        <v>81</v>
      </c>
      <c r="C132" s="8">
        <v>83.5</v>
      </c>
    </row>
    <row r="133" spans="1:3">
      <c r="A133" s="1">
        <v>2009</v>
      </c>
      <c r="B133" s="8">
        <v>79.900000000000006</v>
      </c>
      <c r="C133" s="8">
        <v>85.4</v>
      </c>
    </row>
    <row r="134" spans="1:3">
      <c r="A134" s="1">
        <v>2010</v>
      </c>
      <c r="B134" s="8">
        <v>76.7</v>
      </c>
      <c r="C134" s="8">
        <v>84.1</v>
      </c>
    </row>
    <row r="135" spans="1:3">
      <c r="A135" s="1">
        <v>2011</v>
      </c>
      <c r="B135" s="8">
        <v>78.7</v>
      </c>
      <c r="C135" s="8">
        <v>86.9</v>
      </c>
    </row>
    <row r="136" spans="1:3">
      <c r="A136" s="1">
        <v>2012</v>
      </c>
      <c r="B136" s="8">
        <v>77.2</v>
      </c>
      <c r="C136" s="8">
        <v>86.4</v>
      </c>
    </row>
    <row r="137" spans="1:3">
      <c r="A137" s="1">
        <v>2013</v>
      </c>
      <c r="B137" s="8">
        <v>77.2</v>
      </c>
      <c r="C137" s="8">
        <v>85.6</v>
      </c>
    </row>
    <row r="138" spans="1:3">
      <c r="A138" s="1">
        <v>2014</v>
      </c>
      <c r="B138" s="8">
        <v>78.7</v>
      </c>
      <c r="C138" s="8">
        <v>85</v>
      </c>
    </row>
    <row r="139" spans="1:3">
      <c r="A139" s="1">
        <v>2015</v>
      </c>
      <c r="B139" s="8">
        <v>77.5</v>
      </c>
      <c r="C139" s="8">
        <v>84.7</v>
      </c>
    </row>
    <row r="140" spans="1:3">
      <c r="A140" s="1">
        <v>2016</v>
      </c>
      <c r="B140" s="8">
        <v>83.5</v>
      </c>
      <c r="C140" s="8">
        <v>86.3</v>
      </c>
    </row>
    <row r="141" spans="1:3">
      <c r="A141" s="1">
        <v>2017</v>
      </c>
      <c r="B141" s="8">
        <v>83.4</v>
      </c>
      <c r="C141" s="8">
        <v>87.9</v>
      </c>
    </row>
    <row r="142" spans="1:3">
      <c r="A142" s="1">
        <v>2018</v>
      </c>
      <c r="B142" s="8">
        <v>85.5</v>
      </c>
      <c r="C142" s="8">
        <v>87.9</v>
      </c>
    </row>
    <row r="143" spans="1:3">
      <c r="A143" s="1">
        <v>2019</v>
      </c>
      <c r="B143" s="8">
        <v>87.9</v>
      </c>
      <c r="C143" s="8">
        <v>88.4</v>
      </c>
    </row>
    <row r="144" spans="1:3">
      <c r="A144" s="1">
        <v>2020</v>
      </c>
      <c r="B144" s="8">
        <v>83.7</v>
      </c>
      <c r="C144" s="8">
        <v>88.3</v>
      </c>
    </row>
    <row r="145" spans="1:3">
      <c r="A145" s="1">
        <v>2021</v>
      </c>
      <c r="B145" s="8">
        <v>81.3</v>
      </c>
      <c r="C145" s="8">
        <v>83.8</v>
      </c>
    </row>
    <row r="146" spans="1:3">
      <c r="A146" s="1">
        <v>2022</v>
      </c>
      <c r="B146" s="8">
        <v>85.9</v>
      </c>
      <c r="C146" s="8">
        <v>87.3</v>
      </c>
    </row>
    <row r="147" spans="1:3">
      <c r="A147" s="1">
        <v>2023</v>
      </c>
      <c r="B147" s="8">
        <v>87.4</v>
      </c>
      <c r="C147" s="8">
        <v>87.3</v>
      </c>
    </row>
    <row r="148" spans="1:3">
      <c r="A148" s="1">
        <v>2024</v>
      </c>
      <c r="B148" s="8">
        <v>88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113317</v>
      </c>
      <c r="C156" s="5">
        <v>114507</v>
      </c>
    </row>
    <row r="157" spans="1:3">
      <c r="A157" s="1">
        <v>2008</v>
      </c>
      <c r="B157" s="5">
        <v>108781</v>
      </c>
      <c r="C157" s="5">
        <v>113004</v>
      </c>
    </row>
    <row r="158" spans="1:3">
      <c r="A158" s="1">
        <v>2009</v>
      </c>
      <c r="B158" s="5">
        <v>110514</v>
      </c>
      <c r="C158" s="5">
        <v>115666</v>
      </c>
    </row>
    <row r="159" spans="1:3">
      <c r="A159" s="1">
        <v>2010</v>
      </c>
      <c r="B159" s="5">
        <v>108534</v>
      </c>
      <c r="C159" s="5">
        <v>119295</v>
      </c>
    </row>
    <row r="160" spans="1:3">
      <c r="A160" s="1">
        <v>2011</v>
      </c>
      <c r="B160" s="5">
        <v>113281</v>
      </c>
      <c r="C160" s="5">
        <v>115337</v>
      </c>
    </row>
    <row r="161" spans="1:3">
      <c r="A161" s="1">
        <v>2012</v>
      </c>
      <c r="B161" s="5">
        <v>114056</v>
      </c>
      <c r="C161" s="5">
        <v>109828</v>
      </c>
    </row>
    <row r="162" spans="1:3">
      <c r="A162" s="1">
        <v>2013</v>
      </c>
      <c r="B162" s="5">
        <v>106480</v>
      </c>
      <c r="C162" s="5">
        <v>109598</v>
      </c>
    </row>
    <row r="163" spans="1:3">
      <c r="A163" s="1">
        <v>2014</v>
      </c>
      <c r="B163" s="5">
        <v>117292</v>
      </c>
      <c r="C163" s="5">
        <v>115621</v>
      </c>
    </row>
    <row r="164" spans="1:3">
      <c r="A164" s="1">
        <v>2015</v>
      </c>
      <c r="B164" s="5">
        <v>116306</v>
      </c>
      <c r="C164" s="5">
        <v>132511</v>
      </c>
    </row>
    <row r="165" spans="1:3">
      <c r="A165" s="1">
        <v>2016</v>
      </c>
      <c r="B165" s="5">
        <v>118388</v>
      </c>
      <c r="C165" s="5">
        <v>143299</v>
      </c>
    </row>
    <row r="166" spans="1:3">
      <c r="A166" s="1">
        <v>2017</v>
      </c>
      <c r="B166" s="5">
        <v>126499</v>
      </c>
      <c r="C166" s="5">
        <v>133290</v>
      </c>
    </row>
    <row r="167" spans="1:3">
      <c r="A167" s="1">
        <v>2018</v>
      </c>
      <c r="B167" s="5">
        <v>125511</v>
      </c>
      <c r="C167" s="5">
        <v>131292</v>
      </c>
    </row>
    <row r="168" spans="1:3">
      <c r="A168" s="1">
        <v>2019</v>
      </c>
      <c r="B168" s="5">
        <v>131613</v>
      </c>
      <c r="C168" s="5">
        <v>131881</v>
      </c>
    </row>
    <row r="169" spans="1:3">
      <c r="A169" s="1">
        <v>2020</v>
      </c>
      <c r="B169" s="5">
        <v>151730</v>
      </c>
      <c r="C169" s="5">
        <v>138452</v>
      </c>
    </row>
    <row r="170" spans="1:3">
      <c r="A170" s="1">
        <v>2021</v>
      </c>
      <c r="B170" s="5">
        <v>151610</v>
      </c>
      <c r="C170" s="5">
        <v>147970</v>
      </c>
    </row>
    <row r="171" spans="1:3">
      <c r="A171" s="1">
        <v>2022</v>
      </c>
      <c r="B171" s="5">
        <v>154070</v>
      </c>
      <c r="C171" s="5">
        <v>154548</v>
      </c>
    </row>
    <row r="172" spans="1:3">
      <c r="A172" s="1">
        <v>2023</v>
      </c>
      <c r="B172" s="5">
        <v>160904</v>
      </c>
      <c r="C172" s="5">
        <v>157406</v>
      </c>
    </row>
    <row r="173" spans="1:3">
      <c r="A173" s="1">
        <v>2024</v>
      </c>
      <c r="B173" s="5">
        <v>188678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94.3</v>
      </c>
      <c r="C181" s="5">
        <v>94.5</v>
      </c>
    </row>
    <row r="182" spans="1:3">
      <c r="A182" s="1">
        <v>2008</v>
      </c>
      <c r="B182" s="5">
        <v>92.9</v>
      </c>
      <c r="C182" s="5">
        <v>94.4</v>
      </c>
    </row>
    <row r="183" spans="1:3">
      <c r="A183" s="1">
        <v>2009</v>
      </c>
      <c r="B183" s="5">
        <v>93.7</v>
      </c>
      <c r="C183" s="5">
        <v>94.6</v>
      </c>
    </row>
    <row r="184" spans="1:3">
      <c r="A184" s="1">
        <v>2010</v>
      </c>
      <c r="B184" s="5">
        <v>94.6</v>
      </c>
      <c r="C184" s="5">
        <v>94.8</v>
      </c>
    </row>
    <row r="185" spans="1:3">
      <c r="A185" s="1">
        <v>2011</v>
      </c>
      <c r="B185" s="5">
        <v>101.5</v>
      </c>
      <c r="C185" s="5">
        <v>104</v>
      </c>
    </row>
    <row r="186" spans="1:3">
      <c r="A186" s="1">
        <v>2012</v>
      </c>
      <c r="B186" s="5">
        <v>101.6</v>
      </c>
      <c r="C186" s="5">
        <v>103.7</v>
      </c>
    </row>
    <row r="187" spans="1:3">
      <c r="A187" s="1">
        <v>2013</v>
      </c>
      <c r="B187" s="5">
        <v>95.3</v>
      </c>
      <c r="C187" s="5">
        <v>96.1</v>
      </c>
    </row>
    <row r="188" spans="1:3">
      <c r="A188" s="1">
        <v>2014</v>
      </c>
      <c r="B188" s="5">
        <v>96.4</v>
      </c>
      <c r="C188" s="5">
        <v>96.3</v>
      </c>
    </row>
    <row r="189" spans="1:3">
      <c r="A189" s="1">
        <v>2015</v>
      </c>
      <c r="B189" s="5">
        <v>96.8</v>
      </c>
      <c r="C189" s="5">
        <v>97.3</v>
      </c>
    </row>
    <row r="190" spans="1:3">
      <c r="A190" s="1">
        <v>2016</v>
      </c>
      <c r="B190" s="5">
        <v>95.9</v>
      </c>
      <c r="C190" s="5">
        <v>97</v>
      </c>
    </row>
    <row r="191" spans="1:3">
      <c r="A191" s="1">
        <v>2017</v>
      </c>
      <c r="B191" s="5">
        <v>96.3</v>
      </c>
      <c r="C191" s="5">
        <v>97.2</v>
      </c>
    </row>
    <row r="192" spans="1:3">
      <c r="A192" s="1">
        <v>2018</v>
      </c>
      <c r="B192" s="5">
        <v>94.4</v>
      </c>
      <c r="C192" s="5">
        <v>97.1</v>
      </c>
    </row>
    <row r="193" spans="1:3">
      <c r="A193" s="1">
        <v>2019</v>
      </c>
      <c r="B193" s="5">
        <v>94.7</v>
      </c>
      <c r="C193" s="5">
        <v>97.4</v>
      </c>
    </row>
    <row r="194" spans="1:3">
      <c r="A194" s="1">
        <v>2020</v>
      </c>
      <c r="B194" s="5">
        <v>94.7</v>
      </c>
      <c r="C194" s="5">
        <v>97.4</v>
      </c>
    </row>
    <row r="195" spans="1:3">
      <c r="A195" s="1">
        <v>2021</v>
      </c>
      <c r="B195" s="5">
        <v>95.5</v>
      </c>
      <c r="C195" s="5">
        <v>97.5</v>
      </c>
    </row>
    <row r="196" spans="1:3">
      <c r="A196" s="1">
        <v>2022</v>
      </c>
      <c r="B196" s="5">
        <v>95.4</v>
      </c>
      <c r="C196" s="5">
        <v>97.3</v>
      </c>
    </row>
    <row r="197" spans="1:3">
      <c r="A197" s="1">
        <v>2023</v>
      </c>
      <c r="B197" s="5">
        <v>95.2</v>
      </c>
      <c r="C197" s="5">
        <v>97.2</v>
      </c>
    </row>
    <row r="198" spans="1:3">
      <c r="A198" s="1">
        <v>2024</v>
      </c>
      <c r="B198" s="5">
        <v>95.5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8.84</v>
      </c>
      <c r="C206" s="9">
        <v>8.0399999999999991</v>
      </c>
    </row>
    <row r="207" spans="1:3">
      <c r="A207" s="1">
        <v>2008</v>
      </c>
      <c r="B207" s="9">
        <v>8.86</v>
      </c>
      <c r="C207" s="9">
        <v>7.98</v>
      </c>
    </row>
    <row r="208" spans="1:3">
      <c r="A208" s="1">
        <v>2009</v>
      </c>
      <c r="B208" s="9">
        <v>8.84</v>
      </c>
      <c r="C208" s="9">
        <v>8.1300000000000008</v>
      </c>
    </row>
    <row r="209" spans="1:3">
      <c r="A209" s="1">
        <v>2010</v>
      </c>
      <c r="B209" s="9">
        <v>8.65</v>
      </c>
      <c r="C209" s="9">
        <v>8.26</v>
      </c>
    </row>
    <row r="210" spans="1:3">
      <c r="A210" s="1">
        <v>2011</v>
      </c>
      <c r="B210" s="9">
        <v>8.93</v>
      </c>
      <c r="C210" s="9">
        <v>7.55</v>
      </c>
    </row>
    <row r="211" spans="1:3">
      <c r="A211" s="1">
        <v>2012</v>
      </c>
      <c r="B211" s="9">
        <v>8.08</v>
      </c>
      <c r="C211" s="9">
        <v>7.29</v>
      </c>
    </row>
    <row r="212" spans="1:3">
      <c r="A212" s="1">
        <v>2013</v>
      </c>
      <c r="B212" s="9">
        <v>8.2100000000000009</v>
      </c>
      <c r="C212" s="9">
        <v>7.34</v>
      </c>
    </row>
    <row r="213" spans="1:3">
      <c r="A213" s="1">
        <v>2014</v>
      </c>
      <c r="B213" s="9">
        <v>8.35</v>
      </c>
      <c r="C213" s="9">
        <v>7.37</v>
      </c>
    </row>
    <row r="214" spans="1:3">
      <c r="A214" s="1">
        <v>2015</v>
      </c>
      <c r="B214" s="9">
        <v>9.0500000000000007</v>
      </c>
      <c r="C214" s="9">
        <v>7.49</v>
      </c>
    </row>
    <row r="215" spans="1:3">
      <c r="A215" s="1">
        <v>2016</v>
      </c>
      <c r="B215" s="9">
        <v>9.2899999999999991</v>
      </c>
      <c r="C215" s="9">
        <v>7.57</v>
      </c>
    </row>
    <row r="216" spans="1:3">
      <c r="A216" s="1">
        <v>2017</v>
      </c>
      <c r="B216" s="9">
        <v>9.69</v>
      </c>
      <c r="C216" s="9">
        <v>7.61</v>
      </c>
    </row>
    <row r="217" spans="1:3">
      <c r="A217" s="1">
        <v>2018</v>
      </c>
      <c r="B217" s="9">
        <v>9.69</v>
      </c>
      <c r="C217" s="9">
        <v>7.51</v>
      </c>
    </row>
    <row r="218" spans="1:3">
      <c r="A218" s="1">
        <v>2019</v>
      </c>
      <c r="B218" s="9">
        <v>9.59</v>
      </c>
      <c r="C218" s="9">
        <v>7.53</v>
      </c>
    </row>
    <row r="219" spans="1:3">
      <c r="A219" s="1">
        <v>2020</v>
      </c>
      <c r="B219" s="9">
        <v>9.89</v>
      </c>
      <c r="C219" s="9">
        <v>7.49</v>
      </c>
    </row>
    <row r="220" spans="1:3">
      <c r="A220" s="1">
        <v>2021</v>
      </c>
      <c r="B220" s="9">
        <v>10.1</v>
      </c>
      <c r="C220" s="9">
        <v>7.75</v>
      </c>
    </row>
    <row r="221" spans="1:3">
      <c r="A221" s="1">
        <v>2022</v>
      </c>
      <c r="B221" s="9">
        <v>10.29</v>
      </c>
      <c r="C221" s="9">
        <v>7.81</v>
      </c>
    </row>
    <row r="222" spans="1:3">
      <c r="A222" s="1">
        <v>2023</v>
      </c>
      <c r="B222" s="9">
        <v>10.38</v>
      </c>
      <c r="C222" s="9">
        <v>7.95</v>
      </c>
    </row>
    <row r="223" spans="1:3">
      <c r="A223" s="1">
        <v>2024</v>
      </c>
      <c r="B223" s="9">
        <v>10.38</v>
      </c>
      <c r="C223" s="9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15.9</v>
      </c>
      <c r="C231" s="8">
        <v>11.1</v>
      </c>
    </row>
    <row r="232" spans="1:3">
      <c r="A232" s="1">
        <v>2008</v>
      </c>
      <c r="B232" s="8">
        <v>16</v>
      </c>
      <c r="C232" s="8">
        <v>10.9</v>
      </c>
    </row>
    <row r="233" spans="1:3">
      <c r="A233" s="1">
        <v>2009</v>
      </c>
      <c r="B233" s="8">
        <v>15.8</v>
      </c>
      <c r="C233" s="8">
        <v>11.3</v>
      </c>
    </row>
    <row r="234" spans="1:3">
      <c r="A234" s="1">
        <v>2010</v>
      </c>
      <c r="B234" s="8">
        <v>14.7</v>
      </c>
      <c r="C234" s="8">
        <v>11.6</v>
      </c>
    </row>
    <row r="235" spans="1:3">
      <c r="A235" s="1">
        <v>2011</v>
      </c>
      <c r="B235" s="8">
        <v>13.8</v>
      </c>
      <c r="C235" s="8">
        <v>11.1</v>
      </c>
    </row>
    <row r="236" spans="1:3">
      <c r="A236" s="1">
        <v>2012</v>
      </c>
      <c r="B236" s="8">
        <v>12.8</v>
      </c>
      <c r="C236" s="8">
        <v>10.3</v>
      </c>
    </row>
    <row r="237" spans="1:3">
      <c r="A237" s="1">
        <v>2013</v>
      </c>
      <c r="B237" s="8">
        <v>11.4</v>
      </c>
      <c r="C237" s="8">
        <v>9.4</v>
      </c>
    </row>
    <row r="238" spans="1:3">
      <c r="A238" s="1">
        <v>2014</v>
      </c>
      <c r="B238" s="8">
        <v>10.1</v>
      </c>
      <c r="C238" s="8">
        <v>8.1</v>
      </c>
    </row>
    <row r="239" spans="1:3">
      <c r="A239" s="1">
        <v>2015</v>
      </c>
      <c r="B239" s="8">
        <v>9.1</v>
      </c>
      <c r="C239" s="8">
        <v>7.1</v>
      </c>
    </row>
    <row r="240" spans="1:3">
      <c r="A240" s="1">
        <v>2016</v>
      </c>
      <c r="B240" s="8">
        <v>10</v>
      </c>
      <c r="C240" s="8">
        <v>6.6</v>
      </c>
    </row>
    <row r="241" spans="1:3">
      <c r="A241" s="1">
        <v>2017</v>
      </c>
      <c r="B241" s="8">
        <v>11.7</v>
      </c>
      <c r="C241" s="8">
        <v>6.5</v>
      </c>
    </row>
    <row r="242" spans="1:3">
      <c r="A242" s="1">
        <v>2018</v>
      </c>
      <c r="B242" s="8">
        <v>13.1</v>
      </c>
      <c r="C242" s="8">
        <v>6.7</v>
      </c>
    </row>
    <row r="243" spans="1:3">
      <c r="A243" s="1">
        <v>2019</v>
      </c>
      <c r="B243" s="8">
        <v>13.9</v>
      </c>
      <c r="C243" s="8">
        <v>6.6</v>
      </c>
    </row>
    <row r="244" spans="1:3">
      <c r="A244" s="1">
        <v>2020</v>
      </c>
      <c r="B244" s="8">
        <v>13.9</v>
      </c>
      <c r="C244" s="8">
        <v>5.9</v>
      </c>
    </row>
    <row r="245" spans="1:3">
      <c r="A245" s="1">
        <v>2021</v>
      </c>
      <c r="B245" s="8">
        <v>14</v>
      </c>
      <c r="C245" s="8">
        <v>5.9</v>
      </c>
    </row>
    <row r="246" spans="1:3">
      <c r="A246" s="1">
        <v>2022</v>
      </c>
      <c r="B246" s="8">
        <v>14.6</v>
      </c>
      <c r="C246" s="8">
        <v>6.1</v>
      </c>
    </row>
    <row r="247" spans="1:3">
      <c r="A247" s="1">
        <v>2023</v>
      </c>
      <c r="B247" s="8">
        <v>15.5</v>
      </c>
      <c r="C247" s="8">
        <v>6.5</v>
      </c>
    </row>
    <row r="248" spans="1:3">
      <c r="A248" s="1">
        <v>2024</v>
      </c>
      <c r="B248" s="8">
        <v>16.100000000000001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71</v>
      </c>
      <c r="C256" s="8">
        <v>58.7</v>
      </c>
    </row>
    <row r="257" spans="1:3">
      <c r="A257" s="1">
        <v>2008</v>
      </c>
      <c r="B257" s="8">
        <v>65.900000000000006</v>
      </c>
      <c r="C257" s="8">
        <v>54.6</v>
      </c>
    </row>
    <row r="258" spans="1:3">
      <c r="A258" s="1">
        <v>2009</v>
      </c>
      <c r="B258" s="8">
        <v>54</v>
      </c>
      <c r="C258" s="8">
        <v>66.400000000000006</v>
      </c>
    </row>
    <row r="259" spans="1:3">
      <c r="A259" s="1">
        <v>2010</v>
      </c>
      <c r="B259" s="8">
        <v>21</v>
      </c>
      <c r="C259" s="8">
        <v>62.7</v>
      </c>
    </row>
    <row r="260" spans="1:3">
      <c r="A260" s="1">
        <v>2011</v>
      </c>
      <c r="B260" s="8"/>
      <c r="C260" s="8">
        <v>44.4</v>
      </c>
    </row>
    <row r="261" spans="1:3">
      <c r="A261" s="1">
        <v>2012</v>
      </c>
      <c r="B261" s="8"/>
      <c r="C261" s="8">
        <v>43</v>
      </c>
    </row>
    <row r="262" spans="1:3">
      <c r="A262" s="1">
        <v>2013</v>
      </c>
      <c r="B262" s="8"/>
      <c r="C262" s="8">
        <v>37</v>
      </c>
    </row>
    <row r="263" spans="1:3">
      <c r="A263" s="1">
        <v>2014</v>
      </c>
      <c r="B263" s="8"/>
      <c r="C263" s="8">
        <v>27.8</v>
      </c>
    </row>
    <row r="264" spans="1:3">
      <c r="A264" s="1">
        <v>2015</v>
      </c>
      <c r="B264" s="8"/>
      <c r="C264" s="8">
        <v>20.2</v>
      </c>
    </row>
    <row r="265" spans="1:3">
      <c r="A265" s="1">
        <v>2016</v>
      </c>
      <c r="B265" s="8">
        <v>4.7</v>
      </c>
      <c r="C265" s="8">
        <v>15.5</v>
      </c>
    </row>
    <row r="266" spans="1:3">
      <c r="A266" s="1">
        <v>2017</v>
      </c>
      <c r="B266" s="8">
        <v>36.1</v>
      </c>
      <c r="C266" s="8">
        <v>14</v>
      </c>
    </row>
    <row r="267" spans="1:3">
      <c r="A267" s="1">
        <v>2018</v>
      </c>
      <c r="B267" s="8">
        <v>33.6</v>
      </c>
      <c r="C267" s="8">
        <v>11.4</v>
      </c>
    </row>
    <row r="268" spans="1:3">
      <c r="A268" s="1">
        <v>2019</v>
      </c>
      <c r="B268" s="8">
        <v>51.9</v>
      </c>
      <c r="C268" s="8">
        <v>10.4</v>
      </c>
    </row>
    <row r="269" spans="1:3">
      <c r="A269" s="1">
        <v>2020</v>
      </c>
      <c r="B269" s="8">
        <v>29.6</v>
      </c>
      <c r="C269" s="8">
        <v>10.9</v>
      </c>
    </row>
    <row r="270" spans="1:3">
      <c r="A270" s="1">
        <v>2021</v>
      </c>
      <c r="B270" s="8">
        <v>14.2</v>
      </c>
      <c r="C270" s="8">
        <v>6.5</v>
      </c>
    </row>
    <row r="271" spans="1:3">
      <c r="A271" s="1">
        <v>2022</v>
      </c>
      <c r="B271" s="8">
        <v>10.9</v>
      </c>
      <c r="C271" s="8">
        <v>0</v>
      </c>
    </row>
    <row r="272" spans="1:3">
      <c r="A272" s="1">
        <v>2023</v>
      </c>
      <c r="B272" s="8">
        <v>30.9</v>
      </c>
      <c r="C272" s="8">
        <v>0</v>
      </c>
    </row>
    <row r="273" spans="1:3">
      <c r="A273" s="1">
        <v>2024</v>
      </c>
      <c r="B273" s="8">
        <v>58.2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22.8</v>
      </c>
      <c r="C281" s="8">
        <v>25.1</v>
      </c>
    </row>
    <row r="282" spans="1:3">
      <c r="A282" s="1">
        <v>2008</v>
      </c>
      <c r="B282" s="8">
        <v>21.9</v>
      </c>
      <c r="C282" s="8">
        <v>24.6</v>
      </c>
    </row>
    <row r="283" spans="1:3">
      <c r="A283" s="1">
        <v>2009</v>
      </c>
      <c r="B283" s="8">
        <v>21.6</v>
      </c>
      <c r="C283" s="8">
        <v>24.8</v>
      </c>
    </row>
    <row r="284" spans="1:3">
      <c r="A284" s="1">
        <v>2010</v>
      </c>
      <c r="B284" s="8">
        <v>20.3</v>
      </c>
      <c r="C284" s="8">
        <v>23.2</v>
      </c>
    </row>
    <row r="285" spans="1:3">
      <c r="A285" s="1">
        <v>2011</v>
      </c>
      <c r="B285" s="8">
        <v>20.100000000000001</v>
      </c>
      <c r="C285" s="8">
        <v>23.8</v>
      </c>
    </row>
    <row r="286" spans="1:3">
      <c r="A286" s="1">
        <v>2012</v>
      </c>
      <c r="B286" s="8">
        <v>19.100000000000001</v>
      </c>
      <c r="C286" s="8">
        <v>22.8</v>
      </c>
    </row>
    <row r="287" spans="1:3">
      <c r="A287" s="1">
        <v>2013</v>
      </c>
      <c r="B287" s="8">
        <v>16.899999999999999</v>
      </c>
      <c r="C287" s="8">
        <v>21.7</v>
      </c>
    </row>
    <row r="288" spans="1:3">
      <c r="A288" s="1">
        <v>2014</v>
      </c>
      <c r="B288" s="8">
        <v>17.7</v>
      </c>
      <c r="C288" s="8">
        <v>22.3</v>
      </c>
    </row>
    <row r="289" spans="1:3">
      <c r="A289" s="1">
        <v>2015</v>
      </c>
      <c r="B289" s="8">
        <v>17.8</v>
      </c>
      <c r="C289" s="8">
        <v>22.6</v>
      </c>
    </row>
    <row r="290" spans="1:3">
      <c r="A290" s="1">
        <v>2016</v>
      </c>
      <c r="B290" s="8">
        <v>18.899999999999999</v>
      </c>
      <c r="C290" s="8">
        <v>22.4</v>
      </c>
    </row>
    <row r="291" spans="1:3">
      <c r="A291" s="1">
        <v>2017</v>
      </c>
      <c r="B291" s="8">
        <v>18.899999999999999</v>
      </c>
      <c r="C291" s="8">
        <v>22.4</v>
      </c>
    </row>
    <row r="292" spans="1:3">
      <c r="A292" s="1">
        <v>2018</v>
      </c>
      <c r="B292" s="8">
        <v>20.2</v>
      </c>
      <c r="C292" s="8">
        <v>21.8</v>
      </c>
    </row>
    <row r="293" spans="1:3">
      <c r="A293" s="1">
        <v>2019</v>
      </c>
      <c r="B293" s="8">
        <v>21.1</v>
      </c>
      <c r="C293" s="8">
        <v>21.9</v>
      </c>
    </row>
    <row r="294" spans="1:3">
      <c r="A294" s="1">
        <v>2020</v>
      </c>
      <c r="B294" s="8">
        <v>24</v>
      </c>
      <c r="C294" s="8">
        <v>25.3</v>
      </c>
    </row>
    <row r="295" spans="1:3">
      <c r="A295" s="1">
        <v>2021</v>
      </c>
      <c r="B295" s="8">
        <v>22.9</v>
      </c>
      <c r="C295" s="8">
        <v>24.3</v>
      </c>
    </row>
    <row r="296" spans="1:3">
      <c r="A296" s="1">
        <v>2022</v>
      </c>
      <c r="B296" s="8">
        <v>23.9</v>
      </c>
      <c r="C296" s="8">
        <v>24.9</v>
      </c>
    </row>
    <row r="297" spans="1:3">
      <c r="A297" s="1">
        <v>2023</v>
      </c>
      <c r="B297" s="8">
        <v>24.3</v>
      </c>
      <c r="C297" s="8">
        <v>24.9</v>
      </c>
    </row>
    <row r="298" spans="1:3">
      <c r="A298" s="1">
        <v>2024</v>
      </c>
      <c r="B298" s="8">
        <v>25.3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10.8</v>
      </c>
      <c r="C306" s="8">
        <v>12.8</v>
      </c>
    </row>
    <row r="307" spans="1:3">
      <c r="A307" s="1">
        <v>2008</v>
      </c>
      <c r="B307" s="8">
        <v>11.3</v>
      </c>
      <c r="C307" s="8">
        <v>12.7</v>
      </c>
    </row>
    <row r="308" spans="1:3">
      <c r="A308" s="1">
        <v>2009</v>
      </c>
      <c r="B308" s="8">
        <v>10.8</v>
      </c>
      <c r="C308" s="8">
        <v>12.4</v>
      </c>
    </row>
    <row r="309" spans="1:3">
      <c r="A309" s="1">
        <v>2010</v>
      </c>
      <c r="B309" s="8">
        <v>11.5</v>
      </c>
      <c r="C309" s="8">
        <v>12.3</v>
      </c>
    </row>
    <row r="310" spans="1:3">
      <c r="A310" s="1">
        <v>2011</v>
      </c>
      <c r="B310" s="8">
        <v>12.4</v>
      </c>
      <c r="C310" s="8">
        <v>13.5</v>
      </c>
    </row>
    <row r="311" spans="1:3">
      <c r="A311" s="1">
        <v>2012</v>
      </c>
      <c r="B311" s="8">
        <v>12.9</v>
      </c>
      <c r="C311" s="8">
        <v>13.3</v>
      </c>
    </row>
    <row r="312" spans="1:3">
      <c r="A312" s="1">
        <v>2013</v>
      </c>
      <c r="B312" s="8">
        <v>12.9</v>
      </c>
      <c r="C312" s="8">
        <v>14.1</v>
      </c>
    </row>
    <row r="313" spans="1:3">
      <c r="A313" s="1">
        <v>2014</v>
      </c>
      <c r="B313" s="8">
        <v>13.4</v>
      </c>
      <c r="C313" s="8">
        <v>14.4</v>
      </c>
    </row>
    <row r="314" spans="1:3">
      <c r="A314" s="1">
        <v>2015</v>
      </c>
      <c r="B314" s="8">
        <v>13</v>
      </c>
      <c r="C314" s="8">
        <v>15.1</v>
      </c>
    </row>
    <row r="315" spans="1:3">
      <c r="A315" s="1">
        <v>2016</v>
      </c>
      <c r="B315" s="8">
        <v>13.6</v>
      </c>
      <c r="C315" s="8">
        <v>15.9</v>
      </c>
    </row>
    <row r="316" spans="1:3">
      <c r="A316" s="1">
        <v>2017</v>
      </c>
      <c r="B316" s="8">
        <v>13.8</v>
      </c>
      <c r="C316" s="8">
        <v>16.2</v>
      </c>
    </row>
    <row r="317" spans="1:3">
      <c r="A317" s="1">
        <v>2018</v>
      </c>
      <c r="B317" s="8">
        <v>14</v>
      </c>
      <c r="C317" s="8">
        <v>16.7</v>
      </c>
    </row>
    <row r="318" spans="1:3">
      <c r="A318" s="1">
        <v>2019</v>
      </c>
      <c r="B318" s="8">
        <v>14.4</v>
      </c>
      <c r="C318" s="8">
        <v>16.899999999999999</v>
      </c>
    </row>
    <row r="319" spans="1:3">
      <c r="A319" s="1">
        <v>2020</v>
      </c>
      <c r="B319" s="8">
        <v>11.4</v>
      </c>
      <c r="C319" s="8">
        <v>15.3</v>
      </c>
    </row>
    <row r="320" spans="1:3">
      <c r="A320" s="1">
        <v>2021</v>
      </c>
      <c r="B320" s="8">
        <v>11.3</v>
      </c>
      <c r="C320" s="8">
        <v>14.4</v>
      </c>
    </row>
    <row r="321" spans="1:3">
      <c r="A321" s="1">
        <v>2022</v>
      </c>
      <c r="B321" s="8">
        <v>11.8</v>
      </c>
      <c r="C321" s="8">
        <v>15.4</v>
      </c>
    </row>
    <row r="322" spans="1:3">
      <c r="A322" s="1">
        <v>2023</v>
      </c>
      <c r="B322" s="8">
        <v>12.2</v>
      </c>
      <c r="C322" s="8">
        <v>15.6</v>
      </c>
    </row>
    <row r="323" spans="1:3">
      <c r="A323" s="1">
        <v>2024</v>
      </c>
      <c r="B323" s="8">
        <v>12.6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5.3</v>
      </c>
      <c r="C331" s="8">
        <v>5.2</v>
      </c>
    </row>
    <row r="332" spans="1:3">
      <c r="A332" s="1">
        <v>2008</v>
      </c>
      <c r="B332" s="8">
        <v>5.4</v>
      </c>
      <c r="C332" s="8">
        <v>5.5</v>
      </c>
    </row>
    <row r="333" spans="1:3">
      <c r="A333" s="1">
        <v>2009</v>
      </c>
      <c r="B333" s="8">
        <v>5.4</v>
      </c>
      <c r="C333" s="8">
        <v>5.7</v>
      </c>
    </row>
    <row r="334" spans="1:3">
      <c r="A334" s="1">
        <v>2010</v>
      </c>
      <c r="B334" s="8">
        <v>5.2</v>
      </c>
      <c r="C334" s="8">
        <v>5.9</v>
      </c>
    </row>
    <row r="335" spans="1:3">
      <c r="A335" s="1">
        <v>2011</v>
      </c>
      <c r="B335" s="8">
        <v>4.9000000000000004</v>
      </c>
      <c r="C335" s="8">
        <v>6.5</v>
      </c>
    </row>
    <row r="336" spans="1:3">
      <c r="A336" s="1">
        <v>2012</v>
      </c>
      <c r="B336" s="8">
        <v>5.8</v>
      </c>
      <c r="C336" s="8">
        <v>6.9</v>
      </c>
    </row>
    <row r="337" spans="1:3">
      <c r="A337" s="1">
        <v>2013</v>
      </c>
      <c r="B337" s="8">
        <v>6.1</v>
      </c>
      <c r="C337" s="8">
        <v>7</v>
      </c>
    </row>
    <row r="338" spans="1:3">
      <c r="A338" s="1">
        <v>2014</v>
      </c>
      <c r="B338" s="8">
        <v>6.5</v>
      </c>
      <c r="C338" s="8">
        <v>7.3</v>
      </c>
    </row>
    <row r="339" spans="1:3">
      <c r="A339" s="1">
        <v>2015</v>
      </c>
      <c r="B339" s="8">
        <v>6.9</v>
      </c>
      <c r="C339" s="8">
        <v>7.2</v>
      </c>
    </row>
    <row r="340" spans="1:3">
      <c r="A340" s="1">
        <v>2016</v>
      </c>
      <c r="B340" s="8">
        <v>7.6</v>
      </c>
      <c r="C340" s="8">
        <v>7.6</v>
      </c>
    </row>
    <row r="341" spans="1:3">
      <c r="A341" s="1">
        <v>2017</v>
      </c>
      <c r="B341" s="8">
        <v>7.4</v>
      </c>
      <c r="C341" s="8">
        <v>8.1</v>
      </c>
    </row>
    <row r="342" spans="1:3">
      <c r="A342" s="1">
        <v>2018</v>
      </c>
      <c r="B342" s="8">
        <v>7.5</v>
      </c>
      <c r="C342" s="8">
        <v>8.1</v>
      </c>
    </row>
    <row r="343" spans="1:3">
      <c r="A343" s="1">
        <v>2019</v>
      </c>
      <c r="B343" s="8">
        <v>7.9</v>
      </c>
      <c r="C343" s="8">
        <v>8.3000000000000007</v>
      </c>
    </row>
    <row r="344" spans="1:3">
      <c r="A344" s="1">
        <v>2020</v>
      </c>
      <c r="B344" s="8">
        <v>5.4</v>
      </c>
      <c r="C344" s="8">
        <v>8.1</v>
      </c>
    </row>
    <row r="345" spans="1:3">
      <c r="A345" s="1">
        <v>2021</v>
      </c>
      <c r="B345" s="8">
        <v>5.0999999999999996</v>
      </c>
      <c r="C345" s="8">
        <v>7.7</v>
      </c>
    </row>
    <row r="346" spans="1:3">
      <c r="A346" s="1">
        <v>2022</v>
      </c>
      <c r="B346" s="8">
        <v>5.2</v>
      </c>
      <c r="C346" s="8">
        <v>8.1</v>
      </c>
    </row>
    <row r="347" spans="1:3">
      <c r="A347" s="1">
        <v>2023</v>
      </c>
      <c r="B347" s="8">
        <v>5.3</v>
      </c>
      <c r="C347" s="8">
        <v>8.3000000000000007</v>
      </c>
    </row>
    <row r="348" spans="1:3">
      <c r="A348" s="1">
        <v>2024</v>
      </c>
      <c r="B348" s="8">
        <v>5.0999999999999996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9.6</v>
      </c>
      <c r="C356" s="8">
        <v>10.8</v>
      </c>
    </row>
    <row r="357" spans="1:3">
      <c r="A357" s="1">
        <v>2008</v>
      </c>
      <c r="B357" s="8">
        <v>11.7</v>
      </c>
      <c r="C357" s="8">
        <v>11.2</v>
      </c>
    </row>
    <row r="358" spans="1:3">
      <c r="A358" s="1">
        <v>2009</v>
      </c>
      <c r="B358" s="8">
        <v>12.7</v>
      </c>
      <c r="C358" s="8">
        <v>12.1</v>
      </c>
    </row>
    <row r="359" spans="1:3">
      <c r="A359" s="1">
        <v>2010</v>
      </c>
      <c r="B359" s="8">
        <v>12.3</v>
      </c>
      <c r="C359" s="8">
        <v>13</v>
      </c>
    </row>
    <row r="360" spans="1:3">
      <c r="A360" s="1">
        <v>2011</v>
      </c>
      <c r="B360" s="8">
        <v>12.8</v>
      </c>
      <c r="C360" s="8">
        <v>13.2</v>
      </c>
    </row>
    <row r="361" spans="1:3">
      <c r="A361" s="1">
        <v>2012</v>
      </c>
      <c r="B361" s="8">
        <v>13.1</v>
      </c>
      <c r="C361" s="8">
        <v>14.2</v>
      </c>
    </row>
    <row r="362" spans="1:3">
      <c r="A362" s="1">
        <v>2013</v>
      </c>
      <c r="B362" s="8">
        <v>13.5</v>
      </c>
      <c r="C362" s="8">
        <v>13.9</v>
      </c>
    </row>
    <row r="363" spans="1:3">
      <c r="A363" s="1">
        <v>2014</v>
      </c>
      <c r="B363" s="8">
        <v>13.5</v>
      </c>
      <c r="C363" s="8">
        <v>13.4</v>
      </c>
    </row>
    <row r="364" spans="1:3">
      <c r="A364" s="1">
        <v>2015</v>
      </c>
      <c r="B364" s="8">
        <v>13.5</v>
      </c>
      <c r="C364" s="8">
        <v>13.7</v>
      </c>
    </row>
    <row r="365" spans="1:3">
      <c r="A365" s="1">
        <v>2016</v>
      </c>
      <c r="B365" s="8">
        <v>14.7</v>
      </c>
      <c r="C365" s="8">
        <v>14.1</v>
      </c>
    </row>
    <row r="366" spans="1:3">
      <c r="A366" s="1">
        <v>2017</v>
      </c>
      <c r="B366" s="8">
        <v>14.6</v>
      </c>
      <c r="C366" s="8">
        <v>14.4</v>
      </c>
    </row>
    <row r="367" spans="1:3">
      <c r="A367" s="1">
        <v>2018</v>
      </c>
      <c r="B367" s="8">
        <v>14.5</v>
      </c>
      <c r="C367" s="8">
        <v>14.7</v>
      </c>
    </row>
    <row r="368" spans="1:3">
      <c r="A368" s="1">
        <v>2019</v>
      </c>
      <c r="B368" s="8">
        <v>14.8</v>
      </c>
      <c r="C368" s="8">
        <v>13.7</v>
      </c>
    </row>
    <row r="369" spans="1:3">
      <c r="A369" s="1">
        <v>2020</v>
      </c>
      <c r="B369" s="8">
        <v>14.5</v>
      </c>
      <c r="C369" s="8">
        <v>12.9</v>
      </c>
    </row>
    <row r="370" spans="1:3">
      <c r="A370" s="1">
        <v>2021</v>
      </c>
      <c r="B370" s="8">
        <v>13.8</v>
      </c>
      <c r="C370" s="8">
        <v>11.9</v>
      </c>
    </row>
    <row r="371" spans="1:3">
      <c r="A371" s="1">
        <v>2022</v>
      </c>
      <c r="B371" s="8">
        <v>14.8</v>
      </c>
      <c r="C371" s="8">
        <v>12.2</v>
      </c>
    </row>
    <row r="372" spans="1:3">
      <c r="A372" s="1">
        <v>2023</v>
      </c>
      <c r="B372" s="8">
        <v>14.8</v>
      </c>
      <c r="C372" s="8">
        <v>12.2</v>
      </c>
    </row>
    <row r="373" spans="1:3">
      <c r="A373" s="1">
        <v>2024</v>
      </c>
      <c r="B373" s="8">
        <v>13.3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10.3</v>
      </c>
      <c r="C381" s="8">
        <v>13.9</v>
      </c>
    </row>
    <row r="382" spans="1:3">
      <c r="A382" s="1">
        <v>2008</v>
      </c>
      <c r="B382" s="8">
        <v>10.199999999999999</v>
      </c>
      <c r="C382" s="8">
        <v>14.2</v>
      </c>
    </row>
    <row r="383" spans="1:3">
      <c r="A383" s="1">
        <v>2009</v>
      </c>
      <c r="B383" s="8">
        <v>10</v>
      </c>
      <c r="C383" s="8">
        <v>14</v>
      </c>
    </row>
    <row r="384" spans="1:3">
      <c r="A384" s="1">
        <v>2010</v>
      </c>
      <c r="B384" s="8">
        <v>9.6</v>
      </c>
      <c r="C384" s="8">
        <v>13.1</v>
      </c>
    </row>
    <row r="385" spans="1:3">
      <c r="A385" s="1">
        <v>2011</v>
      </c>
      <c r="B385" s="8">
        <v>9.6999999999999993</v>
      </c>
      <c r="C385" s="8">
        <v>14.4</v>
      </c>
    </row>
    <row r="386" spans="1:3">
      <c r="A386" s="1">
        <v>2012</v>
      </c>
      <c r="B386" s="8">
        <v>8.1</v>
      </c>
      <c r="C386" s="8">
        <v>14.3</v>
      </c>
    </row>
    <row r="387" spans="1:3">
      <c r="A387" s="1">
        <v>2013</v>
      </c>
      <c r="B387" s="8">
        <v>9.6999999999999993</v>
      </c>
      <c r="C387" s="8">
        <v>14.7</v>
      </c>
    </row>
    <row r="388" spans="1:3">
      <c r="A388" s="1">
        <v>2014</v>
      </c>
      <c r="B388" s="8">
        <v>9.9</v>
      </c>
      <c r="C388" s="8">
        <v>14</v>
      </c>
    </row>
    <row r="389" spans="1:3">
      <c r="A389" s="1">
        <v>2015</v>
      </c>
      <c r="B389" s="8">
        <v>9.4</v>
      </c>
      <c r="C389" s="8">
        <v>12.9</v>
      </c>
    </row>
    <row r="390" spans="1:3">
      <c r="A390" s="1">
        <v>2016</v>
      </c>
      <c r="B390" s="8">
        <v>10.5</v>
      </c>
      <c r="C390" s="8">
        <v>12.9</v>
      </c>
    </row>
    <row r="391" spans="1:3">
      <c r="A391" s="1">
        <v>2017</v>
      </c>
      <c r="B391" s="8">
        <v>10.6</v>
      </c>
      <c r="C391" s="8">
        <v>13.4</v>
      </c>
    </row>
    <row r="392" spans="1:3">
      <c r="A392" s="1">
        <v>2018</v>
      </c>
      <c r="B392" s="8">
        <v>10.7</v>
      </c>
      <c r="C392" s="8">
        <v>13.5</v>
      </c>
    </row>
    <row r="393" spans="1:3">
      <c r="A393" s="1">
        <v>2019</v>
      </c>
      <c r="B393" s="8">
        <v>10.9</v>
      </c>
      <c r="C393" s="8">
        <v>14.6</v>
      </c>
    </row>
    <row r="394" spans="1:3">
      <c r="A394" s="1">
        <v>2020</v>
      </c>
      <c r="B394" s="8">
        <v>10.3</v>
      </c>
      <c r="C394" s="8">
        <v>14.6</v>
      </c>
    </row>
    <row r="395" spans="1:3">
      <c r="A395" s="1">
        <v>2021</v>
      </c>
      <c r="B395" s="8">
        <v>10</v>
      </c>
      <c r="C395" s="8">
        <v>13.5</v>
      </c>
    </row>
    <row r="396" spans="1:3">
      <c r="A396" s="1">
        <v>2022</v>
      </c>
      <c r="B396" s="8">
        <v>10.8</v>
      </c>
      <c r="C396" s="8">
        <v>13.9</v>
      </c>
    </row>
    <row r="397" spans="1:3">
      <c r="A397" s="1">
        <v>2023</v>
      </c>
      <c r="B397" s="8">
        <v>11</v>
      </c>
      <c r="C397" s="8">
        <v>14.2</v>
      </c>
    </row>
    <row r="398" spans="1:3">
      <c r="A398" s="1">
        <v>2024</v>
      </c>
      <c r="B398" s="8">
        <v>12.6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</v>
      </c>
      <c r="C406" s="8">
        <v>14.8</v>
      </c>
    </row>
    <row r="407" spans="1:3">
      <c r="A407" s="1">
        <v>2008</v>
      </c>
      <c r="B407" s="8">
        <v>20.5</v>
      </c>
      <c r="C407" s="8">
        <v>15.3</v>
      </c>
    </row>
    <row r="408" spans="1:3">
      <c r="A408" s="1">
        <v>2009</v>
      </c>
      <c r="B408" s="8">
        <v>19.399999999999999</v>
      </c>
      <c r="C408" s="8">
        <v>16.399999999999999</v>
      </c>
    </row>
    <row r="409" spans="1:3">
      <c r="A409" s="1">
        <v>2010</v>
      </c>
      <c r="B409" s="8">
        <v>17.8</v>
      </c>
      <c r="C409" s="8">
        <v>16.600000000000001</v>
      </c>
    </row>
    <row r="410" spans="1:3">
      <c r="A410" s="1">
        <v>2011</v>
      </c>
      <c r="B410" s="8">
        <v>18.8</v>
      </c>
      <c r="C410" s="8">
        <v>15.5</v>
      </c>
    </row>
    <row r="411" spans="1:3">
      <c r="A411" s="1">
        <v>2012</v>
      </c>
      <c r="B411" s="8">
        <v>18.2</v>
      </c>
      <c r="C411" s="8">
        <v>14.9</v>
      </c>
    </row>
    <row r="412" spans="1:3">
      <c r="A412" s="1">
        <v>2013</v>
      </c>
      <c r="B412" s="8">
        <v>18.100000000000001</v>
      </c>
      <c r="C412" s="8">
        <v>14.2</v>
      </c>
    </row>
    <row r="413" spans="1:3">
      <c r="A413" s="1">
        <v>2014</v>
      </c>
      <c r="B413" s="8">
        <v>17.7</v>
      </c>
      <c r="C413" s="8">
        <v>13.6</v>
      </c>
    </row>
    <row r="414" spans="1:3">
      <c r="A414" s="1">
        <v>2015</v>
      </c>
      <c r="B414" s="8">
        <v>16.899999999999999</v>
      </c>
      <c r="C414" s="8">
        <v>13.2</v>
      </c>
    </row>
    <row r="415" spans="1:3">
      <c r="A415" s="1">
        <v>2016</v>
      </c>
      <c r="B415" s="8">
        <v>18.2</v>
      </c>
      <c r="C415" s="8">
        <v>13.4</v>
      </c>
    </row>
    <row r="416" spans="1:3">
      <c r="A416" s="1">
        <v>2017</v>
      </c>
      <c r="B416" s="8">
        <v>18.100000000000001</v>
      </c>
      <c r="C416" s="8">
        <v>13.4</v>
      </c>
    </row>
    <row r="417" spans="1:3">
      <c r="A417" s="1">
        <v>2018</v>
      </c>
      <c r="B417" s="8">
        <v>18.600000000000001</v>
      </c>
      <c r="C417" s="8">
        <v>13.1</v>
      </c>
    </row>
    <row r="418" spans="1:3">
      <c r="A418" s="1">
        <v>2019</v>
      </c>
      <c r="B418" s="8">
        <v>18.8</v>
      </c>
      <c r="C418" s="8">
        <v>13</v>
      </c>
    </row>
    <row r="419" spans="1:3">
      <c r="A419" s="1">
        <v>2020</v>
      </c>
      <c r="B419" s="8">
        <v>18.100000000000001</v>
      </c>
      <c r="C419" s="8">
        <v>12.1</v>
      </c>
    </row>
    <row r="420" spans="1:3">
      <c r="A420" s="1">
        <v>2021</v>
      </c>
      <c r="B420" s="8">
        <v>18.2</v>
      </c>
      <c r="C420" s="8">
        <v>12</v>
      </c>
    </row>
    <row r="421" spans="1:3">
      <c r="A421" s="1">
        <v>2022</v>
      </c>
      <c r="B421" s="8">
        <v>19.399999999999999</v>
      </c>
      <c r="C421" s="8">
        <v>12.8</v>
      </c>
    </row>
    <row r="422" spans="1:3">
      <c r="A422" s="1">
        <v>2023</v>
      </c>
      <c r="B422" s="8">
        <v>19.8</v>
      </c>
      <c r="C422" s="8">
        <v>12.1</v>
      </c>
    </row>
    <row r="423" spans="1:3">
      <c r="A423" s="1">
        <v>2024</v>
      </c>
      <c r="B423" s="8">
        <v>19.100000000000001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58.8</v>
      </c>
      <c r="C431" s="8">
        <v>67.8</v>
      </c>
    </row>
    <row r="432" spans="1:3">
      <c r="A432" s="1">
        <v>2008</v>
      </c>
      <c r="B432" s="8">
        <v>60.5</v>
      </c>
      <c r="C432" s="8">
        <v>68.2</v>
      </c>
    </row>
    <row r="433" spans="1:3">
      <c r="A433" s="1">
        <v>2009</v>
      </c>
      <c r="B433" s="8">
        <v>60.5</v>
      </c>
      <c r="C433" s="8">
        <v>69</v>
      </c>
    </row>
    <row r="434" spans="1:3">
      <c r="A434" s="1">
        <v>2010</v>
      </c>
      <c r="B434" s="8">
        <v>58.9</v>
      </c>
      <c r="C434" s="8">
        <v>67.5</v>
      </c>
    </row>
    <row r="435" spans="1:3">
      <c r="A435" s="1">
        <v>2011</v>
      </c>
      <c r="B435" s="8">
        <v>59.9</v>
      </c>
      <c r="C435" s="8">
        <v>71.400000000000006</v>
      </c>
    </row>
    <row r="436" spans="1:3">
      <c r="A436" s="1">
        <v>2012</v>
      </c>
      <c r="B436" s="8">
        <v>59</v>
      </c>
      <c r="C436" s="8">
        <v>71.5</v>
      </c>
    </row>
    <row r="437" spans="1:3">
      <c r="A437" s="1">
        <v>2013</v>
      </c>
      <c r="B437" s="8">
        <v>59.1</v>
      </c>
      <c r="C437" s="8">
        <v>71.400000000000006</v>
      </c>
    </row>
    <row r="438" spans="1:3">
      <c r="A438" s="1">
        <v>2014</v>
      </c>
      <c r="B438" s="8">
        <v>61</v>
      </c>
      <c r="C438" s="8">
        <v>71.400000000000006</v>
      </c>
    </row>
    <row r="439" spans="1:3">
      <c r="A439" s="1">
        <v>2015</v>
      </c>
      <c r="B439" s="8">
        <v>60.6</v>
      </c>
      <c r="C439" s="8">
        <v>71.5</v>
      </c>
    </row>
    <row r="440" spans="1:3">
      <c r="A440" s="1">
        <v>2016</v>
      </c>
      <c r="B440" s="8">
        <v>65.3</v>
      </c>
      <c r="C440" s="8">
        <v>72.900000000000006</v>
      </c>
    </row>
    <row r="441" spans="1:3">
      <c r="A441" s="1">
        <v>2017</v>
      </c>
      <c r="B441" s="8">
        <v>65.3</v>
      </c>
      <c r="C441" s="8">
        <v>74.5</v>
      </c>
    </row>
    <row r="442" spans="1:3">
      <c r="A442" s="1">
        <v>2018</v>
      </c>
      <c r="B442" s="8">
        <v>66.900000000000006</v>
      </c>
      <c r="C442" s="8">
        <v>74.8</v>
      </c>
    </row>
    <row r="443" spans="1:3">
      <c r="A443" s="1">
        <v>2019</v>
      </c>
      <c r="B443" s="8">
        <v>69.099999999999994</v>
      </c>
      <c r="C443" s="8">
        <v>75.400000000000006</v>
      </c>
    </row>
    <row r="444" spans="1:3">
      <c r="A444" s="1">
        <v>2020</v>
      </c>
      <c r="B444" s="8">
        <v>65.599999999999994</v>
      </c>
      <c r="C444" s="8">
        <v>76.2</v>
      </c>
    </row>
    <row r="445" spans="1:3">
      <c r="A445" s="1">
        <v>2021</v>
      </c>
      <c r="B445" s="8">
        <v>63.1</v>
      </c>
      <c r="C445" s="8">
        <v>71.8</v>
      </c>
    </row>
    <row r="446" spans="1:3">
      <c r="A446" s="1">
        <v>2022</v>
      </c>
      <c r="B446" s="8">
        <v>66.5</v>
      </c>
      <c r="C446" s="8">
        <v>74.5</v>
      </c>
    </row>
    <row r="447" spans="1:3">
      <c r="A447" s="1">
        <v>2023</v>
      </c>
      <c r="B447" s="8">
        <v>67.599999999999994</v>
      </c>
      <c r="C447" s="8">
        <v>75.2</v>
      </c>
    </row>
    <row r="448" spans="1:3">
      <c r="A448" s="1">
        <v>2024</v>
      </c>
      <c r="B448" s="8">
        <v>68.900000000000006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5638</v>
      </c>
      <c r="C456" s="5">
        <v>4867</v>
      </c>
    </row>
    <row r="457" spans="1:3">
      <c r="A457" s="1">
        <v>2012</v>
      </c>
      <c r="B457" s="5">
        <v>5648</v>
      </c>
      <c r="C457" s="5">
        <v>4317</v>
      </c>
    </row>
    <row r="458" spans="1:3">
      <c r="A458" s="1">
        <v>2013</v>
      </c>
      <c r="B458" s="5">
        <v>4981</v>
      </c>
      <c r="C458" s="5">
        <v>4189</v>
      </c>
    </row>
    <row r="459" spans="1:3">
      <c r="A459" s="1">
        <v>2014</v>
      </c>
      <c r="B459" s="5">
        <v>5073</v>
      </c>
      <c r="C459" s="5">
        <v>4196</v>
      </c>
    </row>
    <row r="460" spans="1:3">
      <c r="A460" s="1">
        <v>2015</v>
      </c>
      <c r="B460" s="5">
        <v>5535</v>
      </c>
      <c r="C460" s="5">
        <v>4431</v>
      </c>
    </row>
    <row r="461" spans="1:3">
      <c r="A461" s="1">
        <v>2016</v>
      </c>
      <c r="B461" s="5">
        <v>5068</v>
      </c>
      <c r="C461" s="5">
        <v>4100</v>
      </c>
    </row>
    <row r="462" spans="1:3">
      <c r="A462" s="1">
        <v>2017</v>
      </c>
      <c r="B462" s="5">
        <v>5123</v>
      </c>
      <c r="C462" s="5">
        <v>4123</v>
      </c>
    </row>
    <row r="463" spans="1:3">
      <c r="A463" s="1">
        <v>2018</v>
      </c>
      <c r="B463" s="5">
        <v>5375</v>
      </c>
      <c r="C463" s="5">
        <v>4170</v>
      </c>
    </row>
    <row r="464" spans="1:3">
      <c r="A464" s="1">
        <v>2019</v>
      </c>
      <c r="B464" s="5">
        <v>5497</v>
      </c>
      <c r="C464" s="5">
        <v>4080</v>
      </c>
    </row>
    <row r="465" spans="1:3">
      <c r="A465" s="1">
        <v>2020</v>
      </c>
      <c r="B465" s="5">
        <v>5142</v>
      </c>
      <c r="C465" s="5">
        <v>3904</v>
      </c>
    </row>
    <row r="466" spans="1:3">
      <c r="A466" s="1">
        <v>2021</v>
      </c>
      <c r="B466" s="5">
        <v>5199</v>
      </c>
      <c r="C466" s="5">
        <v>3949</v>
      </c>
    </row>
    <row r="467" spans="1:3">
      <c r="A467" s="1">
        <v>2022</v>
      </c>
      <c r="B467" s="5">
        <v>5160</v>
      </c>
      <c r="C467" s="5">
        <v>3930</v>
      </c>
    </row>
    <row r="468" spans="1:3">
      <c r="A468" s="1">
        <v>2023</v>
      </c>
      <c r="B468" s="5">
        <v>5034</v>
      </c>
      <c r="C468" s="5">
        <v>4044</v>
      </c>
    </row>
    <row r="469" spans="1:3">
      <c r="A469" s="1">
        <v>2024</v>
      </c>
      <c r="B469" s="5">
        <v>5260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4094</v>
      </c>
      <c r="C477" s="5">
        <v>2853</v>
      </c>
    </row>
    <row r="478" spans="1:3">
      <c r="A478" s="1">
        <v>2012</v>
      </c>
      <c r="B478" s="5">
        <v>3402</v>
      </c>
      <c r="C478" s="5">
        <v>1964</v>
      </c>
    </row>
    <row r="479" spans="1:3">
      <c r="A479" s="1">
        <v>2013</v>
      </c>
      <c r="B479" s="5">
        <v>2347</v>
      </c>
      <c r="C479" s="5">
        <v>1466</v>
      </c>
    </row>
    <row r="480" spans="1:3">
      <c r="A480" s="1">
        <v>2014</v>
      </c>
      <c r="B480" s="5">
        <v>2372</v>
      </c>
      <c r="C480" s="5">
        <v>1208</v>
      </c>
    </row>
    <row r="481" spans="1:3">
      <c r="A481" s="1">
        <v>2015</v>
      </c>
      <c r="B481" s="5">
        <v>1276</v>
      </c>
      <c r="C481" s="5">
        <v>939</v>
      </c>
    </row>
    <row r="482" spans="1:3">
      <c r="A482" s="1">
        <v>2016</v>
      </c>
      <c r="B482" s="5">
        <v>1207</v>
      </c>
      <c r="C482" s="5">
        <v>878</v>
      </c>
    </row>
    <row r="483" spans="1:3">
      <c r="A483" s="1">
        <v>2017</v>
      </c>
      <c r="B483" s="5">
        <v>1264</v>
      </c>
      <c r="C483" s="5">
        <v>808</v>
      </c>
    </row>
    <row r="484" spans="1:3">
      <c r="A484" s="1">
        <v>2018</v>
      </c>
      <c r="B484" s="5">
        <v>1204</v>
      </c>
      <c r="C484" s="5">
        <v>745</v>
      </c>
    </row>
    <row r="485" spans="1:3">
      <c r="A485" s="1">
        <v>2019</v>
      </c>
      <c r="B485" s="5">
        <v>1148</v>
      </c>
      <c r="C485" s="5">
        <v>795</v>
      </c>
    </row>
    <row r="486" spans="1:3">
      <c r="A486" s="1">
        <v>2020</v>
      </c>
      <c r="B486" s="5">
        <v>1108</v>
      </c>
      <c r="C486" s="5">
        <v>704</v>
      </c>
    </row>
    <row r="487" spans="1:3">
      <c r="A487" s="1">
        <v>2021</v>
      </c>
      <c r="B487" s="5">
        <v>1326</v>
      </c>
      <c r="C487" s="5">
        <v>711</v>
      </c>
    </row>
    <row r="488" spans="1:3">
      <c r="A488" s="1">
        <v>2022</v>
      </c>
      <c r="B488" s="5">
        <v>1029</v>
      </c>
      <c r="C488" s="5">
        <v>726</v>
      </c>
    </row>
    <row r="489" spans="1:3">
      <c r="A489" s="1">
        <v>2023</v>
      </c>
      <c r="B489" s="5">
        <v>1084</v>
      </c>
      <c r="C489" s="5">
        <v>696</v>
      </c>
    </row>
    <row r="490" spans="1:3">
      <c r="A490" s="1">
        <v>2024</v>
      </c>
      <c r="B490" s="5">
        <v>1107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9127</v>
      </c>
      <c r="C498" s="5">
        <v>15994</v>
      </c>
    </row>
    <row r="499" spans="1:3">
      <c r="A499" s="1">
        <v>2012</v>
      </c>
      <c r="B499" s="5">
        <v>10511</v>
      </c>
      <c r="C499" s="5">
        <v>16665</v>
      </c>
    </row>
    <row r="500" spans="1:3">
      <c r="A500" s="1">
        <v>2013</v>
      </c>
      <c r="B500" s="5">
        <v>17807</v>
      </c>
      <c r="C500" s="5">
        <v>26766</v>
      </c>
    </row>
    <row r="501" spans="1:3">
      <c r="A501" s="1">
        <v>2014</v>
      </c>
      <c r="B501" s="5">
        <v>55784</v>
      </c>
      <c r="C501" s="5">
        <v>19560</v>
      </c>
    </row>
    <row r="502" spans="1:3">
      <c r="A502" s="1">
        <v>2015</v>
      </c>
      <c r="B502" s="5">
        <v>12807</v>
      </c>
      <c r="C502" s="5">
        <v>19404</v>
      </c>
    </row>
    <row r="503" spans="1:3">
      <c r="A503" s="1">
        <v>2016</v>
      </c>
      <c r="B503" s="5">
        <v>12646</v>
      </c>
      <c r="C503" s="5">
        <v>19999</v>
      </c>
    </row>
    <row r="504" spans="1:3">
      <c r="A504" s="1">
        <v>2017</v>
      </c>
      <c r="B504" s="5">
        <v>14776</v>
      </c>
      <c r="C504" s="5">
        <v>18410</v>
      </c>
    </row>
    <row r="505" spans="1:3">
      <c r="A505" s="1">
        <v>2018</v>
      </c>
      <c r="B505" s="5">
        <v>13754</v>
      </c>
      <c r="C505" s="5">
        <v>19338</v>
      </c>
    </row>
    <row r="506" spans="1:3">
      <c r="A506" s="1">
        <v>2019</v>
      </c>
      <c r="B506" s="5">
        <v>15528</v>
      </c>
      <c r="C506" s="5">
        <v>19072</v>
      </c>
    </row>
    <row r="507" spans="1:3">
      <c r="A507" s="1">
        <v>2020</v>
      </c>
      <c r="B507" s="5">
        <v>15068</v>
      </c>
      <c r="C507" s="5">
        <v>20342</v>
      </c>
    </row>
    <row r="508" spans="1:3">
      <c r="A508" s="1">
        <v>2021</v>
      </c>
      <c r="B508" s="5">
        <v>18011</v>
      </c>
      <c r="C508" s="5">
        <v>18780</v>
      </c>
    </row>
    <row r="509" spans="1:3">
      <c r="A509" s="1">
        <v>2022</v>
      </c>
      <c r="B509" s="5">
        <v>15628</v>
      </c>
      <c r="C509" s="5">
        <v>19088</v>
      </c>
    </row>
    <row r="510" spans="1:3">
      <c r="A510" s="1">
        <v>2023</v>
      </c>
      <c r="B510" s="5">
        <v>17318</v>
      </c>
      <c r="C510" s="5">
        <v>19245</v>
      </c>
    </row>
    <row r="511" spans="1:3">
      <c r="A511" s="1">
        <v>2024</v>
      </c>
      <c r="B511" s="5">
        <v>19329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91</v>
      </c>
    </row>
    <row r="521" spans="1:3">
      <c r="A521" s="1">
        <v>2013</v>
      </c>
      <c r="B521" s="5">
        <v>0</v>
      </c>
      <c r="C521" s="5">
        <v>3</v>
      </c>
    </row>
    <row r="522" spans="1:3">
      <c r="A522" s="1">
        <v>2014</v>
      </c>
      <c r="B522" s="5">
        <v>0</v>
      </c>
      <c r="C522" s="5">
        <v>20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60307</v>
      </c>
      <c r="C540" s="5">
        <v>53808</v>
      </c>
    </row>
    <row r="541" spans="1:3">
      <c r="A541" s="1">
        <v>2012</v>
      </c>
      <c r="B541" s="5">
        <v>68249</v>
      </c>
      <c r="C541" s="5">
        <v>49940</v>
      </c>
    </row>
    <row r="542" spans="1:3">
      <c r="A542" s="1">
        <v>2013</v>
      </c>
      <c r="B542" s="5">
        <v>49186</v>
      </c>
      <c r="C542" s="5">
        <v>52394</v>
      </c>
    </row>
    <row r="543" spans="1:3">
      <c r="A543" s="1">
        <v>2014</v>
      </c>
      <c r="B543" s="5">
        <v>51287</v>
      </c>
      <c r="C543" s="5">
        <v>54589</v>
      </c>
    </row>
    <row r="544" spans="1:3">
      <c r="A544" s="1">
        <v>2015</v>
      </c>
      <c r="B544" s="5">
        <v>50370</v>
      </c>
      <c r="C544" s="5">
        <v>62426</v>
      </c>
    </row>
    <row r="545" spans="1:3">
      <c r="A545" s="1">
        <v>2016</v>
      </c>
      <c r="B545" s="5">
        <v>62941</v>
      </c>
      <c r="C545" s="5">
        <v>64667</v>
      </c>
    </row>
    <row r="546" spans="1:3">
      <c r="A546" s="1">
        <v>2017</v>
      </c>
      <c r="B546" s="5">
        <v>49270</v>
      </c>
      <c r="C546" s="5">
        <v>61932</v>
      </c>
    </row>
    <row r="547" spans="1:3">
      <c r="A547" s="1">
        <v>2018</v>
      </c>
      <c r="B547" s="5">
        <v>66758</v>
      </c>
      <c r="C547" s="5">
        <v>70813</v>
      </c>
    </row>
    <row r="548" spans="1:3">
      <c r="A548" s="1">
        <v>2019</v>
      </c>
      <c r="B548" s="5">
        <v>45579</v>
      </c>
      <c r="C548" s="5">
        <v>65273</v>
      </c>
    </row>
    <row r="549" spans="1:3">
      <c r="A549" s="1">
        <v>2020</v>
      </c>
      <c r="B549" s="5">
        <v>159283</v>
      </c>
      <c r="C549" s="5">
        <v>167061</v>
      </c>
    </row>
    <row r="550" spans="1:3">
      <c r="A550" s="1">
        <v>2021</v>
      </c>
      <c r="B550" s="5">
        <v>91785</v>
      </c>
      <c r="C550" s="5">
        <v>85085</v>
      </c>
    </row>
    <row r="551" spans="1:3">
      <c r="A551" s="1">
        <v>2022</v>
      </c>
      <c r="B551" s="5">
        <v>72645</v>
      </c>
      <c r="C551" s="5">
        <v>88214</v>
      </c>
    </row>
    <row r="552" spans="1:3">
      <c r="A552" s="1">
        <v>2023</v>
      </c>
      <c r="B552" s="5">
        <v>125252</v>
      </c>
      <c r="C552" s="5">
        <v>100165</v>
      </c>
    </row>
    <row r="553" spans="1:3">
      <c r="A553" s="1">
        <v>2024</v>
      </c>
      <c r="B553" s="5">
        <v>139485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18070</v>
      </c>
      <c r="C561" s="5">
        <v>14832</v>
      </c>
    </row>
    <row r="562" spans="1:3">
      <c r="A562" s="1">
        <v>2012</v>
      </c>
      <c r="B562" s="5">
        <v>20490</v>
      </c>
      <c r="C562" s="5">
        <v>15400</v>
      </c>
    </row>
    <row r="563" spans="1:3">
      <c r="A563" s="1">
        <v>2013</v>
      </c>
      <c r="B563" s="5">
        <v>29261</v>
      </c>
      <c r="C563" s="5">
        <v>17367</v>
      </c>
    </row>
    <row r="564" spans="1:3">
      <c r="A564" s="1">
        <v>2014</v>
      </c>
      <c r="B564" s="5">
        <v>22482</v>
      </c>
      <c r="C564" s="5">
        <v>17184</v>
      </c>
    </row>
    <row r="565" spans="1:3">
      <c r="A565" s="1">
        <v>2015</v>
      </c>
      <c r="B565" s="5">
        <v>29643</v>
      </c>
      <c r="C565" s="5">
        <v>20023</v>
      </c>
    </row>
    <row r="566" spans="1:3">
      <c r="A566" s="1">
        <v>2016</v>
      </c>
      <c r="B566" s="5">
        <v>29575</v>
      </c>
      <c r="C566" s="5">
        <v>19813</v>
      </c>
    </row>
    <row r="567" spans="1:3">
      <c r="A567" s="1">
        <v>2017</v>
      </c>
      <c r="B567" s="5">
        <v>28129</v>
      </c>
      <c r="C567" s="5">
        <v>20144</v>
      </c>
    </row>
    <row r="568" spans="1:3">
      <c r="A568" s="1">
        <v>2018</v>
      </c>
      <c r="B568" s="5">
        <v>25271</v>
      </c>
      <c r="C568" s="5">
        <v>19653</v>
      </c>
    </row>
    <row r="569" spans="1:3">
      <c r="A569" s="1">
        <v>2019</v>
      </c>
      <c r="B569" s="5">
        <v>29392</v>
      </c>
      <c r="C569" s="5">
        <v>19885</v>
      </c>
    </row>
    <row r="570" spans="1:3">
      <c r="A570" s="1">
        <v>2020</v>
      </c>
      <c r="B570" s="5">
        <v>32317</v>
      </c>
      <c r="C570" s="5">
        <v>16391</v>
      </c>
    </row>
    <row r="571" spans="1:3">
      <c r="A571" s="1">
        <v>2021</v>
      </c>
      <c r="B571" s="5">
        <v>48775</v>
      </c>
      <c r="C571" s="5">
        <v>18291</v>
      </c>
    </row>
    <row r="572" spans="1:3">
      <c r="A572" s="1">
        <v>2022</v>
      </c>
      <c r="B572" s="5">
        <v>71227</v>
      </c>
      <c r="C572" s="5">
        <v>18494</v>
      </c>
    </row>
    <row r="573" spans="1:3">
      <c r="A573" s="1">
        <v>2023</v>
      </c>
      <c r="B573" s="5">
        <v>46748</v>
      </c>
      <c r="C573" s="5">
        <v>19042</v>
      </c>
    </row>
    <row r="574" spans="1:3">
      <c r="A574" s="1">
        <v>2024</v>
      </c>
      <c r="B574" s="5">
        <v>73968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27047</v>
      </c>
      <c r="C582" s="5">
        <v>50235</v>
      </c>
    </row>
    <row r="583" spans="1:3">
      <c r="A583" s="1">
        <v>2012</v>
      </c>
      <c r="B583" s="5">
        <v>36752</v>
      </c>
      <c r="C583" s="5">
        <v>49194</v>
      </c>
    </row>
    <row r="584" spans="1:3">
      <c r="A584" s="1">
        <v>2013</v>
      </c>
      <c r="B584" s="5">
        <v>51390</v>
      </c>
      <c r="C584" s="5">
        <v>53584</v>
      </c>
    </row>
    <row r="585" spans="1:3">
      <c r="A585" s="1">
        <v>2014</v>
      </c>
      <c r="B585" s="5">
        <v>70666</v>
      </c>
      <c r="C585" s="5">
        <v>53588</v>
      </c>
    </row>
    <row r="586" spans="1:3">
      <c r="A586" s="1">
        <v>2015</v>
      </c>
      <c r="B586" s="5">
        <v>43755</v>
      </c>
      <c r="C586" s="5">
        <v>50327</v>
      </c>
    </row>
    <row r="587" spans="1:3">
      <c r="A587" s="1">
        <v>2016</v>
      </c>
      <c r="B587" s="5">
        <v>54124</v>
      </c>
      <c r="C587" s="5">
        <v>49761</v>
      </c>
    </row>
    <row r="588" spans="1:3">
      <c r="A588" s="1">
        <v>2017</v>
      </c>
      <c r="B588" s="5">
        <v>56485</v>
      </c>
      <c r="C588" s="5">
        <v>49864</v>
      </c>
    </row>
    <row r="589" spans="1:3">
      <c r="A589" s="1">
        <v>2018</v>
      </c>
      <c r="B589" s="5">
        <v>64293</v>
      </c>
      <c r="C589" s="5">
        <v>50451</v>
      </c>
    </row>
    <row r="590" spans="1:3">
      <c r="A590" s="1">
        <v>2019</v>
      </c>
      <c r="B590" s="5">
        <v>86289</v>
      </c>
      <c r="C590" s="5">
        <v>53051</v>
      </c>
    </row>
    <row r="591" spans="1:3">
      <c r="A591" s="1">
        <v>2020</v>
      </c>
      <c r="B591" s="5">
        <v>64712</v>
      </c>
      <c r="C591" s="5">
        <v>56394</v>
      </c>
    </row>
    <row r="592" spans="1:3">
      <c r="A592" s="1">
        <v>2021</v>
      </c>
      <c r="B592" s="5">
        <v>65874</v>
      </c>
      <c r="C592" s="5">
        <v>55414</v>
      </c>
    </row>
    <row r="593" spans="1:3">
      <c r="A593" s="1">
        <v>2022</v>
      </c>
      <c r="B593" s="5">
        <v>35030</v>
      </c>
      <c r="C593" s="5">
        <v>53029</v>
      </c>
    </row>
    <row r="594" spans="1:3">
      <c r="A594" s="1">
        <v>2023</v>
      </c>
      <c r="B594" s="5">
        <v>38241</v>
      </c>
      <c r="C594" s="5">
        <v>60181</v>
      </c>
    </row>
    <row r="595" spans="1:3">
      <c r="A595" s="1">
        <v>2024</v>
      </c>
      <c r="B595" s="5">
        <v>39765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103579</v>
      </c>
      <c r="C624" s="5">
        <v>103191</v>
      </c>
    </row>
    <row r="625" spans="1:3">
      <c r="A625" s="1">
        <v>2012</v>
      </c>
      <c r="B625" s="5">
        <v>104622</v>
      </c>
      <c r="C625" s="5">
        <v>100943</v>
      </c>
    </row>
    <row r="626" spans="1:3">
      <c r="A626" s="1">
        <v>2013</v>
      </c>
      <c r="B626" s="5">
        <v>111863</v>
      </c>
      <c r="C626" s="5">
        <v>104644</v>
      </c>
    </row>
    <row r="627" spans="1:3">
      <c r="A627" s="1">
        <v>2014</v>
      </c>
      <c r="B627" s="5">
        <v>133375</v>
      </c>
      <c r="C627" s="5">
        <v>111938</v>
      </c>
    </row>
    <row r="628" spans="1:3">
      <c r="A628" s="1">
        <v>2015</v>
      </c>
      <c r="B628" s="5">
        <v>116040</v>
      </c>
      <c r="C628" s="5">
        <v>128231</v>
      </c>
    </row>
    <row r="629" spans="1:3">
      <c r="A629" s="1">
        <v>2016</v>
      </c>
      <c r="B629" s="5">
        <v>136396</v>
      </c>
      <c r="C629" s="5">
        <v>140495</v>
      </c>
    </row>
    <row r="630" spans="1:3">
      <c r="A630" s="1">
        <v>2017</v>
      </c>
      <c r="B630" s="5">
        <v>152363</v>
      </c>
      <c r="C630" s="5">
        <v>129265</v>
      </c>
    </row>
    <row r="631" spans="1:3">
      <c r="A631" s="1">
        <v>2018</v>
      </c>
      <c r="B631" s="5">
        <v>127659</v>
      </c>
      <c r="C631" s="5">
        <v>124842</v>
      </c>
    </row>
    <row r="632" spans="1:3">
      <c r="A632" s="1">
        <v>2019</v>
      </c>
      <c r="B632" s="5">
        <v>151645</v>
      </c>
      <c r="C632" s="5">
        <v>129832</v>
      </c>
    </row>
    <row r="633" spans="1:3">
      <c r="A633" s="1">
        <v>2020</v>
      </c>
      <c r="B633" s="5">
        <v>135566</v>
      </c>
      <c r="C633" s="5">
        <v>133126</v>
      </c>
    </row>
    <row r="634" spans="1:3">
      <c r="A634" s="1">
        <v>2021</v>
      </c>
      <c r="B634" s="5">
        <v>153260</v>
      </c>
      <c r="C634" s="5">
        <v>157570</v>
      </c>
    </row>
    <row r="635" spans="1:3">
      <c r="A635" s="1">
        <v>2022</v>
      </c>
      <c r="B635" s="5">
        <v>150553</v>
      </c>
      <c r="C635" s="5">
        <v>147158</v>
      </c>
    </row>
    <row r="636" spans="1:3">
      <c r="A636" s="1">
        <v>2023</v>
      </c>
      <c r="B636" s="5">
        <v>182381</v>
      </c>
      <c r="C636" s="5">
        <v>154783</v>
      </c>
    </row>
    <row r="637" spans="1:3">
      <c r="A637" s="1">
        <v>2024</v>
      </c>
      <c r="B637" s="5">
        <v>160897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25430</v>
      </c>
      <c r="C645" s="5">
        <v>8308</v>
      </c>
    </row>
    <row r="646" spans="1:3">
      <c r="A646" s="1">
        <v>2012</v>
      </c>
      <c r="B646" s="5">
        <v>21264</v>
      </c>
      <c r="C646" s="5">
        <v>8211</v>
      </c>
    </row>
    <row r="647" spans="1:3">
      <c r="A647" s="1">
        <v>2013</v>
      </c>
      <c r="B647" s="5">
        <v>46473</v>
      </c>
      <c r="C647" s="5">
        <v>10515</v>
      </c>
    </row>
    <row r="648" spans="1:3">
      <c r="A648" s="1">
        <v>2014</v>
      </c>
      <c r="B648" s="5">
        <v>24741</v>
      </c>
      <c r="C648" s="5">
        <v>10631</v>
      </c>
    </row>
    <row r="649" spans="1:3">
      <c r="A649" s="1">
        <v>2015</v>
      </c>
      <c r="B649" s="5">
        <v>29516</v>
      </c>
      <c r="C649" s="5">
        <v>10341</v>
      </c>
    </row>
    <row r="650" spans="1:3">
      <c r="A650" s="1">
        <v>2016</v>
      </c>
      <c r="B650" s="5">
        <v>25578</v>
      </c>
      <c r="C650" s="5">
        <v>9032</v>
      </c>
    </row>
    <row r="651" spans="1:3">
      <c r="A651" s="1">
        <v>2017</v>
      </c>
      <c r="B651" s="5">
        <v>30014</v>
      </c>
      <c r="C651" s="5">
        <v>9814</v>
      </c>
    </row>
    <row r="652" spans="1:3">
      <c r="A652" s="1">
        <v>2018</v>
      </c>
      <c r="B652" s="5">
        <v>22912</v>
      </c>
      <c r="C652" s="5">
        <v>9936</v>
      </c>
    </row>
    <row r="653" spans="1:3">
      <c r="A653" s="1">
        <v>2019</v>
      </c>
      <c r="B653" s="5">
        <v>32207</v>
      </c>
      <c r="C653" s="5">
        <v>9536</v>
      </c>
    </row>
    <row r="654" spans="1:3">
      <c r="A654" s="1">
        <v>2020</v>
      </c>
      <c r="B654" s="5">
        <v>29773</v>
      </c>
      <c r="C654" s="5">
        <v>13397</v>
      </c>
    </row>
    <row r="655" spans="1:3">
      <c r="A655" s="1">
        <v>2021</v>
      </c>
      <c r="B655" s="5">
        <v>31617</v>
      </c>
      <c r="C655" s="5">
        <v>13241</v>
      </c>
    </row>
    <row r="656" spans="1:3">
      <c r="A656" s="1">
        <v>2022</v>
      </c>
      <c r="B656" s="5">
        <v>31104</v>
      </c>
      <c r="C656" s="5">
        <v>14951</v>
      </c>
    </row>
    <row r="657" spans="1:3">
      <c r="A657" s="1">
        <v>2023</v>
      </c>
      <c r="B657" s="5">
        <v>30965</v>
      </c>
      <c r="C657" s="5">
        <v>15918</v>
      </c>
    </row>
    <row r="658" spans="1:3">
      <c r="A658" s="1">
        <v>2024</v>
      </c>
      <c r="B658" s="5">
        <v>33216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</v>
      </c>
      <c r="C666" s="5">
        <v>2652</v>
      </c>
    </row>
    <row r="667" spans="1:3">
      <c r="A667" s="1">
        <v>2012</v>
      </c>
      <c r="B667" s="5">
        <v>178</v>
      </c>
      <c r="C667" s="5">
        <v>1992</v>
      </c>
    </row>
    <row r="668" spans="1:3">
      <c r="A668" s="1">
        <v>2013</v>
      </c>
      <c r="B668" s="5">
        <v>0</v>
      </c>
      <c r="C668" s="5">
        <v>909</v>
      </c>
    </row>
    <row r="669" spans="1:3">
      <c r="A669" s="1">
        <v>2014</v>
      </c>
      <c r="B669" s="5">
        <v>19</v>
      </c>
      <c r="C669" s="5">
        <v>684</v>
      </c>
    </row>
    <row r="670" spans="1:3">
      <c r="A670" s="1">
        <v>2015</v>
      </c>
      <c r="B670" s="5">
        <v>0</v>
      </c>
      <c r="C670" s="5">
        <v>582</v>
      </c>
    </row>
    <row r="671" spans="1:3">
      <c r="A671" s="1">
        <v>2016</v>
      </c>
      <c r="B671" s="5">
        <v>19</v>
      </c>
      <c r="C671" s="5">
        <v>1316</v>
      </c>
    </row>
    <row r="672" spans="1:3">
      <c r="A672" s="1">
        <v>2017</v>
      </c>
      <c r="B672" s="5">
        <v>775</v>
      </c>
      <c r="C672" s="5">
        <v>1733</v>
      </c>
    </row>
    <row r="673" spans="1:3">
      <c r="A673" s="1">
        <v>2018</v>
      </c>
      <c r="B673" s="5">
        <v>4015</v>
      </c>
      <c r="C673" s="5">
        <v>2328</v>
      </c>
    </row>
    <row r="674" spans="1:3">
      <c r="A674" s="1">
        <v>2019</v>
      </c>
      <c r="B674" s="5">
        <v>0</v>
      </c>
      <c r="C674" s="5">
        <v>3614</v>
      </c>
    </row>
    <row r="675" spans="1:3">
      <c r="A675" s="1">
        <v>2020</v>
      </c>
      <c r="B675" s="5">
        <v>0</v>
      </c>
      <c r="C675" s="5">
        <v>3821</v>
      </c>
    </row>
    <row r="676" spans="1:3">
      <c r="A676" s="1">
        <v>2021</v>
      </c>
      <c r="B676" s="5">
        <v>19</v>
      </c>
      <c r="C676" s="5">
        <v>3485</v>
      </c>
    </row>
    <row r="677" spans="1:3">
      <c r="A677" s="1">
        <v>2022</v>
      </c>
      <c r="B677" s="5">
        <v>0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166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25505</v>
      </c>
      <c r="C687" s="5">
        <v>31882</v>
      </c>
    </row>
    <row r="688" spans="1:3">
      <c r="A688" s="1">
        <v>2012</v>
      </c>
      <c r="B688" s="5">
        <v>24592</v>
      </c>
      <c r="C688" s="5">
        <v>31075</v>
      </c>
    </row>
    <row r="689" spans="1:3">
      <c r="A689" s="1">
        <v>2013</v>
      </c>
      <c r="B689" s="5">
        <v>20709</v>
      </c>
      <c r="C689" s="5">
        <v>31963</v>
      </c>
    </row>
    <row r="690" spans="1:3">
      <c r="A690" s="1">
        <v>2014</v>
      </c>
      <c r="B690" s="5">
        <v>21338</v>
      </c>
      <c r="C690" s="5">
        <v>34792</v>
      </c>
    </row>
    <row r="691" spans="1:3">
      <c r="A691" s="1">
        <v>2015</v>
      </c>
      <c r="B691" s="5">
        <v>24583</v>
      </c>
      <c r="C691" s="5">
        <v>32981</v>
      </c>
    </row>
    <row r="692" spans="1:3">
      <c r="A692" s="1">
        <v>2016</v>
      </c>
      <c r="B692" s="5">
        <v>23199</v>
      </c>
      <c r="C692" s="5">
        <v>35936</v>
      </c>
    </row>
    <row r="693" spans="1:3">
      <c r="A693" s="1">
        <v>2017</v>
      </c>
      <c r="B693" s="5">
        <v>24312</v>
      </c>
      <c r="C693" s="5">
        <v>35716</v>
      </c>
    </row>
    <row r="694" spans="1:3">
      <c r="A694" s="1">
        <v>2018</v>
      </c>
      <c r="B694" s="5">
        <v>25548</v>
      </c>
      <c r="C694" s="5">
        <v>35332</v>
      </c>
    </row>
    <row r="695" spans="1:3">
      <c r="A695" s="1">
        <v>2019</v>
      </c>
      <c r="B695" s="5">
        <v>24751</v>
      </c>
      <c r="C695" s="5">
        <v>37151</v>
      </c>
    </row>
    <row r="696" spans="1:3">
      <c r="A696" s="1">
        <v>2020</v>
      </c>
      <c r="B696" s="5">
        <v>25102</v>
      </c>
      <c r="C696" s="5">
        <v>37320</v>
      </c>
    </row>
    <row r="697" spans="1:3">
      <c r="A697" s="1">
        <v>2021</v>
      </c>
      <c r="B697" s="5">
        <v>34920</v>
      </c>
      <c r="C697" s="5">
        <v>40954</v>
      </c>
    </row>
    <row r="698" spans="1:3">
      <c r="A698" s="1">
        <v>2022</v>
      </c>
      <c r="B698" s="5">
        <v>35279</v>
      </c>
      <c r="C698" s="5">
        <v>40660</v>
      </c>
    </row>
    <row r="699" spans="1:3">
      <c r="A699" s="1">
        <v>2023</v>
      </c>
      <c r="B699" s="5">
        <v>30068</v>
      </c>
      <c r="C699" s="5">
        <v>38541</v>
      </c>
    </row>
    <row r="700" spans="1:3">
      <c r="A700" s="1">
        <v>2024</v>
      </c>
      <c r="B700" s="5">
        <v>29702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39559</v>
      </c>
      <c r="C708" s="5">
        <v>37151</v>
      </c>
    </row>
    <row r="709" spans="1:3">
      <c r="A709" s="1">
        <v>2012</v>
      </c>
      <c r="B709" s="5">
        <v>48197</v>
      </c>
      <c r="C709" s="5">
        <v>36898</v>
      </c>
    </row>
    <row r="710" spans="1:3">
      <c r="A710" s="1">
        <v>2013</v>
      </c>
      <c r="B710" s="5">
        <v>63576</v>
      </c>
      <c r="C710" s="5">
        <v>41219</v>
      </c>
    </row>
    <row r="711" spans="1:3">
      <c r="A711" s="1">
        <v>2014</v>
      </c>
      <c r="B711" s="5">
        <v>50260</v>
      </c>
      <c r="C711" s="5">
        <v>38475</v>
      </c>
    </row>
    <row r="712" spans="1:3">
      <c r="A712" s="1">
        <v>2015</v>
      </c>
      <c r="B712" s="5">
        <v>51180</v>
      </c>
      <c r="C712" s="5">
        <v>37792</v>
      </c>
    </row>
    <row r="713" spans="1:3">
      <c r="A713" s="1">
        <v>2016</v>
      </c>
      <c r="B713" s="5">
        <v>49559</v>
      </c>
      <c r="C713" s="5">
        <v>38790</v>
      </c>
    </row>
    <row r="714" spans="1:3">
      <c r="A714" s="1">
        <v>2017</v>
      </c>
      <c r="B714" s="5">
        <v>57877</v>
      </c>
      <c r="C714" s="5">
        <v>42700</v>
      </c>
    </row>
    <row r="715" spans="1:3">
      <c r="A715" s="1">
        <v>2018</v>
      </c>
      <c r="B715" s="5">
        <v>42860</v>
      </c>
      <c r="C715" s="5">
        <v>40506</v>
      </c>
    </row>
    <row r="716" spans="1:3">
      <c r="A716" s="1">
        <v>2019</v>
      </c>
      <c r="B716" s="5">
        <v>54756</v>
      </c>
      <c r="C716" s="5">
        <v>42397</v>
      </c>
    </row>
    <row r="717" spans="1:3">
      <c r="A717" s="1">
        <v>2020</v>
      </c>
      <c r="B717" s="5">
        <v>57248</v>
      </c>
      <c r="C717" s="5">
        <v>41682</v>
      </c>
    </row>
    <row r="718" spans="1:3">
      <c r="A718" s="1">
        <v>2021</v>
      </c>
      <c r="B718" s="5">
        <v>60773</v>
      </c>
      <c r="C718" s="5">
        <v>42370</v>
      </c>
    </row>
    <row r="719" spans="1:3">
      <c r="A719" s="1">
        <v>2022</v>
      </c>
      <c r="B719" s="5">
        <v>47335</v>
      </c>
      <c r="C719" s="5">
        <v>42178</v>
      </c>
    </row>
    <row r="720" spans="1:3">
      <c r="A720" s="1">
        <v>2023</v>
      </c>
      <c r="B720" s="5">
        <v>47488</v>
      </c>
      <c r="C720" s="5">
        <v>43432</v>
      </c>
    </row>
    <row r="721" spans="1:3">
      <c r="A721" s="1">
        <v>2024</v>
      </c>
      <c r="B721" s="5">
        <v>52015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51423</v>
      </c>
      <c r="C729" s="5">
        <v>40910</v>
      </c>
    </row>
    <row r="730" spans="1:3">
      <c r="A730" s="1">
        <v>2012</v>
      </c>
      <c r="B730" s="5">
        <v>50200</v>
      </c>
      <c r="C730" s="5">
        <v>37833</v>
      </c>
    </row>
    <row r="731" spans="1:3">
      <c r="A731" s="1">
        <v>2013</v>
      </c>
      <c r="B731" s="5">
        <v>49457</v>
      </c>
      <c r="C731" s="5">
        <v>37191</v>
      </c>
    </row>
    <row r="732" spans="1:3">
      <c r="A732" s="1">
        <v>2014</v>
      </c>
      <c r="B732" s="5">
        <v>48790</v>
      </c>
      <c r="C732" s="5">
        <v>35351</v>
      </c>
    </row>
    <row r="733" spans="1:3">
      <c r="A733" s="1">
        <v>2015</v>
      </c>
      <c r="B733" s="5">
        <v>48352</v>
      </c>
      <c r="C733" s="5">
        <v>35858</v>
      </c>
    </row>
    <row r="734" spans="1:3">
      <c r="A734" s="1">
        <v>2016</v>
      </c>
      <c r="B734" s="5">
        <v>51423</v>
      </c>
      <c r="C734" s="5">
        <v>35383</v>
      </c>
    </row>
    <row r="735" spans="1:3">
      <c r="A735" s="1">
        <v>2017</v>
      </c>
      <c r="B735" s="5">
        <v>53947</v>
      </c>
      <c r="C735" s="5">
        <v>35608</v>
      </c>
    </row>
    <row r="736" spans="1:3">
      <c r="A736" s="1">
        <v>2018</v>
      </c>
      <c r="B736" s="5">
        <v>56700</v>
      </c>
      <c r="C736" s="5">
        <v>35279</v>
      </c>
    </row>
    <row r="737" spans="1:3">
      <c r="A737" s="1">
        <v>2019</v>
      </c>
      <c r="B737" s="5">
        <v>56432</v>
      </c>
      <c r="C737" s="5">
        <v>34967</v>
      </c>
    </row>
    <row r="738" spans="1:3">
      <c r="A738" s="1">
        <v>2020</v>
      </c>
      <c r="B738" s="5">
        <v>57593</v>
      </c>
      <c r="C738" s="5">
        <v>31220</v>
      </c>
    </row>
    <row r="739" spans="1:3">
      <c r="A739" s="1">
        <v>2021</v>
      </c>
      <c r="B739" s="5">
        <v>61717</v>
      </c>
      <c r="C739" s="5">
        <v>34055</v>
      </c>
    </row>
    <row r="740" spans="1:3">
      <c r="A740" s="1">
        <v>2022</v>
      </c>
      <c r="B740" s="5">
        <v>65077</v>
      </c>
      <c r="C740" s="5">
        <v>35606</v>
      </c>
    </row>
    <row r="741" spans="1:3">
      <c r="A741" s="1">
        <v>2023</v>
      </c>
      <c r="B741" s="5">
        <v>68027</v>
      </c>
      <c r="C741" s="5">
        <v>34942</v>
      </c>
    </row>
    <row r="742" spans="1:3">
      <c r="A742" s="1">
        <v>2024</v>
      </c>
      <c r="B742" s="5">
        <v>68815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66505</v>
      </c>
      <c r="C750" s="5">
        <v>65813</v>
      </c>
    </row>
    <row r="751" spans="1:3">
      <c r="A751" s="1">
        <v>2012</v>
      </c>
      <c r="B751" s="5">
        <v>65690</v>
      </c>
      <c r="C751" s="5">
        <v>61568</v>
      </c>
    </row>
    <row r="752" spans="1:3">
      <c r="A752" s="1">
        <v>2013</v>
      </c>
      <c r="B752" s="5">
        <v>59334</v>
      </c>
      <c r="C752" s="5">
        <v>59173</v>
      </c>
    </row>
    <row r="753" spans="1:3">
      <c r="A753" s="1">
        <v>2014</v>
      </c>
      <c r="B753" s="5">
        <v>61640</v>
      </c>
      <c r="C753" s="5">
        <v>62372</v>
      </c>
    </row>
    <row r="754" spans="1:3">
      <c r="A754" s="1">
        <v>2015</v>
      </c>
      <c r="B754" s="5">
        <v>63321</v>
      </c>
      <c r="C754" s="5">
        <v>64158</v>
      </c>
    </row>
    <row r="755" spans="1:3">
      <c r="A755" s="1">
        <v>2016</v>
      </c>
      <c r="B755" s="5">
        <v>64512</v>
      </c>
      <c r="C755" s="5">
        <v>63599</v>
      </c>
    </row>
    <row r="756" spans="1:3">
      <c r="A756" s="1">
        <v>2017</v>
      </c>
      <c r="B756" s="5">
        <v>66657</v>
      </c>
      <c r="C756" s="5">
        <v>63745</v>
      </c>
    </row>
    <row r="757" spans="1:3">
      <c r="A757" s="1">
        <v>2018</v>
      </c>
      <c r="B757" s="5">
        <v>70143</v>
      </c>
      <c r="C757" s="5">
        <v>63072</v>
      </c>
    </row>
    <row r="758" spans="1:3">
      <c r="A758" s="1">
        <v>2019</v>
      </c>
      <c r="B758" s="5">
        <v>70705</v>
      </c>
      <c r="C758" s="5">
        <v>62963</v>
      </c>
    </row>
    <row r="759" spans="1:3">
      <c r="A759" s="1">
        <v>2020</v>
      </c>
      <c r="B759" s="5">
        <v>84635</v>
      </c>
      <c r="C759" s="5">
        <v>71124</v>
      </c>
    </row>
    <row r="760" spans="1:3">
      <c r="A760" s="1">
        <v>2021</v>
      </c>
      <c r="B760" s="5">
        <v>86337</v>
      </c>
      <c r="C760" s="5">
        <v>75794</v>
      </c>
    </row>
    <row r="761" spans="1:3">
      <c r="A761" s="1">
        <v>2022</v>
      </c>
      <c r="B761" s="5">
        <v>88457</v>
      </c>
      <c r="C761" s="5">
        <v>76332</v>
      </c>
    </row>
    <row r="762" spans="1:3">
      <c r="A762" s="1">
        <v>2023</v>
      </c>
      <c r="B762" s="5">
        <v>90290</v>
      </c>
      <c r="C762" s="5">
        <v>78624</v>
      </c>
    </row>
    <row r="763" spans="1:3">
      <c r="A763" s="1">
        <v>2024</v>
      </c>
      <c r="B763" s="5">
        <v>98277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34827</v>
      </c>
      <c r="C771" s="5">
        <v>46188</v>
      </c>
    </row>
    <row r="772" spans="1:3">
      <c r="A772" s="1">
        <v>2012</v>
      </c>
      <c r="B772" s="5">
        <v>36291</v>
      </c>
      <c r="C772" s="5">
        <v>45596</v>
      </c>
    </row>
    <row r="773" spans="1:3">
      <c r="A773" s="1">
        <v>2013</v>
      </c>
      <c r="B773" s="5">
        <v>38039</v>
      </c>
      <c r="C773" s="5">
        <v>49001</v>
      </c>
    </row>
    <row r="774" spans="1:3">
      <c r="A774" s="1">
        <v>2014</v>
      </c>
      <c r="B774" s="5">
        <v>40598</v>
      </c>
      <c r="C774" s="5">
        <v>50535</v>
      </c>
    </row>
    <row r="775" spans="1:3">
      <c r="A775" s="1">
        <v>2015</v>
      </c>
      <c r="B775" s="5">
        <v>48472</v>
      </c>
      <c r="C775" s="5">
        <v>52285</v>
      </c>
    </row>
    <row r="776" spans="1:3">
      <c r="A776" s="1">
        <v>2016</v>
      </c>
      <c r="B776" s="5">
        <v>48626</v>
      </c>
      <c r="C776" s="5">
        <v>51105</v>
      </c>
    </row>
    <row r="777" spans="1:3">
      <c r="A777" s="1">
        <v>2017</v>
      </c>
      <c r="B777" s="5">
        <v>51042</v>
      </c>
      <c r="C777" s="5">
        <v>53860</v>
      </c>
    </row>
    <row r="778" spans="1:3">
      <c r="A778" s="1">
        <v>2018</v>
      </c>
      <c r="B778" s="5">
        <v>50005</v>
      </c>
      <c r="C778" s="5">
        <v>56499</v>
      </c>
    </row>
    <row r="779" spans="1:3">
      <c r="A779" s="1">
        <v>2019</v>
      </c>
      <c r="B779" s="5">
        <v>52506</v>
      </c>
      <c r="C779" s="5">
        <v>59627</v>
      </c>
    </row>
    <row r="780" spans="1:3">
      <c r="A780" s="1">
        <v>2020</v>
      </c>
      <c r="B780" s="5">
        <v>155046</v>
      </c>
      <c r="C780" s="5">
        <v>165669</v>
      </c>
    </row>
    <row r="781" spans="1:3">
      <c r="A781" s="1">
        <v>2021</v>
      </c>
      <c r="B781" s="5">
        <v>71307</v>
      </c>
      <c r="C781" s="5">
        <v>65006</v>
      </c>
    </row>
    <row r="782" spans="1:3">
      <c r="A782" s="1">
        <v>2022</v>
      </c>
      <c r="B782" s="5">
        <v>62761</v>
      </c>
      <c r="C782" s="5">
        <v>70569</v>
      </c>
    </row>
    <row r="783" spans="1:3">
      <c r="A783" s="1">
        <v>2023</v>
      </c>
      <c r="B783" s="5">
        <v>60682</v>
      </c>
      <c r="C783" s="5">
        <v>73612</v>
      </c>
    </row>
    <row r="784" spans="1:3">
      <c r="A784" s="1">
        <v>2024</v>
      </c>
      <c r="B784" s="5">
        <v>86989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10</v>
      </c>
      <c r="C792" s="5">
        <v>2652</v>
      </c>
    </row>
    <row r="793" spans="1:3">
      <c r="A793" s="1">
        <v>2012</v>
      </c>
      <c r="B793" s="5">
        <v>178</v>
      </c>
      <c r="C793" s="5">
        <v>1992</v>
      </c>
    </row>
    <row r="794" spans="1:3">
      <c r="A794" s="1">
        <v>2013</v>
      </c>
      <c r="B794" s="5">
        <v>0</v>
      </c>
      <c r="C794" s="5">
        <v>909</v>
      </c>
    </row>
    <row r="795" spans="1:3">
      <c r="A795" s="1">
        <v>2014</v>
      </c>
      <c r="B795" s="5">
        <v>19</v>
      </c>
      <c r="C795" s="5">
        <v>684</v>
      </c>
    </row>
    <row r="796" spans="1:3">
      <c r="A796" s="1">
        <v>2015</v>
      </c>
      <c r="B796" s="5">
        <v>0</v>
      </c>
      <c r="C796" s="5">
        <v>582</v>
      </c>
    </row>
    <row r="797" spans="1:3">
      <c r="A797" s="1">
        <v>2016</v>
      </c>
      <c r="B797" s="5">
        <v>19</v>
      </c>
      <c r="C797" s="5">
        <v>1316</v>
      </c>
    </row>
    <row r="798" spans="1:3">
      <c r="A798" s="1">
        <v>2017</v>
      </c>
      <c r="B798" s="5">
        <v>775</v>
      </c>
      <c r="C798" s="5">
        <v>1733</v>
      </c>
    </row>
    <row r="799" spans="1:3">
      <c r="A799" s="1">
        <v>2018</v>
      </c>
      <c r="B799" s="5">
        <v>4015</v>
      </c>
      <c r="C799" s="5">
        <v>2328</v>
      </c>
    </row>
    <row r="800" spans="1:3">
      <c r="A800" s="1">
        <v>2019</v>
      </c>
      <c r="B800" s="5">
        <v>0</v>
      </c>
      <c r="C800" s="5">
        <v>3614</v>
      </c>
    </row>
    <row r="801" spans="1:3">
      <c r="A801" s="1">
        <v>2020</v>
      </c>
      <c r="B801" s="5">
        <v>0</v>
      </c>
      <c r="C801" s="5">
        <v>3821</v>
      </c>
    </row>
    <row r="802" spans="1:3">
      <c r="A802" s="1">
        <v>2021</v>
      </c>
      <c r="B802" s="5">
        <v>19</v>
      </c>
      <c r="C802" s="5">
        <v>3485</v>
      </c>
    </row>
    <row r="803" spans="1:3">
      <c r="A803" s="1">
        <v>2022</v>
      </c>
      <c r="B803" s="5">
        <v>0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166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229</v>
      </c>
      <c r="C813" s="5">
        <v>577</v>
      </c>
    </row>
    <row r="814" spans="1:3">
      <c r="A814" s="1">
        <v>2012</v>
      </c>
      <c r="B814" s="5">
        <v>376</v>
      </c>
      <c r="C814" s="5">
        <v>706</v>
      </c>
    </row>
    <row r="815" spans="1:3">
      <c r="A815" s="1">
        <v>2013</v>
      </c>
      <c r="B815" s="5">
        <v>605</v>
      </c>
      <c r="C815" s="5">
        <v>643</v>
      </c>
    </row>
    <row r="816" spans="1:3">
      <c r="A816" s="1">
        <v>2014</v>
      </c>
      <c r="B816" s="5">
        <v>0</v>
      </c>
      <c r="C816" s="5">
        <v>867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0</v>
      </c>
      <c r="C822" s="5">
        <v>2281</v>
      </c>
    </row>
    <row r="823" spans="1:3">
      <c r="A823" s="1">
        <v>2021</v>
      </c>
      <c r="B823" s="5">
        <v>0</v>
      </c>
      <c r="C823" s="5">
        <v>1895</v>
      </c>
    </row>
    <row r="824" spans="1:3">
      <c r="A824" s="1">
        <v>2022</v>
      </c>
      <c r="B824" s="5">
        <v>0</v>
      </c>
      <c r="C824" s="5">
        <v>1786</v>
      </c>
    </row>
    <row r="825" spans="1:3">
      <c r="A825" s="1">
        <v>2023</v>
      </c>
      <c r="B825" s="5">
        <v>0</v>
      </c>
      <c r="C825" s="5">
        <v>1847</v>
      </c>
    </row>
    <row r="826" spans="1:3">
      <c r="A826" s="1">
        <v>2024</v>
      </c>
      <c r="B826" s="5">
        <v>0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48707</v>
      </c>
      <c r="C834" s="5">
        <v>52044</v>
      </c>
    </row>
    <row r="835" spans="1:3">
      <c r="A835" s="1">
        <v>2012</v>
      </c>
      <c r="B835" s="5">
        <v>51085</v>
      </c>
      <c r="C835" s="5">
        <v>50269</v>
      </c>
    </row>
    <row r="836" spans="1:3">
      <c r="A836" s="1">
        <v>2013</v>
      </c>
      <c r="B836" s="5">
        <v>49450</v>
      </c>
      <c r="C836" s="5">
        <v>51852</v>
      </c>
    </row>
    <row r="837" spans="1:3">
      <c r="A837" s="1">
        <v>2014</v>
      </c>
      <c r="B837" s="5">
        <v>55797</v>
      </c>
      <c r="C837" s="5">
        <v>53827</v>
      </c>
    </row>
    <row r="838" spans="1:3">
      <c r="A838" s="1">
        <v>2015</v>
      </c>
      <c r="B838" s="5">
        <v>53544</v>
      </c>
      <c r="C838" s="5">
        <v>69613</v>
      </c>
    </row>
    <row r="839" spans="1:3">
      <c r="A839" s="1">
        <v>2016</v>
      </c>
      <c r="B839" s="5">
        <v>54415</v>
      </c>
      <c r="C839" s="5">
        <v>80684</v>
      </c>
    </row>
    <row r="840" spans="1:3">
      <c r="A840" s="1">
        <v>2017</v>
      </c>
      <c r="B840" s="5">
        <v>55995</v>
      </c>
      <c r="C840" s="5">
        <v>69219</v>
      </c>
    </row>
    <row r="841" spans="1:3">
      <c r="A841" s="1">
        <v>2018</v>
      </c>
      <c r="B841" s="5">
        <v>55820</v>
      </c>
      <c r="C841" s="5">
        <v>67697</v>
      </c>
    </row>
    <row r="842" spans="1:3">
      <c r="A842" s="1">
        <v>2019</v>
      </c>
      <c r="B842" s="5">
        <v>61679</v>
      </c>
      <c r="C842" s="5">
        <v>68333</v>
      </c>
    </row>
    <row r="843" spans="1:3">
      <c r="A843" s="1">
        <v>2020</v>
      </c>
      <c r="B843" s="5">
        <v>61355</v>
      </c>
      <c r="C843" s="5">
        <v>66427</v>
      </c>
    </row>
    <row r="844" spans="1:3">
      <c r="A844" s="1">
        <v>2021</v>
      </c>
      <c r="B844" s="5">
        <v>59511</v>
      </c>
      <c r="C844" s="5">
        <v>71011</v>
      </c>
    </row>
    <row r="845" spans="1:3">
      <c r="A845" s="1">
        <v>2022</v>
      </c>
      <c r="B845" s="5">
        <v>62412</v>
      </c>
      <c r="C845" s="5">
        <v>77222</v>
      </c>
    </row>
    <row r="846" spans="1:3">
      <c r="A846" s="1">
        <v>2023</v>
      </c>
      <c r="B846" s="5">
        <v>66525</v>
      </c>
      <c r="C846" s="5">
        <v>77427</v>
      </c>
    </row>
    <row r="847" spans="1:3">
      <c r="A847" s="1">
        <v>2024</v>
      </c>
      <c r="B847" s="5">
        <v>82828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43301</v>
      </c>
      <c r="C855" s="5">
        <v>51262</v>
      </c>
    </row>
    <row r="856" spans="1:3">
      <c r="A856" s="1">
        <v>2012</v>
      </c>
      <c r="B856" s="5">
        <v>63298</v>
      </c>
      <c r="C856" s="5">
        <v>48407</v>
      </c>
    </row>
    <row r="857" spans="1:3">
      <c r="A857" s="1">
        <v>2013</v>
      </c>
      <c r="B857" s="5">
        <v>113432</v>
      </c>
      <c r="C857" s="5">
        <v>69477</v>
      </c>
    </row>
    <row r="858" spans="1:3">
      <c r="A858" s="1">
        <v>2014</v>
      </c>
      <c r="B858" s="5">
        <v>162055</v>
      </c>
      <c r="C858" s="5">
        <v>59668</v>
      </c>
    </row>
    <row r="859" spans="1:3">
      <c r="A859" s="1">
        <v>2015</v>
      </c>
      <c r="B859" s="5">
        <v>73132</v>
      </c>
      <c r="C859" s="5">
        <v>56894</v>
      </c>
    </row>
    <row r="860" spans="1:3">
      <c r="A860" s="1">
        <v>2016</v>
      </c>
      <c r="B860" s="5">
        <v>87867</v>
      </c>
      <c r="C860" s="5">
        <v>57122</v>
      </c>
    </row>
    <row r="861" spans="1:3">
      <c r="A861" s="1">
        <v>2017</v>
      </c>
      <c r="B861" s="5">
        <v>108768</v>
      </c>
      <c r="C861" s="5">
        <v>53655</v>
      </c>
    </row>
    <row r="862" spans="1:3">
      <c r="A862" s="1">
        <v>2018</v>
      </c>
      <c r="B862" s="5">
        <v>69514</v>
      </c>
      <c r="C862" s="5">
        <v>53869</v>
      </c>
    </row>
    <row r="863" spans="1:3">
      <c r="A863" s="1">
        <v>2019</v>
      </c>
      <c r="B863" s="5">
        <v>137910</v>
      </c>
      <c r="C863" s="5">
        <v>59119</v>
      </c>
    </row>
    <row r="864" spans="1:3">
      <c r="A864" s="1">
        <v>2020</v>
      </c>
      <c r="B864" s="5">
        <v>90451</v>
      </c>
      <c r="C864" s="5">
        <v>53895</v>
      </c>
    </row>
    <row r="865" spans="1:3">
      <c r="A865" s="1">
        <v>2021</v>
      </c>
      <c r="B865" s="5">
        <v>118539</v>
      </c>
      <c r="C865" s="5">
        <v>56181</v>
      </c>
    </row>
    <row r="866" spans="1:3">
      <c r="A866" s="1">
        <v>2022</v>
      </c>
      <c r="B866" s="5">
        <v>108135</v>
      </c>
      <c r="C866" s="5">
        <v>47730</v>
      </c>
    </row>
    <row r="867" spans="1:3">
      <c r="A867" s="1">
        <v>2023</v>
      </c>
      <c r="B867" s="5">
        <v>159395</v>
      </c>
      <c r="C867" s="5">
        <v>61921</v>
      </c>
    </row>
    <row r="868" spans="1:3">
      <c r="A868" s="1">
        <v>2024</v>
      </c>
      <c r="B868" s="5">
        <v>152386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13377</v>
      </c>
      <c r="C897" s="5">
        <v>3558</v>
      </c>
    </row>
    <row r="898" spans="1:3">
      <c r="A898" s="1">
        <v>2012</v>
      </c>
      <c r="B898" s="5">
        <v>14474</v>
      </c>
      <c r="C898" s="5">
        <v>4010</v>
      </c>
    </row>
    <row r="899" spans="1:3">
      <c r="A899" s="1">
        <v>2013</v>
      </c>
      <c r="B899" s="5">
        <v>28967</v>
      </c>
      <c r="C899" s="5">
        <v>4802</v>
      </c>
    </row>
    <row r="900" spans="1:3">
      <c r="A900" s="1">
        <v>2014</v>
      </c>
      <c r="B900" s="5">
        <v>10996</v>
      </c>
      <c r="C900" s="5">
        <v>3554</v>
      </c>
    </row>
    <row r="901" spans="1:3">
      <c r="A901" s="1">
        <v>2015</v>
      </c>
      <c r="B901" s="5">
        <v>11150</v>
      </c>
      <c r="C901" s="5">
        <v>2677</v>
      </c>
    </row>
    <row r="902" spans="1:3">
      <c r="A902" s="1">
        <v>2016</v>
      </c>
      <c r="B902" s="5">
        <v>11283</v>
      </c>
      <c r="C902" s="5">
        <v>2715</v>
      </c>
    </row>
    <row r="903" spans="1:3">
      <c r="A903" s="1">
        <v>2017</v>
      </c>
      <c r="B903" s="5">
        <v>11072</v>
      </c>
      <c r="C903" s="5">
        <v>2588</v>
      </c>
    </row>
    <row r="904" spans="1:3">
      <c r="A904" s="1">
        <v>2018</v>
      </c>
      <c r="B904" s="5">
        <v>11171</v>
      </c>
      <c r="C904" s="5">
        <v>2429</v>
      </c>
    </row>
    <row r="905" spans="1:3">
      <c r="A905" s="1">
        <v>2019</v>
      </c>
      <c r="B905" s="5">
        <v>10848</v>
      </c>
      <c r="C905" s="5">
        <v>2139</v>
      </c>
    </row>
    <row r="906" spans="1:3">
      <c r="A906" s="1">
        <v>2020</v>
      </c>
      <c r="B906" s="5">
        <v>11011</v>
      </c>
      <c r="C906" s="5">
        <v>2673</v>
      </c>
    </row>
    <row r="907" spans="1:3">
      <c r="A907" s="1">
        <v>2021</v>
      </c>
      <c r="B907" s="5">
        <v>11643</v>
      </c>
      <c r="C907" s="5">
        <v>2670</v>
      </c>
    </row>
    <row r="908" spans="1:3">
      <c r="A908" s="1">
        <v>2022</v>
      </c>
      <c r="B908" s="5">
        <v>12172</v>
      </c>
      <c r="C908" s="5">
        <v>2564</v>
      </c>
    </row>
    <row r="909" spans="1:3">
      <c r="A909" s="1">
        <v>2023</v>
      </c>
      <c r="B909" s="5">
        <v>18469</v>
      </c>
      <c r="C909" s="5">
        <v>3329</v>
      </c>
    </row>
    <row r="910" spans="1:3">
      <c r="A910" s="1">
        <v>2024</v>
      </c>
      <c r="B910" s="5">
        <v>12626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6876</v>
      </c>
      <c r="C918" s="5">
        <v>2931</v>
      </c>
    </row>
    <row r="919" spans="1:3">
      <c r="A919" s="1">
        <v>2012</v>
      </c>
      <c r="B919" s="5">
        <v>5725</v>
      </c>
      <c r="C919" s="5">
        <v>3307</v>
      </c>
    </row>
    <row r="920" spans="1:3">
      <c r="A920" s="1">
        <v>2013</v>
      </c>
      <c r="B920" s="5">
        <v>5488</v>
      </c>
      <c r="C920" s="5">
        <v>3500</v>
      </c>
    </row>
    <row r="921" spans="1:3">
      <c r="A921" s="1">
        <v>2014</v>
      </c>
      <c r="B921" s="5">
        <v>7586</v>
      </c>
      <c r="C921" s="5">
        <v>3957</v>
      </c>
    </row>
    <row r="922" spans="1:3">
      <c r="A922" s="1">
        <v>2015</v>
      </c>
      <c r="B922" s="5">
        <v>7088</v>
      </c>
      <c r="C922" s="5">
        <v>3574</v>
      </c>
    </row>
    <row r="923" spans="1:3">
      <c r="A923" s="1">
        <v>2016</v>
      </c>
      <c r="B923" s="5">
        <v>6805</v>
      </c>
      <c r="C923" s="5">
        <v>3826</v>
      </c>
    </row>
    <row r="924" spans="1:3">
      <c r="A924" s="1">
        <v>2017</v>
      </c>
      <c r="B924" s="5">
        <v>10724</v>
      </c>
      <c r="C924" s="5">
        <v>4784</v>
      </c>
    </row>
    <row r="925" spans="1:3">
      <c r="A925" s="1">
        <v>2018</v>
      </c>
      <c r="B925" s="5">
        <v>6669</v>
      </c>
      <c r="C925" s="5">
        <v>4587</v>
      </c>
    </row>
    <row r="926" spans="1:3">
      <c r="A926" s="1">
        <v>2019</v>
      </c>
      <c r="B926" s="5">
        <v>5870</v>
      </c>
      <c r="C926" s="5">
        <v>4205</v>
      </c>
    </row>
    <row r="927" spans="1:3">
      <c r="A927" s="1">
        <v>2020</v>
      </c>
      <c r="B927" s="5">
        <v>11548</v>
      </c>
      <c r="C927" s="5">
        <v>4443</v>
      </c>
    </row>
    <row r="928" spans="1:3">
      <c r="A928" s="1">
        <v>2021</v>
      </c>
      <c r="B928" s="5">
        <v>11349</v>
      </c>
      <c r="C928" s="5">
        <v>5195</v>
      </c>
    </row>
    <row r="929" spans="1:3">
      <c r="A929" s="1">
        <v>2022</v>
      </c>
      <c r="B929" s="5">
        <v>8975</v>
      </c>
      <c r="C929" s="5">
        <v>4957</v>
      </c>
    </row>
    <row r="930" spans="1:3">
      <c r="A930" s="1">
        <v>2023</v>
      </c>
      <c r="B930" s="5">
        <v>8865</v>
      </c>
      <c r="C930" s="5">
        <v>4908</v>
      </c>
    </row>
    <row r="931" spans="1:3">
      <c r="A931" s="1">
        <v>2024</v>
      </c>
      <c r="B931" s="5">
        <v>13014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69728</v>
      </c>
      <c r="C942" s="5">
        <v>30134</v>
      </c>
    </row>
    <row r="943" spans="1:3">
      <c r="A943" s="1">
        <v>2015</v>
      </c>
      <c r="B943" s="5">
        <v>22531</v>
      </c>
      <c r="C943" s="5">
        <v>26214</v>
      </c>
    </row>
    <row r="944" spans="1:3">
      <c r="A944" s="1">
        <v>2016</v>
      </c>
      <c r="B944" s="5">
        <v>30697</v>
      </c>
      <c r="C944" s="5">
        <v>19246</v>
      </c>
    </row>
    <row r="945" spans="1:3">
      <c r="A945" s="1">
        <v>2017</v>
      </c>
      <c r="B945" s="5">
        <v>7272</v>
      </c>
      <c r="C945" s="5">
        <v>14871</v>
      </c>
    </row>
    <row r="946" spans="1:3">
      <c r="A946" s="1">
        <v>2018</v>
      </c>
      <c r="B946" s="5">
        <v>2243</v>
      </c>
      <c r="C946" s="5">
        <v>14651</v>
      </c>
    </row>
    <row r="947" spans="1:3">
      <c r="A947" s="1">
        <v>2019</v>
      </c>
      <c r="B947" s="5">
        <v>12197</v>
      </c>
      <c r="C947" s="5">
        <v>15970</v>
      </c>
    </row>
    <row r="948" spans="1:3">
      <c r="A948" s="1">
        <v>2020</v>
      </c>
      <c r="B948" s="5">
        <v>20120</v>
      </c>
      <c r="C948" s="5">
        <v>13104</v>
      </c>
    </row>
    <row r="949" spans="1:3">
      <c r="A949" s="1">
        <v>2021</v>
      </c>
      <c r="B949" s="5">
        <v>36727</v>
      </c>
      <c r="C949" s="5">
        <v>13970</v>
      </c>
    </row>
    <row r="950" spans="1:3">
      <c r="A950" s="1">
        <v>2022</v>
      </c>
      <c r="B950" s="5">
        <v>45016</v>
      </c>
      <c r="C950" s="5">
        <v>11099</v>
      </c>
    </row>
    <row r="951" spans="1:3">
      <c r="A951" s="1">
        <v>2023</v>
      </c>
      <c r="B951" s="5">
        <v>6666</v>
      </c>
      <c r="C951" s="5">
        <v>20545</v>
      </c>
    </row>
    <row r="952" spans="1:3">
      <c r="A952" s="1">
        <v>2024</v>
      </c>
      <c r="B952" s="5">
        <v>93835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51423</v>
      </c>
      <c r="C960" s="5">
        <v>40910</v>
      </c>
    </row>
    <row r="961" spans="1:3">
      <c r="A961" s="1">
        <v>2012</v>
      </c>
      <c r="B961" s="5">
        <v>50200</v>
      </c>
      <c r="C961" s="5">
        <v>37833</v>
      </c>
    </row>
    <row r="962" spans="1:3">
      <c r="A962" s="1">
        <v>2013</v>
      </c>
      <c r="B962" s="5">
        <v>49457</v>
      </c>
      <c r="C962" s="5">
        <v>37191</v>
      </c>
    </row>
    <row r="963" spans="1:3">
      <c r="A963" s="1">
        <v>2014</v>
      </c>
      <c r="B963" s="5">
        <v>48790</v>
      </c>
      <c r="C963" s="5">
        <v>35351</v>
      </c>
    </row>
    <row r="964" spans="1:3">
      <c r="A964" s="1">
        <v>2015</v>
      </c>
      <c r="B964" s="5">
        <v>48352</v>
      </c>
      <c r="C964" s="5">
        <v>35858</v>
      </c>
    </row>
    <row r="965" spans="1:3">
      <c r="A965" s="1">
        <v>2016</v>
      </c>
      <c r="B965" s="5">
        <v>51423</v>
      </c>
      <c r="C965" s="5">
        <v>35383</v>
      </c>
    </row>
    <row r="966" spans="1:3">
      <c r="A966" s="1">
        <v>2017</v>
      </c>
      <c r="B966" s="5">
        <v>53947</v>
      </c>
      <c r="C966" s="5">
        <v>35608</v>
      </c>
    </row>
    <row r="967" spans="1:3">
      <c r="A967" s="1">
        <v>2018</v>
      </c>
      <c r="B967" s="5">
        <v>56700</v>
      </c>
      <c r="C967" s="5">
        <v>35279</v>
      </c>
    </row>
    <row r="968" spans="1:3">
      <c r="A968" s="1">
        <v>2019</v>
      </c>
      <c r="B968" s="5">
        <v>56432</v>
      </c>
      <c r="C968" s="5">
        <v>34966</v>
      </c>
    </row>
    <row r="969" spans="1:3">
      <c r="A969" s="1">
        <v>2020</v>
      </c>
      <c r="B969" s="5">
        <v>57593</v>
      </c>
      <c r="C969" s="5">
        <v>31220</v>
      </c>
    </row>
    <row r="970" spans="1:3">
      <c r="A970" s="1">
        <v>2021</v>
      </c>
      <c r="B970" s="5">
        <v>61717</v>
      </c>
      <c r="C970" s="5">
        <v>34041</v>
      </c>
    </row>
    <row r="971" spans="1:3">
      <c r="A971" s="1">
        <v>2022</v>
      </c>
      <c r="B971" s="5">
        <v>65077</v>
      </c>
      <c r="C971" s="5">
        <v>35606</v>
      </c>
    </row>
    <row r="972" spans="1:3">
      <c r="A972" s="1">
        <v>2023</v>
      </c>
      <c r="B972" s="5">
        <v>68027</v>
      </c>
      <c r="C972" s="5">
        <v>34941</v>
      </c>
    </row>
    <row r="973" spans="1:3">
      <c r="A973" s="1">
        <v>2024</v>
      </c>
      <c r="B973" s="5">
        <v>68815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43705</v>
      </c>
      <c r="C981" s="5">
        <v>41403</v>
      </c>
    </row>
    <row r="982" spans="1:3">
      <c r="A982" s="1">
        <v>2012</v>
      </c>
      <c r="B982" s="5">
        <v>48223</v>
      </c>
      <c r="C982" s="5">
        <v>41906</v>
      </c>
    </row>
    <row r="983" spans="1:3">
      <c r="A983" s="1">
        <v>2013</v>
      </c>
      <c r="B983" s="5">
        <v>53904</v>
      </c>
      <c r="C983" s="5">
        <v>43233</v>
      </c>
    </row>
    <row r="984" spans="1:3">
      <c r="A984" s="1">
        <v>2014</v>
      </c>
      <c r="B984" s="5">
        <v>48941</v>
      </c>
      <c r="C984" s="5">
        <v>43420</v>
      </c>
    </row>
    <row r="985" spans="1:3">
      <c r="A985" s="1">
        <v>2015</v>
      </c>
      <c r="B985" s="5">
        <v>52360</v>
      </c>
      <c r="C985" s="5">
        <v>46562</v>
      </c>
    </row>
    <row r="986" spans="1:3">
      <c r="A986" s="1">
        <v>2016</v>
      </c>
      <c r="B986" s="5">
        <v>55254</v>
      </c>
      <c r="C986" s="5">
        <v>46991</v>
      </c>
    </row>
    <row r="987" spans="1:3">
      <c r="A987" s="1">
        <v>2017</v>
      </c>
      <c r="B987" s="5">
        <v>57215</v>
      </c>
      <c r="C987" s="5">
        <v>46501</v>
      </c>
    </row>
    <row r="988" spans="1:3">
      <c r="A988" s="1">
        <v>2018</v>
      </c>
      <c r="B988" s="5">
        <v>56749</v>
      </c>
      <c r="C988" s="5">
        <v>46166</v>
      </c>
    </row>
    <row r="989" spans="1:3">
      <c r="A989" s="1">
        <v>2019</v>
      </c>
      <c r="B989" s="5">
        <v>56856</v>
      </c>
      <c r="C989" s="5">
        <v>43811</v>
      </c>
    </row>
    <row r="990" spans="1:3">
      <c r="A990" s="1">
        <v>2020</v>
      </c>
      <c r="B990" s="5">
        <v>57810</v>
      </c>
      <c r="C990" s="5">
        <v>38592</v>
      </c>
    </row>
    <row r="991" spans="1:3">
      <c r="A991" s="1">
        <v>2021</v>
      </c>
      <c r="B991" s="5">
        <v>59846</v>
      </c>
      <c r="C991" s="5">
        <v>39126</v>
      </c>
    </row>
    <row r="992" spans="1:3">
      <c r="A992" s="1">
        <v>2022</v>
      </c>
      <c r="B992" s="5">
        <v>63509</v>
      </c>
      <c r="C992" s="5">
        <v>40566</v>
      </c>
    </row>
    <row r="993" spans="1:3">
      <c r="A993" s="1">
        <v>2023</v>
      </c>
      <c r="B993" s="5">
        <v>64006</v>
      </c>
      <c r="C993" s="5">
        <v>40979</v>
      </c>
    </row>
    <row r="994" spans="1:3">
      <c r="A994" s="1">
        <v>2024</v>
      </c>
      <c r="B994" s="5">
        <v>45590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68097</v>
      </c>
      <c r="C1005" s="5">
        <v>22903</v>
      </c>
    </row>
    <row r="1006" spans="1:3">
      <c r="A1006" s="1">
        <v>2015</v>
      </c>
      <c r="B1006" s="5">
        <v>32252</v>
      </c>
      <c r="C1006" s="5">
        <v>23317</v>
      </c>
    </row>
    <row r="1007" spans="1:3">
      <c r="A1007" s="1">
        <v>2016</v>
      </c>
      <c r="B1007" s="5">
        <v>35910</v>
      </c>
      <c r="C1007" s="5">
        <v>27587</v>
      </c>
    </row>
    <row r="1008" spans="1:3">
      <c r="A1008" s="1">
        <v>2017</v>
      </c>
      <c r="B1008" s="5">
        <v>77285</v>
      </c>
      <c r="C1008" s="5">
        <v>29774</v>
      </c>
    </row>
    <row r="1009" spans="1:3">
      <c r="A1009" s="1">
        <v>2018</v>
      </c>
      <c r="B1009" s="5">
        <v>52876</v>
      </c>
      <c r="C1009" s="5">
        <v>29998</v>
      </c>
    </row>
    <row r="1010" spans="1:3">
      <c r="A1010" s="1">
        <v>2019</v>
      </c>
      <c r="B1010" s="5">
        <v>106539</v>
      </c>
      <c r="C1010" s="5">
        <v>32507</v>
      </c>
    </row>
    <row r="1011" spans="1:3">
      <c r="A1011" s="1">
        <v>2020</v>
      </c>
      <c r="B1011" s="5">
        <v>49894</v>
      </c>
      <c r="C1011" s="5">
        <v>30033</v>
      </c>
    </row>
    <row r="1012" spans="1:3">
      <c r="A1012" s="1">
        <v>2021</v>
      </c>
      <c r="B1012" s="5">
        <v>63866</v>
      </c>
      <c r="C1012" s="5">
        <v>32864</v>
      </c>
    </row>
    <row r="1013" spans="1:3">
      <c r="A1013" s="1">
        <v>2022</v>
      </c>
      <c r="B1013" s="5">
        <v>49906</v>
      </c>
      <c r="C1013" s="5">
        <v>28141</v>
      </c>
    </row>
    <row r="1014" spans="1:3">
      <c r="A1014" s="1">
        <v>2023</v>
      </c>
      <c r="B1014" s="5">
        <v>132594</v>
      </c>
      <c r="C1014" s="5">
        <v>32007</v>
      </c>
    </row>
    <row r="1015" spans="1:3">
      <c r="A1015" s="1">
        <v>2024</v>
      </c>
      <c r="B1015" s="5">
        <v>45055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19053</v>
      </c>
      <c r="C1023" s="5">
        <v>10205</v>
      </c>
    </row>
    <row r="1024" spans="1:3">
      <c r="A1024" s="1">
        <v>2012</v>
      </c>
      <c r="B1024" s="5">
        <v>17453</v>
      </c>
      <c r="C1024" s="5">
        <v>10556</v>
      </c>
    </row>
    <row r="1025" spans="1:3">
      <c r="A1025" s="1">
        <v>2013</v>
      </c>
      <c r="B1025" s="5">
        <v>6927</v>
      </c>
      <c r="C1025" s="5">
        <v>13458</v>
      </c>
    </row>
    <row r="1026" spans="1:3">
      <c r="A1026" s="1">
        <v>2014</v>
      </c>
      <c r="B1026" s="5">
        <v>4241</v>
      </c>
      <c r="C1026" s="5">
        <v>14160</v>
      </c>
    </row>
    <row r="1027" spans="1:3">
      <c r="A1027" s="1">
        <v>2015</v>
      </c>
      <c r="B1027" s="5">
        <v>8257</v>
      </c>
      <c r="C1027" s="5">
        <v>13663</v>
      </c>
    </row>
    <row r="1028" spans="1:3">
      <c r="A1028" s="1">
        <v>2016</v>
      </c>
      <c r="B1028" s="5">
        <v>20999</v>
      </c>
      <c r="C1028" s="5">
        <v>15343</v>
      </c>
    </row>
    <row r="1029" spans="1:3">
      <c r="A1029" s="1">
        <v>2017</v>
      </c>
      <c r="B1029" s="5">
        <v>7692</v>
      </c>
      <c r="C1029" s="5">
        <v>15048</v>
      </c>
    </row>
    <row r="1030" spans="1:3">
      <c r="A1030" s="1">
        <v>2018</v>
      </c>
      <c r="B1030" s="5">
        <v>26551</v>
      </c>
      <c r="C1030" s="5">
        <v>17984</v>
      </c>
    </row>
    <row r="1031" spans="1:3">
      <c r="A1031" s="1">
        <v>2019</v>
      </c>
      <c r="B1031" s="5">
        <v>634</v>
      </c>
      <c r="C1031" s="5">
        <v>14444</v>
      </c>
    </row>
    <row r="1032" spans="1:3">
      <c r="A1032" s="1">
        <v>2020</v>
      </c>
      <c r="B1032" s="5">
        <v>8693</v>
      </c>
      <c r="C1032" s="5">
        <v>16785</v>
      </c>
    </row>
    <row r="1033" spans="1:3">
      <c r="A1033" s="1">
        <v>2021</v>
      </c>
      <c r="B1033" s="5">
        <v>30280</v>
      </c>
      <c r="C1033" s="5">
        <v>29492</v>
      </c>
    </row>
    <row r="1034" spans="1:3">
      <c r="A1034" s="1">
        <v>2022</v>
      </c>
      <c r="B1034" s="5">
        <v>7525</v>
      </c>
      <c r="C1034" s="5">
        <v>29371</v>
      </c>
    </row>
    <row r="1035" spans="1:3">
      <c r="A1035" s="1">
        <v>2023</v>
      </c>
      <c r="B1035" s="5">
        <v>1547</v>
      </c>
      <c r="C1035" s="5">
        <v>31055</v>
      </c>
    </row>
    <row r="1036" spans="1:3">
      <c r="A1036" s="1">
        <v>2024</v>
      </c>
      <c r="B1036" s="5">
        <v>419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6797</v>
      </c>
    </row>
    <row r="1066" spans="1:3">
      <c r="A1066" s="1">
        <v>2016</v>
      </c>
      <c r="B1066" s="5">
        <v>6717</v>
      </c>
    </row>
    <row r="1067" spans="1:3">
      <c r="A1067" s="1">
        <v>2017</v>
      </c>
      <c r="B1067" s="5">
        <v>6520</v>
      </c>
    </row>
    <row r="1068" spans="1:3">
      <c r="A1068" s="1">
        <v>2018</v>
      </c>
      <c r="B1068" s="5">
        <v>6409</v>
      </c>
    </row>
    <row r="1069" spans="1:3">
      <c r="A1069" s="1">
        <v>2019</v>
      </c>
      <c r="B1069" s="5">
        <v>5867</v>
      </c>
    </row>
    <row r="1070" spans="1:3">
      <c r="A1070" s="1">
        <v>2020</v>
      </c>
      <c r="B1070" s="5">
        <v>5894</v>
      </c>
    </row>
    <row r="1071" spans="1:3">
      <c r="A1071" s="1">
        <v>2021</v>
      </c>
      <c r="B1071" s="5">
        <v>6499</v>
      </c>
    </row>
    <row r="1072" spans="1:3">
      <c r="A1072" s="1">
        <v>2022</v>
      </c>
      <c r="B1072" s="5">
        <v>6618</v>
      </c>
    </row>
    <row r="1073" spans="1:3">
      <c r="A1073" s="1">
        <v>2023</v>
      </c>
      <c r="B1073" s="5">
        <v>5989</v>
      </c>
    </row>
    <row r="1074" spans="1:3">
      <c r="A1074" s="1">
        <v>2024</v>
      </c>
      <c r="B1074" s="5">
        <v>5696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1622</v>
      </c>
    </row>
    <row r="1083" spans="1:3">
      <c r="A1083" s="1">
        <v>2016</v>
      </c>
      <c r="B1083" s="5">
        <v>1623</v>
      </c>
    </row>
    <row r="1084" spans="1:3">
      <c r="A1084" s="1">
        <v>2017</v>
      </c>
      <c r="B1084" s="5">
        <v>1624</v>
      </c>
    </row>
    <row r="1085" spans="1:3">
      <c r="A1085" s="1">
        <v>2018</v>
      </c>
      <c r="B1085" s="5">
        <v>1626</v>
      </c>
    </row>
    <row r="1086" spans="1:3">
      <c r="A1086" s="1">
        <v>2019</v>
      </c>
      <c r="B1086" s="5">
        <v>1626</v>
      </c>
    </row>
    <row r="1087" spans="1:3">
      <c r="A1087" s="1">
        <v>2020</v>
      </c>
      <c r="B1087" s="5">
        <v>1627</v>
      </c>
    </row>
    <row r="1088" spans="1:3">
      <c r="A1088" s="1">
        <v>2021</v>
      </c>
      <c r="B1088" s="5">
        <v>1668</v>
      </c>
    </row>
    <row r="1089" spans="1:3">
      <c r="A1089" s="1">
        <v>2022</v>
      </c>
      <c r="B1089" s="5">
        <v>1668</v>
      </c>
    </row>
    <row r="1090" spans="1:3">
      <c r="A1090" s="1">
        <v>2023</v>
      </c>
      <c r="B1090" s="5">
        <v>1668</v>
      </c>
    </row>
    <row r="1091" spans="1:3">
      <c r="A1091" s="1">
        <v>2024</v>
      </c>
      <c r="B1091" s="5">
        <v>1669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4050</v>
      </c>
    </row>
    <row r="1100" spans="1:3">
      <c r="A1100" s="1">
        <v>2016</v>
      </c>
      <c r="B1100" s="5">
        <v>3655</v>
      </c>
    </row>
    <row r="1101" spans="1:3">
      <c r="A1101" s="1">
        <v>2017</v>
      </c>
      <c r="B1101" s="5">
        <v>3359</v>
      </c>
    </row>
    <row r="1102" spans="1:3">
      <c r="A1102" s="1">
        <v>2018</v>
      </c>
      <c r="B1102" s="5">
        <v>2961</v>
      </c>
    </row>
    <row r="1103" spans="1:3">
      <c r="A1103" s="1">
        <v>2019</v>
      </c>
      <c r="B1103" s="5">
        <v>2582</v>
      </c>
    </row>
    <row r="1104" spans="1:3">
      <c r="A1104" s="1">
        <v>2020</v>
      </c>
      <c r="B1104" s="5">
        <v>2583</v>
      </c>
    </row>
    <row r="1105" spans="1:3">
      <c r="A1105" s="1">
        <v>2021</v>
      </c>
      <c r="B1105" s="5">
        <v>2783</v>
      </c>
    </row>
    <row r="1106" spans="1:3">
      <c r="A1106" s="1">
        <v>2022</v>
      </c>
      <c r="B1106" s="5">
        <v>2953</v>
      </c>
    </row>
    <row r="1107" spans="1:3">
      <c r="A1107" s="1">
        <v>2023</v>
      </c>
      <c r="B1107" s="5">
        <v>2553</v>
      </c>
    </row>
    <row r="1108" spans="1:3">
      <c r="A1108" s="1">
        <v>2024</v>
      </c>
      <c r="B1108" s="5">
        <v>2553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1125</v>
      </c>
    </row>
    <row r="1117" spans="1:3">
      <c r="A1117" s="1">
        <v>2016</v>
      </c>
      <c r="B1117" s="5">
        <v>1439</v>
      </c>
    </row>
    <row r="1118" spans="1:3">
      <c r="A1118" s="1">
        <v>2017</v>
      </c>
      <c r="B1118" s="5">
        <v>1537</v>
      </c>
    </row>
    <row r="1119" spans="1:3">
      <c r="A1119" s="1">
        <v>2018</v>
      </c>
      <c r="B1119" s="5">
        <v>1822</v>
      </c>
    </row>
    <row r="1120" spans="1:3">
      <c r="A1120" s="1">
        <v>2019</v>
      </c>
      <c r="B1120" s="5">
        <v>1659</v>
      </c>
    </row>
    <row r="1121" spans="1:3">
      <c r="A1121" s="1">
        <v>2020</v>
      </c>
      <c r="B1121" s="5">
        <v>1684</v>
      </c>
    </row>
    <row r="1122" spans="1:3">
      <c r="A1122" s="1">
        <v>2021</v>
      </c>
      <c r="B1122" s="5">
        <v>2049</v>
      </c>
    </row>
    <row r="1123" spans="1:3">
      <c r="A1123" s="1">
        <v>2022</v>
      </c>
      <c r="B1123" s="5">
        <v>1997</v>
      </c>
    </row>
    <row r="1124" spans="1:3">
      <c r="A1124" s="1">
        <v>2023</v>
      </c>
      <c r="B1124" s="5">
        <v>1768</v>
      </c>
    </row>
    <row r="1125" spans="1:3">
      <c r="A1125" s="1">
        <v>2024</v>
      </c>
      <c r="B1125" s="5">
        <v>1474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54.3</v>
      </c>
      <c r="C1133" s="8">
        <v>54.5</v>
      </c>
    </row>
    <row r="1134" spans="1:3">
      <c r="A1134" s="1">
        <v>2016</v>
      </c>
      <c r="B1134" s="8">
        <v>55.7</v>
      </c>
      <c r="C1134" s="8">
        <v>57.7</v>
      </c>
    </row>
    <row r="1135" spans="1:3">
      <c r="A1135" s="1">
        <v>2017</v>
      </c>
      <c r="B1135" s="8">
        <v>50.4</v>
      </c>
      <c r="C1135" s="8">
        <v>57.8</v>
      </c>
    </row>
    <row r="1136" spans="1:3">
      <c r="A1136" s="1">
        <v>2018</v>
      </c>
      <c r="B1136" s="8">
        <v>52.2</v>
      </c>
      <c r="C1136" s="8">
        <v>59.2</v>
      </c>
    </row>
    <row r="1137" spans="1:3">
      <c r="A1137" s="1">
        <v>2019</v>
      </c>
      <c r="B1137" s="8">
        <v>62.6</v>
      </c>
      <c r="C1137" s="8">
        <v>60.8</v>
      </c>
    </row>
    <row r="1138" spans="1:3">
      <c r="A1138" s="1">
        <v>2020</v>
      </c>
      <c r="B1138" s="8">
        <v>63.9</v>
      </c>
      <c r="C1138" s="8">
        <v>62.2</v>
      </c>
    </row>
    <row r="1139" spans="1:3">
      <c r="A1139" s="1">
        <v>2021</v>
      </c>
      <c r="B1139" s="8">
        <v>64.599999999999994</v>
      </c>
      <c r="C1139" s="8">
        <v>63.6</v>
      </c>
    </row>
    <row r="1140" spans="1:3">
      <c r="A1140" s="1">
        <v>2022</v>
      </c>
      <c r="B1140" s="8">
        <v>66.5</v>
      </c>
      <c r="C1140" s="8">
        <v>64.7</v>
      </c>
    </row>
    <row r="1141" spans="1:3">
      <c r="A1141" s="1">
        <v>2023</v>
      </c>
      <c r="B1141" s="8">
        <v>67.7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449.2</v>
      </c>
      <c r="C1150" s="8">
        <v>485.8</v>
      </c>
    </row>
    <row r="1151" spans="1:3">
      <c r="A1151" s="1">
        <v>2016</v>
      </c>
      <c r="B1151" s="8">
        <v>541</v>
      </c>
      <c r="C1151" s="8">
        <v>496.1</v>
      </c>
    </row>
    <row r="1152" spans="1:3">
      <c r="A1152" s="1">
        <v>2017</v>
      </c>
      <c r="B1152" s="8">
        <v>564.79999999999995</v>
      </c>
      <c r="C1152" s="8">
        <v>509.2</v>
      </c>
    </row>
    <row r="1153" spans="1:3">
      <c r="A1153" s="1">
        <v>2018</v>
      </c>
      <c r="B1153" s="8">
        <v>586.6</v>
      </c>
      <c r="C1153" s="8">
        <v>497.2</v>
      </c>
    </row>
    <row r="1154" spans="1:3">
      <c r="A1154" s="1">
        <v>2019</v>
      </c>
      <c r="B1154" s="8">
        <v>670.7</v>
      </c>
      <c r="C1154" s="8">
        <v>500</v>
      </c>
    </row>
    <row r="1155" spans="1:3">
      <c r="A1155" s="1">
        <v>2020</v>
      </c>
      <c r="B1155" s="8">
        <v>556.20000000000005</v>
      </c>
      <c r="C1155" s="8">
        <v>496.4</v>
      </c>
    </row>
    <row r="1156" spans="1:3">
      <c r="A1156" s="1">
        <v>2021</v>
      </c>
      <c r="B1156" s="8">
        <v>463</v>
      </c>
      <c r="C1156" s="8">
        <v>391</v>
      </c>
    </row>
    <row r="1157" spans="1:3">
      <c r="A1157" s="1">
        <v>2022</v>
      </c>
      <c r="B1157" s="8">
        <v>520</v>
      </c>
      <c r="C1157" s="8">
        <v>400.5</v>
      </c>
    </row>
    <row r="1158" spans="1:3">
      <c r="A1158" s="1">
        <v>2023</v>
      </c>
      <c r="B1158" s="8">
        <v>585.5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63.4</v>
      </c>
      <c r="C1167" s="8">
        <v>57.4</v>
      </c>
    </row>
    <row r="1168" spans="1:3">
      <c r="A1168" s="1">
        <v>2016</v>
      </c>
      <c r="B1168" s="8">
        <v>65</v>
      </c>
      <c r="C1168" s="8">
        <v>57.9</v>
      </c>
    </row>
    <row r="1169" spans="1:3">
      <c r="A1169" s="1">
        <v>2017</v>
      </c>
      <c r="B1169" s="8">
        <v>66.099999999999994</v>
      </c>
      <c r="C1169" s="8">
        <v>57.9</v>
      </c>
    </row>
    <row r="1170" spans="1:3">
      <c r="A1170" s="1">
        <v>2018</v>
      </c>
      <c r="B1170" s="8">
        <v>68</v>
      </c>
      <c r="C1170" s="8">
        <v>60.4</v>
      </c>
    </row>
    <row r="1171" spans="1:3">
      <c r="A1171" s="1">
        <v>2019</v>
      </c>
      <c r="B1171" s="8">
        <v>69.599999999999994</v>
      </c>
      <c r="C1171" s="8">
        <v>61.4</v>
      </c>
    </row>
    <row r="1172" spans="1:3">
      <c r="A1172" s="1">
        <v>2020</v>
      </c>
      <c r="B1172" s="8">
        <v>71.7</v>
      </c>
      <c r="C1172" s="8">
        <v>62.6</v>
      </c>
    </row>
    <row r="1173" spans="1:3">
      <c r="A1173" s="1">
        <v>2021</v>
      </c>
      <c r="B1173" s="8">
        <v>73.599999999999994</v>
      </c>
      <c r="C1173" s="8">
        <v>65.400000000000006</v>
      </c>
    </row>
    <row r="1174" spans="1:3">
      <c r="A1174" s="1">
        <v>2022</v>
      </c>
      <c r="B1174" s="8">
        <v>75.3</v>
      </c>
      <c r="C1174" s="8">
        <v>66.5</v>
      </c>
    </row>
    <row r="1175" spans="1:3">
      <c r="A1175" s="1">
        <v>2023</v>
      </c>
      <c r="B1175" s="8">
        <v>77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58.8</v>
      </c>
      <c r="C1184" s="8">
        <v>53.3</v>
      </c>
    </row>
    <row r="1185" spans="1:3">
      <c r="A1185" s="1">
        <v>2016</v>
      </c>
      <c r="B1185" s="8">
        <v>60.5</v>
      </c>
      <c r="C1185" s="8">
        <v>53.1</v>
      </c>
    </row>
    <row r="1186" spans="1:3">
      <c r="A1186" s="1">
        <v>2017</v>
      </c>
      <c r="B1186" s="8">
        <v>60.9</v>
      </c>
      <c r="C1186" s="8">
        <v>54.5</v>
      </c>
    </row>
    <row r="1187" spans="1:3">
      <c r="A1187" s="1">
        <v>2018</v>
      </c>
      <c r="B1187" s="8">
        <v>63.9</v>
      </c>
      <c r="C1187" s="8">
        <v>56</v>
      </c>
    </row>
    <row r="1188" spans="1:3">
      <c r="A1188" s="1">
        <v>2019</v>
      </c>
      <c r="B1188" s="8">
        <v>65.599999999999994</v>
      </c>
      <c r="C1188" s="8">
        <v>57.3</v>
      </c>
    </row>
    <row r="1189" spans="1:3">
      <c r="A1189" s="1">
        <v>2020</v>
      </c>
      <c r="B1189" s="8">
        <v>63.3</v>
      </c>
      <c r="C1189" s="8">
        <v>56.3</v>
      </c>
    </row>
    <row r="1190" spans="1:3">
      <c r="A1190" s="1">
        <v>2021</v>
      </c>
      <c r="B1190" s="8">
        <v>63.4</v>
      </c>
      <c r="C1190" s="8">
        <v>58.8</v>
      </c>
    </row>
    <row r="1191" spans="1:3">
      <c r="A1191" s="1">
        <v>2022</v>
      </c>
      <c r="B1191" s="8">
        <v>62.1</v>
      </c>
      <c r="C1191" s="8">
        <v>60.4</v>
      </c>
    </row>
    <row r="1192" spans="1:3">
      <c r="A1192" s="1">
        <v>2023</v>
      </c>
      <c r="B1192" s="8">
        <v>63.8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56.8</v>
      </c>
      <c r="C1201" s="8">
        <v>64.099999999999994</v>
      </c>
    </row>
    <row r="1202" spans="1:3">
      <c r="A1202" s="1">
        <v>2016</v>
      </c>
      <c r="B1202" s="8">
        <v>61.4</v>
      </c>
      <c r="C1202" s="8">
        <v>65</v>
      </c>
    </row>
    <row r="1203" spans="1:3">
      <c r="A1203" s="1">
        <v>2017</v>
      </c>
      <c r="B1203" s="8">
        <v>61</v>
      </c>
      <c r="C1203" s="8">
        <v>67</v>
      </c>
    </row>
    <row r="1204" spans="1:3">
      <c r="A1204" s="1">
        <v>2018</v>
      </c>
      <c r="B1204" s="8">
        <v>61.4</v>
      </c>
      <c r="C1204" s="8">
        <v>67.2</v>
      </c>
    </row>
    <row r="1205" spans="1:3">
      <c r="A1205" s="1">
        <v>2019</v>
      </c>
      <c r="B1205" s="8">
        <v>62.6</v>
      </c>
      <c r="C1205" s="8">
        <v>66.8</v>
      </c>
    </row>
    <row r="1206" spans="1:3">
      <c r="A1206" s="1">
        <v>2020</v>
      </c>
      <c r="B1206" s="8">
        <v>63.3</v>
      </c>
      <c r="C1206" s="8">
        <v>68.2</v>
      </c>
    </row>
    <row r="1207" spans="1:3">
      <c r="A1207" s="1">
        <v>2021</v>
      </c>
      <c r="B1207" s="8">
        <v>65.2</v>
      </c>
      <c r="C1207" s="8">
        <v>69.900000000000006</v>
      </c>
    </row>
    <row r="1208" spans="1:3">
      <c r="A1208" s="1">
        <v>2022</v>
      </c>
      <c r="B1208" s="8">
        <v>67</v>
      </c>
      <c r="C1208" s="8">
        <v>70.8</v>
      </c>
    </row>
    <row r="1209" spans="1:3">
      <c r="A1209" s="1">
        <v>2023</v>
      </c>
      <c r="B1209" s="8">
        <v>68.900000000000006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22.9</v>
      </c>
      <c r="C1218" s="8">
        <v>51.1</v>
      </c>
    </row>
    <row r="1219" spans="1:3">
      <c r="A1219" s="1">
        <v>2016</v>
      </c>
      <c r="B1219" s="8">
        <v>55.8</v>
      </c>
      <c r="C1219" s="8">
        <v>55.9</v>
      </c>
    </row>
    <row r="1220" spans="1:3">
      <c r="A1220" s="1">
        <v>2017</v>
      </c>
      <c r="B1220" s="8">
        <v>57</v>
      </c>
      <c r="C1220" s="8">
        <v>57.4</v>
      </c>
    </row>
    <row r="1221" spans="1:3">
      <c r="A1221" s="1">
        <v>2018</v>
      </c>
      <c r="B1221" s="8">
        <v>58.7</v>
      </c>
      <c r="C1221" s="8">
        <v>58.6</v>
      </c>
    </row>
    <row r="1222" spans="1:3">
      <c r="A1222" s="1">
        <v>2019</v>
      </c>
      <c r="B1222" s="8">
        <v>60.1</v>
      </c>
      <c r="C1222" s="8">
        <v>58.8</v>
      </c>
    </row>
    <row r="1223" spans="1:3">
      <c r="A1223" s="1">
        <v>2020</v>
      </c>
      <c r="B1223" s="8">
        <v>61.2</v>
      </c>
      <c r="C1223" s="8">
        <v>60.1</v>
      </c>
    </row>
    <row r="1224" spans="1:3">
      <c r="A1224" s="1">
        <v>2021</v>
      </c>
      <c r="B1224" s="8">
        <v>61.5</v>
      </c>
      <c r="C1224" s="8">
        <v>60.2</v>
      </c>
    </row>
    <row r="1225" spans="1:3">
      <c r="A1225" s="1">
        <v>2022</v>
      </c>
      <c r="B1225" s="8">
        <v>63.1</v>
      </c>
      <c r="C1225" s="8">
        <v>61.7</v>
      </c>
    </row>
    <row r="1226" spans="1:3">
      <c r="A1226" s="1">
        <v>2023</v>
      </c>
      <c r="B1226" s="8">
        <v>64.8</v>
      </c>
      <c r="C1226" s="8">
        <v>63.6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50.3</v>
      </c>
      <c r="C1235" s="8">
        <v>54.9</v>
      </c>
    </row>
    <row r="1236" spans="1:3">
      <c r="A1236" s="1">
        <v>2016</v>
      </c>
      <c r="B1236" s="8">
        <v>54.3</v>
      </c>
      <c r="C1236" s="8">
        <v>55.5</v>
      </c>
    </row>
    <row r="1237" spans="1:3">
      <c r="A1237" s="1">
        <v>2017</v>
      </c>
      <c r="B1237" s="8">
        <v>40.4</v>
      </c>
      <c r="C1237" s="8">
        <v>54.5</v>
      </c>
    </row>
    <row r="1238" spans="1:3">
      <c r="A1238" s="1">
        <v>2018</v>
      </c>
      <c r="B1238" s="8">
        <v>41.5</v>
      </c>
      <c r="C1238" s="8">
        <v>55.6</v>
      </c>
    </row>
    <row r="1239" spans="1:3">
      <c r="A1239" s="1">
        <v>2019</v>
      </c>
      <c r="B1239" s="8">
        <v>36.1</v>
      </c>
      <c r="C1239" s="8">
        <v>55.4</v>
      </c>
    </row>
    <row r="1240" spans="1:3">
      <c r="A1240" s="1">
        <v>2020</v>
      </c>
      <c r="B1240" s="8">
        <v>38.799999999999997</v>
      </c>
      <c r="C1240" s="8">
        <v>56.5</v>
      </c>
    </row>
    <row r="1241" spans="1:3">
      <c r="A1241" s="1">
        <v>2021</v>
      </c>
      <c r="B1241" s="8">
        <v>43.5</v>
      </c>
      <c r="C1241" s="8">
        <v>57.8</v>
      </c>
    </row>
    <row r="1242" spans="1:3">
      <c r="A1242" s="1">
        <v>2022</v>
      </c>
      <c r="B1242" s="8">
        <v>44.6</v>
      </c>
      <c r="C1242" s="8">
        <v>59.2</v>
      </c>
    </row>
    <row r="1243" spans="1:3">
      <c r="A1243" s="1">
        <v>2023</v>
      </c>
      <c r="B1243" s="8">
        <v>47.7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64</v>
      </c>
      <c r="C1252" s="8">
        <v>60.3</v>
      </c>
    </row>
    <row r="1253" spans="1:3">
      <c r="A1253" s="1">
        <v>2016</v>
      </c>
      <c r="B1253" s="8">
        <v>62.8</v>
      </c>
      <c r="C1253" s="8">
        <v>61.8</v>
      </c>
    </row>
    <row r="1254" spans="1:3">
      <c r="A1254" s="1">
        <v>2017</v>
      </c>
      <c r="B1254" s="8">
        <v>62.1</v>
      </c>
      <c r="C1254" s="8">
        <v>63.4</v>
      </c>
    </row>
    <row r="1255" spans="1:3">
      <c r="A1255" s="1">
        <v>2018</v>
      </c>
      <c r="B1255" s="8">
        <v>61.9</v>
      </c>
      <c r="C1255" s="8">
        <v>64.5</v>
      </c>
    </row>
    <row r="1256" spans="1:3">
      <c r="A1256" s="1">
        <v>2019</v>
      </c>
      <c r="B1256" s="8">
        <v>60.1</v>
      </c>
      <c r="C1256" s="8">
        <v>64.7</v>
      </c>
    </row>
    <row r="1257" spans="1:3">
      <c r="A1257" s="1">
        <v>2020</v>
      </c>
      <c r="B1257" s="8">
        <v>60.6</v>
      </c>
      <c r="C1257" s="8">
        <v>66.8</v>
      </c>
    </row>
    <row r="1258" spans="1:3">
      <c r="A1258" s="1">
        <v>2021</v>
      </c>
      <c r="B1258" s="8">
        <v>61.1</v>
      </c>
      <c r="C1258" s="8">
        <v>67.7</v>
      </c>
    </row>
    <row r="1259" spans="1:3">
      <c r="A1259" s="1">
        <v>2022</v>
      </c>
      <c r="B1259" s="8">
        <v>63.2</v>
      </c>
      <c r="C1259" s="8">
        <v>68.599999999999994</v>
      </c>
    </row>
    <row r="1260" spans="1:3">
      <c r="A1260" s="1">
        <v>2023</v>
      </c>
      <c r="B1260" s="8">
        <v>65.3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86.9</v>
      </c>
      <c r="C1269" s="8">
        <v>51.6</v>
      </c>
    </row>
    <row r="1270" spans="1:3">
      <c r="A1270" s="1">
        <v>2016</v>
      </c>
      <c r="B1270" s="8">
        <v>86.6</v>
      </c>
      <c r="C1270" s="8">
        <v>56</v>
      </c>
    </row>
    <row r="1271" spans="1:3">
      <c r="A1271" s="1">
        <v>2017</v>
      </c>
      <c r="B1271" s="8">
        <v>91</v>
      </c>
      <c r="C1271" s="8">
        <v>56</v>
      </c>
    </row>
    <row r="1272" spans="1:3">
      <c r="A1272" s="1">
        <v>2018</v>
      </c>
      <c r="B1272" s="8">
        <v>93</v>
      </c>
      <c r="C1272" s="8">
        <v>55.9</v>
      </c>
    </row>
    <row r="1273" spans="1:3">
      <c r="A1273" s="1">
        <v>2019</v>
      </c>
      <c r="B1273" s="8">
        <v>95.3</v>
      </c>
      <c r="C1273" s="8">
        <v>57</v>
      </c>
    </row>
    <row r="1274" spans="1:3">
      <c r="A1274" s="1">
        <v>2020</v>
      </c>
      <c r="B1274" s="8">
        <v>97.3</v>
      </c>
      <c r="C1274" s="8">
        <v>59.5</v>
      </c>
    </row>
    <row r="1275" spans="1:3">
      <c r="A1275" s="1">
        <v>2021</v>
      </c>
      <c r="B1275" s="8">
        <v>97.5</v>
      </c>
      <c r="C1275" s="8">
        <v>59.6</v>
      </c>
    </row>
    <row r="1276" spans="1:3">
      <c r="A1276" s="1">
        <v>2022</v>
      </c>
      <c r="B1276" s="8">
        <v>97.7</v>
      </c>
      <c r="C1276" s="8">
        <v>58.6</v>
      </c>
    </row>
    <row r="1277" spans="1:3">
      <c r="A1277" s="1">
        <v>2023</v>
      </c>
      <c r="B1277" s="8">
        <v>97.5</v>
      </c>
      <c r="C1277" s="8">
        <v>59.9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35.9</v>
      </c>
      <c r="C1286" s="8">
        <v>61.5</v>
      </c>
    </row>
    <row r="1287" spans="1:3">
      <c r="A1287" s="1">
        <v>2016</v>
      </c>
      <c r="B1287" s="8">
        <v>39.799999999999997</v>
      </c>
      <c r="C1287" s="8">
        <v>58.8</v>
      </c>
    </row>
    <row r="1288" spans="1:3">
      <c r="A1288" s="1">
        <v>2017</v>
      </c>
      <c r="B1288" s="8">
        <v>35.799999999999997</v>
      </c>
      <c r="C1288" s="8">
        <v>60.7</v>
      </c>
    </row>
    <row r="1289" spans="1:3">
      <c r="A1289" s="1">
        <v>2018</v>
      </c>
      <c r="B1289" s="8">
        <v>45</v>
      </c>
      <c r="C1289" s="8">
        <v>59.5</v>
      </c>
    </row>
    <row r="1290" spans="1:3">
      <c r="A1290" s="1">
        <v>2019</v>
      </c>
      <c r="B1290" s="8">
        <v>48.5</v>
      </c>
      <c r="C1290" s="8">
        <v>62</v>
      </c>
    </row>
    <row r="1291" spans="1:3">
      <c r="A1291" s="1">
        <v>2020</v>
      </c>
      <c r="B1291" s="8">
        <v>51.9</v>
      </c>
      <c r="C1291" s="8">
        <v>62</v>
      </c>
    </row>
    <row r="1292" spans="1:3">
      <c r="A1292" s="1">
        <v>2021</v>
      </c>
      <c r="B1292" s="8">
        <v>55.4</v>
      </c>
      <c r="C1292" s="8">
        <v>64.099999999999994</v>
      </c>
    </row>
    <row r="1293" spans="1:3">
      <c r="A1293" s="1">
        <v>2022</v>
      </c>
      <c r="B1293" s="8">
        <v>58.8</v>
      </c>
      <c r="C1293" s="8">
        <v>65</v>
      </c>
    </row>
    <row r="1294" spans="1:3">
      <c r="A1294" s="1">
        <v>2023</v>
      </c>
      <c r="B1294" s="8">
        <v>59.8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71.8</v>
      </c>
      <c r="C1303" s="8">
        <v>43.6</v>
      </c>
    </row>
    <row r="1304" spans="1:3">
      <c r="A1304" s="1">
        <v>2016</v>
      </c>
      <c r="B1304" s="8">
        <v>71.7</v>
      </c>
      <c r="C1304" s="8">
        <v>48.9</v>
      </c>
    </row>
    <row r="1305" spans="1:3">
      <c r="A1305" s="1">
        <v>2017</v>
      </c>
      <c r="B1305" s="8">
        <v>76</v>
      </c>
      <c r="C1305" s="8">
        <v>50.2</v>
      </c>
    </row>
    <row r="1306" spans="1:3">
      <c r="A1306" s="1">
        <v>2018</v>
      </c>
      <c r="B1306" s="8">
        <v>77.099999999999994</v>
      </c>
      <c r="C1306" s="8">
        <v>50.7</v>
      </c>
    </row>
    <row r="1307" spans="1:3">
      <c r="A1307" s="1">
        <v>2019</v>
      </c>
      <c r="B1307" s="8">
        <v>78.7</v>
      </c>
      <c r="C1307" s="8">
        <v>51.3</v>
      </c>
    </row>
    <row r="1308" spans="1:3">
      <c r="A1308" s="1">
        <v>2020</v>
      </c>
      <c r="B1308" s="8">
        <v>80.2</v>
      </c>
      <c r="C1308" s="8">
        <v>54.2</v>
      </c>
    </row>
    <row r="1309" spans="1:3">
      <c r="A1309" s="1">
        <v>2021</v>
      </c>
      <c r="B1309" s="8">
        <v>81.599999999999994</v>
      </c>
      <c r="C1309" s="8">
        <v>54.4</v>
      </c>
    </row>
    <row r="1310" spans="1:3">
      <c r="A1310" s="1">
        <v>2022</v>
      </c>
      <c r="B1310" s="8">
        <v>83</v>
      </c>
      <c r="C1310" s="8">
        <v>56.4</v>
      </c>
    </row>
    <row r="1311" spans="1:3">
      <c r="A1311" s="1">
        <v>2023</v>
      </c>
      <c r="B1311" s="8">
        <v>84.4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58.7</v>
      </c>
      <c r="C1320" s="8">
        <v>59.6</v>
      </c>
    </row>
    <row r="1321" spans="1:3">
      <c r="A1321" s="1">
        <v>2016</v>
      </c>
      <c r="B1321" s="8">
        <v>60.2</v>
      </c>
      <c r="C1321" s="8">
        <v>61.7</v>
      </c>
    </row>
    <row r="1322" spans="1:3">
      <c r="A1322" s="1">
        <v>2017</v>
      </c>
      <c r="B1322" s="8">
        <v>62.9</v>
      </c>
      <c r="C1322" s="8">
        <v>62.4</v>
      </c>
    </row>
    <row r="1323" spans="1:3">
      <c r="A1323" s="1">
        <v>2018</v>
      </c>
      <c r="B1323" s="8">
        <v>58.5</v>
      </c>
      <c r="C1323" s="8">
        <v>65.099999999999994</v>
      </c>
    </row>
    <row r="1324" spans="1:3">
      <c r="A1324" s="1">
        <v>2019</v>
      </c>
      <c r="B1324" s="8">
        <v>55.4</v>
      </c>
      <c r="C1324" s="8">
        <v>66.2</v>
      </c>
    </row>
    <row r="1325" spans="1:3">
      <c r="A1325" s="1">
        <v>2020</v>
      </c>
      <c r="B1325" s="8">
        <v>57.5</v>
      </c>
      <c r="C1325" s="8">
        <v>69</v>
      </c>
    </row>
    <row r="1326" spans="1:3">
      <c r="A1326" s="1">
        <v>2021</v>
      </c>
      <c r="B1326" s="8">
        <v>59.6</v>
      </c>
      <c r="C1326" s="8">
        <v>67</v>
      </c>
    </row>
    <row r="1327" spans="1:3">
      <c r="A1327" s="1">
        <v>2022</v>
      </c>
      <c r="B1327" s="8">
        <v>61.7</v>
      </c>
      <c r="C1327" s="8">
        <v>68.8</v>
      </c>
    </row>
    <row r="1328" spans="1:3">
      <c r="A1328" s="1">
        <v>2023</v>
      </c>
      <c r="B1328" s="8">
        <v>63.8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59.2</v>
      </c>
      <c r="C1337" s="8">
        <v>51.9</v>
      </c>
    </row>
    <row r="1338" spans="1:3">
      <c r="A1338" s="1">
        <v>2016</v>
      </c>
      <c r="B1338" s="8">
        <v>62.4</v>
      </c>
      <c r="C1338" s="8">
        <v>52.2</v>
      </c>
    </row>
    <row r="1339" spans="1:3">
      <c r="A1339" s="1">
        <v>2017</v>
      </c>
      <c r="B1339" s="8">
        <v>63</v>
      </c>
      <c r="C1339" s="8">
        <v>53.3</v>
      </c>
    </row>
    <row r="1340" spans="1:3">
      <c r="A1340" s="1">
        <v>2018</v>
      </c>
      <c r="B1340" s="8">
        <v>64.400000000000006</v>
      </c>
      <c r="C1340" s="8">
        <v>55.6</v>
      </c>
    </row>
    <row r="1341" spans="1:3">
      <c r="A1341" s="1">
        <v>2019</v>
      </c>
      <c r="B1341" s="8">
        <v>65.7</v>
      </c>
      <c r="C1341" s="8">
        <v>56.9</v>
      </c>
    </row>
    <row r="1342" spans="1:3">
      <c r="A1342" s="1">
        <v>2020</v>
      </c>
      <c r="B1342" s="8">
        <v>67.099999999999994</v>
      </c>
      <c r="C1342" s="8">
        <v>62</v>
      </c>
    </row>
    <row r="1343" spans="1:3">
      <c r="A1343" s="1">
        <v>2021</v>
      </c>
      <c r="B1343" s="8">
        <v>68.3</v>
      </c>
      <c r="C1343" s="8">
        <v>63.6</v>
      </c>
    </row>
    <row r="1344" spans="1:3">
      <c r="A1344" s="1">
        <v>2022</v>
      </c>
      <c r="B1344" s="8">
        <v>68.400000000000006</v>
      </c>
      <c r="C1344" s="8">
        <v>65</v>
      </c>
    </row>
    <row r="1345" spans="1:3">
      <c r="A1345" s="1">
        <v>2023</v>
      </c>
      <c r="B1345" s="8">
        <v>69.7</v>
      </c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51.9</v>
      </c>
      <c r="C1354" s="8">
        <v>50.1</v>
      </c>
    </row>
    <row r="1355" spans="1:3">
      <c r="A1355" s="1">
        <v>2016</v>
      </c>
      <c r="B1355" s="8">
        <v>55.8</v>
      </c>
      <c r="C1355" s="8">
        <v>49.9</v>
      </c>
    </row>
    <row r="1356" spans="1:3">
      <c r="A1356" s="1">
        <v>2017</v>
      </c>
      <c r="B1356" s="8">
        <v>55.1</v>
      </c>
      <c r="C1356" s="8">
        <v>52.1</v>
      </c>
    </row>
    <row r="1357" spans="1:3">
      <c r="A1357" s="1">
        <v>2018</v>
      </c>
      <c r="B1357" s="8">
        <v>59.9</v>
      </c>
      <c r="C1357" s="8">
        <v>53.4</v>
      </c>
    </row>
    <row r="1358" spans="1:3">
      <c r="A1358" s="1">
        <v>2019</v>
      </c>
      <c r="B1358" s="8">
        <v>62.8</v>
      </c>
      <c r="C1358" s="8">
        <v>55.5</v>
      </c>
    </row>
    <row r="1359" spans="1:3">
      <c r="A1359" s="1">
        <v>2020</v>
      </c>
      <c r="B1359" s="8">
        <v>66</v>
      </c>
      <c r="C1359" s="8">
        <v>58</v>
      </c>
    </row>
    <row r="1360" spans="1:3">
      <c r="A1360" s="1">
        <v>2021</v>
      </c>
      <c r="B1360" s="8">
        <v>67.900000000000006</v>
      </c>
      <c r="C1360" s="8">
        <v>60.2</v>
      </c>
    </row>
    <row r="1361" spans="1:3">
      <c r="A1361" s="1">
        <v>2022</v>
      </c>
      <c r="B1361" s="8">
        <v>70.599999999999994</v>
      </c>
      <c r="C1361" s="8">
        <v>61.7</v>
      </c>
    </row>
    <row r="1362" spans="1:3">
      <c r="A1362" s="1">
        <v>2023</v>
      </c>
      <c r="B1362" s="8">
        <v>72.099999999999994</v>
      </c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55.5</v>
      </c>
    </row>
    <row r="1372" spans="1:3">
      <c r="A1372" s="1">
        <v>2016</v>
      </c>
      <c r="B1372" s="8"/>
      <c r="C1372" s="8">
        <v>60.3</v>
      </c>
    </row>
    <row r="1373" spans="1:3">
      <c r="A1373" s="1">
        <v>2017</v>
      </c>
      <c r="B1373" s="8">
        <v>65.099999999999994</v>
      </c>
      <c r="C1373" s="8">
        <v>61.7</v>
      </c>
    </row>
    <row r="1374" spans="1:3">
      <c r="A1374" s="1">
        <v>2018</v>
      </c>
      <c r="B1374" s="8">
        <v>64.7</v>
      </c>
      <c r="C1374" s="8">
        <v>60.2</v>
      </c>
    </row>
    <row r="1375" spans="1:3">
      <c r="A1375" s="1">
        <v>2019</v>
      </c>
      <c r="B1375" s="8">
        <v>66.599999999999994</v>
      </c>
      <c r="C1375" s="8">
        <v>63.4</v>
      </c>
    </row>
    <row r="1376" spans="1:3">
      <c r="A1376" s="1">
        <v>2020</v>
      </c>
      <c r="B1376" s="8">
        <v>68.5</v>
      </c>
      <c r="C1376" s="8">
        <v>59</v>
      </c>
    </row>
    <row r="1377" spans="1:3">
      <c r="A1377" s="1">
        <v>2021</v>
      </c>
      <c r="B1377" s="8">
        <v>70.3</v>
      </c>
      <c r="C1377" s="8">
        <v>59.2</v>
      </c>
    </row>
    <row r="1378" spans="1:3">
      <c r="A1378" s="1">
        <v>2022</v>
      </c>
      <c r="B1378" s="8">
        <v>72.099999999999994</v>
      </c>
      <c r="C1378" s="8">
        <v>61.2</v>
      </c>
    </row>
    <row r="1379" spans="1:3">
      <c r="A1379" s="1">
        <v>2023</v>
      </c>
      <c r="B1379" s="8">
        <v>73.900000000000006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59.6</v>
      </c>
      <c r="C1388" s="8">
        <v>48.4</v>
      </c>
    </row>
    <row r="1389" spans="1:3">
      <c r="A1389" s="1">
        <v>2016</v>
      </c>
      <c r="B1389" s="8">
        <v>59.7</v>
      </c>
      <c r="C1389" s="8">
        <v>50.3</v>
      </c>
    </row>
    <row r="1390" spans="1:3">
      <c r="A1390" s="1">
        <v>2017</v>
      </c>
      <c r="B1390" s="8">
        <v>61.3</v>
      </c>
      <c r="C1390" s="8">
        <v>50.7</v>
      </c>
    </row>
    <row r="1391" spans="1:3">
      <c r="A1391" s="1">
        <v>2018</v>
      </c>
      <c r="B1391" s="8">
        <v>62.8</v>
      </c>
      <c r="C1391" s="8">
        <v>49.8</v>
      </c>
    </row>
    <row r="1392" spans="1:3">
      <c r="A1392" s="1">
        <v>2019</v>
      </c>
      <c r="B1392" s="8">
        <v>64.400000000000006</v>
      </c>
      <c r="C1392" s="8">
        <v>51.5</v>
      </c>
    </row>
    <row r="1393" spans="1:3">
      <c r="A1393" s="1">
        <v>2020</v>
      </c>
      <c r="B1393" s="8">
        <v>66</v>
      </c>
      <c r="C1393" s="8">
        <v>52.9</v>
      </c>
    </row>
    <row r="1394" spans="1:3">
      <c r="A1394" s="1">
        <v>2021</v>
      </c>
      <c r="B1394" s="8">
        <v>67.5</v>
      </c>
      <c r="C1394" s="8">
        <v>54.6</v>
      </c>
    </row>
    <row r="1395" spans="1:3">
      <c r="A1395" s="1">
        <v>2022</v>
      </c>
      <c r="B1395" s="8">
        <v>69</v>
      </c>
      <c r="C1395" s="8">
        <v>56.4</v>
      </c>
    </row>
    <row r="1396" spans="1:3">
      <c r="A1396" s="1">
        <v>2023</v>
      </c>
      <c r="B1396" s="8">
        <v>70.5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41.4</v>
      </c>
    </row>
    <row r="1406" spans="1:3">
      <c r="A1406" s="1">
        <v>2016</v>
      </c>
      <c r="B1406" s="8">
        <v>19.899999999999999</v>
      </c>
      <c r="C1406" s="8">
        <v>45.3</v>
      </c>
    </row>
    <row r="1407" spans="1:3">
      <c r="A1407" s="1">
        <v>2017</v>
      </c>
      <c r="B1407" s="8">
        <v>22</v>
      </c>
      <c r="C1407" s="8">
        <v>47.6</v>
      </c>
    </row>
    <row r="1408" spans="1:3">
      <c r="A1408" s="1">
        <v>2018</v>
      </c>
      <c r="B1408" s="8">
        <v>25.6</v>
      </c>
      <c r="C1408" s="8">
        <v>49.2</v>
      </c>
    </row>
    <row r="1409" spans="1:3">
      <c r="A1409" s="1">
        <v>2019</v>
      </c>
      <c r="B1409" s="8">
        <v>29.3</v>
      </c>
      <c r="C1409" s="8">
        <v>50.6</v>
      </c>
    </row>
    <row r="1410" spans="1:3">
      <c r="A1410" s="1">
        <v>2020</v>
      </c>
      <c r="B1410" s="8">
        <v>33</v>
      </c>
      <c r="C1410" s="8">
        <v>52.7</v>
      </c>
    </row>
    <row r="1411" spans="1:3">
      <c r="A1411" s="1">
        <v>2021</v>
      </c>
      <c r="B1411" s="8">
        <v>35.4</v>
      </c>
      <c r="C1411" s="8">
        <v>52.2</v>
      </c>
    </row>
    <row r="1412" spans="1:3">
      <c r="A1412" s="1">
        <v>2022</v>
      </c>
      <c r="B1412" s="8">
        <v>39</v>
      </c>
      <c r="C1412" s="8">
        <v>54.4</v>
      </c>
    </row>
    <row r="1413" spans="1:3">
      <c r="A1413" s="1">
        <v>2023</v>
      </c>
      <c r="B1413" s="8">
        <v>42.6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44.5</v>
      </c>
      <c r="C1422" s="8">
        <v>50.8</v>
      </c>
    </row>
    <row r="1423" spans="1:3">
      <c r="A1423" s="1">
        <v>2016</v>
      </c>
      <c r="B1423" s="8">
        <v>48.8</v>
      </c>
      <c r="C1423" s="8">
        <v>52.8</v>
      </c>
    </row>
    <row r="1424" spans="1:3">
      <c r="A1424" s="1">
        <v>2017</v>
      </c>
      <c r="B1424" s="8">
        <v>52.9</v>
      </c>
      <c r="C1424" s="8">
        <v>54.6</v>
      </c>
    </row>
    <row r="1425" spans="1:4">
      <c r="A1425" s="1">
        <v>2018</v>
      </c>
      <c r="B1425" s="8">
        <v>55.9</v>
      </c>
      <c r="C1425" s="8">
        <v>59.4</v>
      </c>
    </row>
    <row r="1426" spans="1:4">
      <c r="A1426" s="1">
        <v>2019</v>
      </c>
      <c r="B1426" s="8">
        <v>60.2</v>
      </c>
      <c r="C1426" s="8">
        <v>58.8</v>
      </c>
    </row>
    <row r="1427" spans="1:4">
      <c r="A1427" s="1">
        <v>2020</v>
      </c>
      <c r="B1427" s="8">
        <v>64.2</v>
      </c>
      <c r="C1427" s="8">
        <v>56.8</v>
      </c>
    </row>
    <row r="1428" spans="1:4">
      <c r="A1428" s="1">
        <v>2021</v>
      </c>
      <c r="B1428" s="8">
        <v>68.3</v>
      </c>
      <c r="C1428" s="8">
        <v>53.9</v>
      </c>
    </row>
    <row r="1429" spans="1:4">
      <c r="A1429" s="1">
        <v>2022</v>
      </c>
      <c r="B1429" s="8">
        <v>71.900000000000006</v>
      </c>
      <c r="C1429" s="8">
        <v>56</v>
      </c>
    </row>
    <row r="1430" spans="1:4">
      <c r="A1430" s="1">
        <v>2023</v>
      </c>
      <c r="B1430" s="8">
        <v>75.5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49364</v>
      </c>
      <c r="C1439" s="5">
        <v>81009</v>
      </c>
      <c r="D1439" s="5">
        <v>78053</v>
      </c>
    </row>
    <row r="1440" spans="1:4">
      <c r="A1440" s="1">
        <v>2017</v>
      </c>
      <c r="B1440" s="5">
        <v>49139</v>
      </c>
      <c r="C1440" s="5">
        <v>80451</v>
      </c>
      <c r="D1440" s="5">
        <v>77350</v>
      </c>
    </row>
    <row r="1441" spans="1:4">
      <c r="A1441" s="1">
        <v>2018</v>
      </c>
      <c r="B1441" s="5">
        <v>48317</v>
      </c>
      <c r="C1441" s="5">
        <v>78860</v>
      </c>
      <c r="D1441" s="5">
        <v>75783</v>
      </c>
    </row>
    <row r="1442" spans="1:4">
      <c r="A1442" s="1">
        <v>2019</v>
      </c>
      <c r="B1442" s="5">
        <v>48497</v>
      </c>
      <c r="C1442" s="5">
        <v>78305</v>
      </c>
      <c r="D1442" s="5">
        <v>75335</v>
      </c>
    </row>
    <row r="1443" spans="1:4">
      <c r="A1443" s="1">
        <v>2020</v>
      </c>
      <c r="B1443" s="5">
        <v>48212</v>
      </c>
      <c r="C1443" s="5">
        <v>77480</v>
      </c>
      <c r="D1443" s="5">
        <v>74372</v>
      </c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>
        <v>48861</v>
      </c>
      <c r="C1446" s="5">
        <v>75840</v>
      </c>
      <c r="D1446" s="5">
        <v>72749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14325</v>
      </c>
      <c r="C1455" s="5">
        <v>29760</v>
      </c>
      <c r="D1455" s="5">
        <v>28582</v>
      </c>
    </row>
    <row r="1456" spans="1:4">
      <c r="A1456" s="1">
        <v>2017</v>
      </c>
      <c r="B1456" s="5">
        <v>14688</v>
      </c>
      <c r="C1456" s="5">
        <v>29808</v>
      </c>
      <c r="D1456" s="5">
        <v>28614</v>
      </c>
    </row>
    <row r="1457" spans="1:4">
      <c r="A1457" s="1">
        <v>2018</v>
      </c>
      <c r="B1457" s="5">
        <v>14395</v>
      </c>
      <c r="C1457" s="5">
        <v>29078</v>
      </c>
      <c r="D1457" s="5">
        <v>27910</v>
      </c>
    </row>
    <row r="1458" spans="1:4">
      <c r="A1458" s="1">
        <v>2019</v>
      </c>
      <c r="B1458" s="5">
        <v>15016</v>
      </c>
      <c r="C1458" s="5">
        <v>29228</v>
      </c>
      <c r="D1458" s="5">
        <v>28176</v>
      </c>
    </row>
    <row r="1459" spans="1:4">
      <c r="A1459" s="1">
        <v>2020</v>
      </c>
      <c r="B1459" s="5">
        <v>14692</v>
      </c>
      <c r="C1459" s="5">
        <v>28369</v>
      </c>
      <c r="D1459" s="5">
        <v>27432</v>
      </c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>
        <v>15791</v>
      </c>
      <c r="C1462" s="5">
        <v>28334</v>
      </c>
      <c r="D1462" s="5">
        <v>27241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9167</v>
      </c>
      <c r="C1471" s="5">
        <v>18400</v>
      </c>
      <c r="D1471" s="5">
        <v>12344</v>
      </c>
    </row>
    <row r="1472" spans="1:4">
      <c r="A1472" s="1">
        <v>2017</v>
      </c>
      <c r="B1472" s="5">
        <v>9272</v>
      </c>
      <c r="C1472" s="5">
        <v>18369</v>
      </c>
      <c r="D1472" s="5">
        <v>12309</v>
      </c>
    </row>
    <row r="1473" spans="1:4">
      <c r="A1473" s="1">
        <v>2018</v>
      </c>
      <c r="B1473" s="5">
        <v>8637</v>
      </c>
      <c r="C1473" s="5">
        <v>17628</v>
      </c>
      <c r="D1473" s="5">
        <v>11487</v>
      </c>
    </row>
    <row r="1474" spans="1:4">
      <c r="A1474" s="1">
        <v>2019</v>
      </c>
      <c r="B1474" s="5">
        <v>9246</v>
      </c>
      <c r="C1474" s="5">
        <v>18457</v>
      </c>
      <c r="D1474" s="5">
        <v>12126</v>
      </c>
    </row>
    <row r="1475" spans="1:4">
      <c r="A1475" s="1">
        <v>2020</v>
      </c>
      <c r="B1475" s="5">
        <v>12130</v>
      </c>
      <c r="C1475" s="5">
        <v>20912</v>
      </c>
      <c r="D1475" s="5">
        <v>14861</v>
      </c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>
        <v>10626</v>
      </c>
      <c r="C1478" s="5">
        <v>22342</v>
      </c>
      <c r="D1478" s="5">
        <v>13432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9167</v>
      </c>
      <c r="C1487" s="5">
        <v>18400</v>
      </c>
      <c r="D1487" s="5">
        <v>12344</v>
      </c>
    </row>
    <row r="1488" spans="1:4">
      <c r="A1488" s="1">
        <v>2017</v>
      </c>
      <c r="B1488" s="5">
        <v>9388</v>
      </c>
      <c r="C1488" s="5">
        <v>18485</v>
      </c>
      <c r="D1488" s="5">
        <v>12425</v>
      </c>
    </row>
    <row r="1489" spans="1:4">
      <c r="A1489" s="1">
        <v>2018</v>
      </c>
      <c r="B1489" s="5">
        <v>8840</v>
      </c>
      <c r="C1489" s="5">
        <v>17831</v>
      </c>
      <c r="D1489" s="5">
        <v>11690</v>
      </c>
    </row>
    <row r="1490" spans="1:4">
      <c r="A1490" s="1">
        <v>2019</v>
      </c>
      <c r="B1490" s="5">
        <v>9301</v>
      </c>
      <c r="C1490" s="5">
        <v>18512</v>
      </c>
      <c r="D1490" s="5">
        <v>12181</v>
      </c>
    </row>
    <row r="1491" spans="1:4">
      <c r="A1491" s="1">
        <v>2020</v>
      </c>
      <c r="B1491" s="5">
        <v>12126</v>
      </c>
      <c r="C1491" s="5">
        <v>20911</v>
      </c>
      <c r="D1491" s="5">
        <v>14861</v>
      </c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>
        <v>10697</v>
      </c>
      <c r="C1494" s="5">
        <v>22511</v>
      </c>
      <c r="D1494" s="5">
        <v>13503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-498</v>
      </c>
      <c r="C1503" s="5">
        <v>-467</v>
      </c>
      <c r="D1503" s="5">
        <v>-780</v>
      </c>
    </row>
    <row r="1504" spans="1:4">
      <c r="A1504" s="1">
        <v>2017</v>
      </c>
      <c r="B1504" s="5">
        <v>-587</v>
      </c>
      <c r="C1504" s="5">
        <v>-631</v>
      </c>
      <c r="D1504" s="5">
        <v>-735</v>
      </c>
    </row>
    <row r="1505" spans="1:4">
      <c r="A1505" s="1">
        <v>2018</v>
      </c>
      <c r="B1505" s="5">
        <v>-46</v>
      </c>
      <c r="C1505" s="5">
        <v>-305</v>
      </c>
      <c r="D1505" s="5">
        <v>-378</v>
      </c>
    </row>
    <row r="1506" spans="1:4">
      <c r="A1506" s="1">
        <v>2019</v>
      </c>
      <c r="B1506" s="5">
        <v>-441</v>
      </c>
      <c r="C1506" s="5">
        <v>-712</v>
      </c>
      <c r="D1506" s="5">
        <v>-715</v>
      </c>
    </row>
    <row r="1507" spans="1:4">
      <c r="A1507" s="1">
        <v>2020</v>
      </c>
      <c r="B1507" s="5">
        <v>29</v>
      </c>
      <c r="C1507" s="5">
        <v>2</v>
      </c>
      <c r="D1507" s="5">
        <v>-229</v>
      </c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>
        <v>-1207</v>
      </c>
      <c r="C1510" s="5">
        <v>-1907</v>
      </c>
      <c r="D1510" s="5">
        <v>-1500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35039</v>
      </c>
      <c r="C1519" s="5">
        <v>51249</v>
      </c>
      <c r="D1519" s="5">
        <v>49471</v>
      </c>
    </row>
    <row r="1520" spans="1:4">
      <c r="A1520" s="1">
        <v>2017</v>
      </c>
      <c r="B1520" s="5">
        <v>34452</v>
      </c>
      <c r="C1520" s="5">
        <v>50643</v>
      </c>
      <c r="D1520" s="5">
        <v>48736</v>
      </c>
    </row>
    <row r="1521" spans="1:4">
      <c r="A1521" s="1">
        <v>2018</v>
      </c>
      <c r="B1521" s="5">
        <v>33922</v>
      </c>
      <c r="C1521" s="5">
        <v>49782</v>
      </c>
      <c r="D1521" s="5">
        <v>47874</v>
      </c>
    </row>
    <row r="1522" spans="1:4">
      <c r="A1522" s="1">
        <v>2019</v>
      </c>
      <c r="B1522" s="5">
        <v>33481</v>
      </c>
      <c r="C1522" s="5">
        <v>49077</v>
      </c>
      <c r="D1522" s="5">
        <v>47159</v>
      </c>
    </row>
    <row r="1523" spans="1:4">
      <c r="A1523" s="1">
        <v>2020</v>
      </c>
      <c r="B1523" s="5">
        <v>33520</v>
      </c>
      <c r="C1523" s="5">
        <v>49111</v>
      </c>
      <c r="D1523" s="5">
        <v>46940</v>
      </c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>
        <v>33070</v>
      </c>
      <c r="C1526" s="5">
        <v>47507</v>
      </c>
      <c r="D1526" s="5">
        <v>45508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-491</v>
      </c>
      <c r="C1535" s="5">
        <v>-457</v>
      </c>
      <c r="D1535" s="5">
        <v>-773</v>
      </c>
    </row>
    <row r="1536" spans="1:4">
      <c r="A1536" s="1">
        <v>2017</v>
      </c>
      <c r="B1536" s="5">
        <v>-587</v>
      </c>
      <c r="C1536" s="5">
        <v>-606</v>
      </c>
      <c r="D1536" s="5">
        <v>-735</v>
      </c>
    </row>
    <row r="1537" spans="1:4">
      <c r="A1537" s="1">
        <v>2018</v>
      </c>
      <c r="B1537" s="5">
        <v>-530</v>
      </c>
      <c r="C1537" s="5">
        <v>-786</v>
      </c>
      <c r="D1537" s="5">
        <v>-863</v>
      </c>
    </row>
    <row r="1538" spans="1:4">
      <c r="A1538" s="1">
        <v>2019</v>
      </c>
      <c r="B1538" s="5">
        <v>-441</v>
      </c>
      <c r="C1538" s="5">
        <v>-705</v>
      </c>
      <c r="D1538" s="5">
        <v>-715</v>
      </c>
    </row>
    <row r="1539" spans="1:4">
      <c r="A1539" s="1">
        <v>2020</v>
      </c>
      <c r="B1539" s="5">
        <v>39</v>
      </c>
      <c r="C1539" s="5">
        <v>34</v>
      </c>
      <c r="D1539" s="5">
        <v>-219</v>
      </c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>
        <v>-1207</v>
      </c>
      <c r="C1542" s="5">
        <v>-1922</v>
      </c>
      <c r="D1542" s="5">
        <v>-1500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1041</v>
      </c>
      <c r="C1551" s="5"/>
      <c r="D1551" s="5">
        <v>1488</v>
      </c>
    </row>
    <row r="1552" spans="1:4">
      <c r="A1552" s="1">
        <v>2017</v>
      </c>
      <c r="B1552" s="5">
        <v>966</v>
      </c>
      <c r="C1552" s="5"/>
      <c r="D1552" s="5">
        <v>1486</v>
      </c>
    </row>
    <row r="1553" spans="1:4">
      <c r="A1553" s="1">
        <v>2018</v>
      </c>
      <c r="B1553" s="5">
        <v>1158</v>
      </c>
      <c r="C1553" s="5">
        <v>3446</v>
      </c>
      <c r="D1553" s="5">
        <v>1541</v>
      </c>
    </row>
    <row r="1554" spans="1:4">
      <c r="A1554" s="1">
        <v>2019</v>
      </c>
      <c r="B1554" s="5">
        <v>925</v>
      </c>
      <c r="C1554" s="5">
        <v>3153</v>
      </c>
      <c r="D1554" s="5">
        <v>1314</v>
      </c>
    </row>
    <row r="1555" spans="1:4">
      <c r="A1555" s="1">
        <v>2020</v>
      </c>
      <c r="B1555" s="5">
        <v>1140</v>
      </c>
      <c r="C1555" s="5">
        <v>1885</v>
      </c>
      <c r="D1555" s="5">
        <v>1627</v>
      </c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>
        <v>794</v>
      </c>
      <c r="C1558" s="5">
        <v>1206</v>
      </c>
      <c r="D1558" s="5">
        <v>1205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-1301</v>
      </c>
      <c r="C1567" s="5"/>
      <c r="D1567" s="5">
        <v>-1408</v>
      </c>
    </row>
    <row r="1568" spans="1:4">
      <c r="A1568" s="1">
        <v>2017</v>
      </c>
      <c r="B1568" s="5">
        <v>-1496</v>
      </c>
      <c r="C1568" s="5"/>
      <c r="D1568" s="5">
        <v>-1608</v>
      </c>
    </row>
    <row r="1569" spans="1:4">
      <c r="A1569" s="1">
        <v>2018</v>
      </c>
      <c r="B1569" s="5">
        <v>-786</v>
      </c>
      <c r="C1569" s="5">
        <v>-2658</v>
      </c>
      <c r="D1569" s="5">
        <v>-846</v>
      </c>
    </row>
    <row r="1570" spans="1:4">
      <c r="A1570" s="1">
        <v>2019</v>
      </c>
      <c r="B1570" s="5">
        <v>-1737</v>
      </c>
      <c r="C1570" s="5">
        <v>-3573</v>
      </c>
      <c r="D1570" s="5">
        <v>-1835</v>
      </c>
    </row>
    <row r="1571" spans="1:4">
      <c r="A1571" s="1">
        <v>2020</v>
      </c>
      <c r="B1571" s="5">
        <v>-819</v>
      </c>
      <c r="C1571" s="5">
        <v>-913</v>
      </c>
      <c r="D1571" s="5">
        <v>-883</v>
      </c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>
        <v>-1892</v>
      </c>
      <c r="C1574" s="5">
        <v>-1737</v>
      </c>
      <c r="D1574" s="5">
        <v>-1780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235</v>
      </c>
      <c r="C1583" s="5"/>
      <c r="D1583" s="5">
        <v>-118</v>
      </c>
    </row>
    <row r="1584" spans="1:4">
      <c r="A1584" s="1">
        <v>2017</v>
      </c>
      <c r="B1584" s="5">
        <v>394</v>
      </c>
      <c r="C1584" s="5"/>
      <c r="D1584" s="5">
        <v>63</v>
      </c>
    </row>
    <row r="1585" spans="1:4">
      <c r="A1585" s="1">
        <v>2018</v>
      </c>
      <c r="B1585" s="5">
        <v>-250</v>
      </c>
      <c r="C1585" s="5">
        <v>-714</v>
      </c>
      <c r="D1585" s="5">
        <v>-661</v>
      </c>
    </row>
    <row r="1586" spans="1:4">
      <c r="A1586" s="1">
        <v>2019</v>
      </c>
      <c r="B1586" s="5">
        <v>712</v>
      </c>
      <c r="C1586" s="5">
        <v>256</v>
      </c>
      <c r="D1586" s="5">
        <v>356</v>
      </c>
    </row>
    <row r="1587" spans="1:4">
      <c r="A1587" s="1">
        <v>2020</v>
      </c>
      <c r="B1587" s="5">
        <v>-217</v>
      </c>
      <c r="C1587" s="5">
        <v>-688</v>
      </c>
      <c r="D1587" s="5">
        <v>-639</v>
      </c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>
        <v>1099</v>
      </c>
      <c r="C1590" s="5">
        <v>618</v>
      </c>
      <c r="D1590" s="5">
        <v>626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195.1</v>
      </c>
      <c r="C1599" s="5">
        <v>173.1</v>
      </c>
    </row>
    <row r="1600" spans="1:4">
      <c r="A1600" s="1">
        <v>2018</v>
      </c>
      <c r="B1600" s="5">
        <v>194.4</v>
      </c>
      <c r="C1600" s="5">
        <v>173.8</v>
      </c>
    </row>
    <row r="1601" spans="1:3">
      <c r="A1601" s="1">
        <v>2019</v>
      </c>
      <c r="B1601" s="5">
        <v>198</v>
      </c>
      <c r="C1601" s="5">
        <v>176.8</v>
      </c>
    </row>
    <row r="1602" spans="1:3">
      <c r="A1602" s="1">
        <v>2020</v>
      </c>
      <c r="B1602" s="5">
        <v>200.3</v>
      </c>
      <c r="C1602" s="5">
        <v>169.4</v>
      </c>
    </row>
    <row r="1603" spans="1:3">
      <c r="A1603" s="1">
        <v>2021</v>
      </c>
      <c r="B1603" s="5"/>
      <c r="C1603" s="5"/>
    </row>
    <row r="1604" spans="1:3">
      <c r="A1604" s="1">
        <v>2022</v>
      </c>
      <c r="B1604" s="5"/>
      <c r="C1604" s="5"/>
    </row>
    <row r="1605" spans="1:3">
      <c r="A1605" s="1">
        <v>2023</v>
      </c>
      <c r="B1605" s="5">
        <v>215.9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3.96</v>
      </c>
      <c r="C1614" s="6">
        <v>3.98</v>
      </c>
    </row>
    <row r="1615" spans="1:3">
      <c r="A1615" s="1">
        <v>2018</v>
      </c>
      <c r="B1615" s="6">
        <v>4.05</v>
      </c>
      <c r="C1615" s="6">
        <v>3.95</v>
      </c>
    </row>
    <row r="1616" spans="1:3">
      <c r="A1616" s="1">
        <v>2019</v>
      </c>
      <c r="B1616" s="6">
        <v>3.78</v>
      </c>
      <c r="C1616" s="6">
        <v>3.98</v>
      </c>
    </row>
    <row r="1617" spans="1:3">
      <c r="A1617" s="1">
        <v>2020</v>
      </c>
      <c r="B1617" s="6">
        <v>3.3</v>
      </c>
      <c r="C1617" s="6">
        <v>3.06</v>
      </c>
    </row>
    <row r="1618" spans="1:3">
      <c r="A1618" s="1">
        <v>2021</v>
      </c>
      <c r="B1618" s="6"/>
      <c r="C1618" s="6"/>
    </row>
    <row r="1619" spans="1:3">
      <c r="A1619" s="1">
        <v>2022</v>
      </c>
      <c r="B1619" s="6"/>
      <c r="C1619" s="6"/>
    </row>
    <row r="1620" spans="1:3">
      <c r="A1620" s="1">
        <v>2023</v>
      </c>
      <c r="B1620" s="6">
        <v>3.51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61.2</v>
      </c>
      <c r="C1629" s="8">
        <v>58.9</v>
      </c>
    </row>
    <row r="1630" spans="1:3">
      <c r="A1630" s="1">
        <v>2018</v>
      </c>
      <c r="B1630" s="8">
        <v>62.3</v>
      </c>
      <c r="C1630" s="8">
        <v>60.1</v>
      </c>
    </row>
    <row r="1631" spans="1:3">
      <c r="A1631" s="1">
        <v>2019</v>
      </c>
      <c r="B1631" s="8">
        <v>62.6</v>
      </c>
      <c r="C1631" s="8">
        <v>61.1</v>
      </c>
    </row>
    <row r="1632" spans="1:3">
      <c r="A1632" s="1">
        <v>2020</v>
      </c>
      <c r="B1632" s="8">
        <v>63.9</v>
      </c>
      <c r="C1632" s="8">
        <v>61.9</v>
      </c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>
        <v>67.7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70.099999999999994</v>
      </c>
      <c r="C1644" s="8">
        <v>75.8</v>
      </c>
    </row>
    <row r="1645" spans="1:3">
      <c r="A1645" s="1">
        <v>2018</v>
      </c>
      <c r="B1645" s="8">
        <v>70.2</v>
      </c>
      <c r="C1645" s="8">
        <v>75.7</v>
      </c>
    </row>
    <row r="1646" spans="1:3">
      <c r="A1646" s="1">
        <v>2019</v>
      </c>
      <c r="B1646" s="8">
        <v>69</v>
      </c>
      <c r="C1646" s="8">
        <v>76.3</v>
      </c>
    </row>
    <row r="1647" spans="1:3">
      <c r="A1647" s="1">
        <v>2020</v>
      </c>
      <c r="B1647" s="8">
        <v>69.5</v>
      </c>
      <c r="C1647" s="8">
        <v>76.8</v>
      </c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>
        <v>67.7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19.3</v>
      </c>
      <c r="C1659" s="8">
        <v>12.4</v>
      </c>
    </row>
    <row r="1660" spans="1:3">
      <c r="A1660" s="1">
        <v>2018</v>
      </c>
      <c r="B1660" s="8">
        <v>18.899999999999999</v>
      </c>
      <c r="C1660" s="8">
        <v>12.7</v>
      </c>
    </row>
    <row r="1661" spans="1:3">
      <c r="A1661" s="1">
        <v>2019</v>
      </c>
      <c r="B1661" s="8">
        <v>20.3</v>
      </c>
      <c r="C1661" s="8">
        <v>12.6</v>
      </c>
    </row>
    <row r="1662" spans="1:3">
      <c r="A1662" s="1">
        <v>2020</v>
      </c>
      <c r="B1662" s="8">
        <v>20.100000000000001</v>
      </c>
      <c r="C1662" s="8">
        <v>12.1</v>
      </c>
    </row>
    <row r="1663" spans="1:3">
      <c r="A1663" s="1">
        <v>2021</v>
      </c>
      <c r="B1663" s="8"/>
      <c r="C1663" s="8"/>
    </row>
    <row r="1664" spans="1:3">
      <c r="A1664" s="1">
        <v>2022</v>
      </c>
      <c r="B1664" s="8"/>
      <c r="C1664" s="8"/>
    </row>
    <row r="1665" spans="1:3">
      <c r="A1665" s="1">
        <v>2023</v>
      </c>
      <c r="B1665" s="8">
        <v>24.5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37.299999999999997</v>
      </c>
      <c r="C1674" s="9">
        <v>35.799999999999997</v>
      </c>
    </row>
    <row r="1675" spans="1:3">
      <c r="A1675" s="1">
        <v>2018</v>
      </c>
      <c r="B1675" s="9">
        <v>35.6</v>
      </c>
      <c r="C1675" s="9">
        <v>35.5</v>
      </c>
    </row>
    <row r="1676" spans="1:3">
      <c r="A1676" s="1">
        <v>2019</v>
      </c>
      <c r="B1676" s="9">
        <v>38</v>
      </c>
      <c r="C1676" s="9">
        <v>36.6</v>
      </c>
    </row>
    <row r="1677" spans="1:3">
      <c r="A1677" s="1">
        <v>2020</v>
      </c>
      <c r="B1677" s="9">
        <v>50.4</v>
      </c>
      <c r="C1677" s="9">
        <v>47.3</v>
      </c>
    </row>
    <row r="1678" spans="1:3">
      <c r="A1678" s="1">
        <v>2021</v>
      </c>
      <c r="B1678" s="9"/>
      <c r="C1678" s="9"/>
    </row>
    <row r="1679" spans="1:3">
      <c r="A1679" s="1">
        <v>2022</v>
      </c>
      <c r="B1679" s="9"/>
      <c r="C1679" s="9"/>
    </row>
    <row r="1680" spans="1:3">
      <c r="A1680" s="1">
        <v>2023</v>
      </c>
      <c r="B1680" s="9">
        <v>47.3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58.3</v>
      </c>
      <c r="C1689" s="9">
        <v>41.9</v>
      </c>
    </row>
    <row r="1690" spans="1:3">
      <c r="A1690" s="1">
        <v>2018</v>
      </c>
      <c r="B1690" s="9">
        <v>57.9</v>
      </c>
      <c r="C1690" s="9">
        <v>42.2</v>
      </c>
    </row>
    <row r="1691" spans="1:3">
      <c r="A1691" s="1">
        <v>2019</v>
      </c>
      <c r="B1691" s="9">
        <v>61.3</v>
      </c>
      <c r="C1691" s="9">
        <v>41.7</v>
      </c>
    </row>
    <row r="1692" spans="1:3">
      <c r="A1692" s="1">
        <v>2020</v>
      </c>
      <c r="B1692" s="9">
        <v>61</v>
      </c>
      <c r="C1692" s="9">
        <v>39.200000000000003</v>
      </c>
    </row>
    <row r="1693" spans="1:3">
      <c r="A1693" s="1">
        <v>2021</v>
      </c>
      <c r="B1693" s="9"/>
      <c r="C1693" s="9"/>
    </row>
    <row r="1694" spans="1:3">
      <c r="A1694" s="1">
        <v>2022</v>
      </c>
      <c r="B1694" s="9"/>
      <c r="C1694" s="9"/>
    </row>
    <row r="1695" spans="1:3">
      <c r="A1695" s="1">
        <v>2023</v>
      </c>
      <c r="B1695" s="9">
        <v>69.8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-631</v>
      </c>
      <c r="C1704" s="5">
        <v>108</v>
      </c>
    </row>
    <row r="1705" spans="1:3">
      <c r="A1705" s="1">
        <v>2018</v>
      </c>
      <c r="B1705" s="5">
        <v>357</v>
      </c>
      <c r="C1705" s="5">
        <v>140.69999999999999</v>
      </c>
    </row>
    <row r="1706" spans="1:3">
      <c r="A1706" s="1">
        <v>2019</v>
      </c>
      <c r="B1706" s="5">
        <v>-1282</v>
      </c>
      <c r="C1706" s="5">
        <v>35.1</v>
      </c>
    </row>
    <row r="1707" spans="1:3">
      <c r="A1707" s="1">
        <v>2020</v>
      </c>
      <c r="B1707" s="5">
        <v>408</v>
      </c>
      <c r="C1707" s="5">
        <v>5.8</v>
      </c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-1675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5.2</v>
      </c>
      <c r="C1734" s="8">
        <v>4.4000000000000004</v>
      </c>
    </row>
    <row r="1735" spans="1:3">
      <c r="A1735" s="1">
        <v>2018</v>
      </c>
      <c r="B1735" s="8">
        <v>5.5</v>
      </c>
      <c r="C1735" s="8">
        <v>4.5</v>
      </c>
    </row>
    <row r="1736" spans="1:3">
      <c r="A1736" s="1">
        <v>2019</v>
      </c>
      <c r="B1736" s="8">
        <v>4.4000000000000004</v>
      </c>
      <c r="C1736" s="8">
        <v>4.4000000000000004</v>
      </c>
    </row>
    <row r="1737" spans="1:3">
      <c r="A1737" s="1">
        <v>2020</v>
      </c>
      <c r="B1737" s="8">
        <v>3.1</v>
      </c>
      <c r="C1737" s="8">
        <v>3</v>
      </c>
    </row>
    <row r="1738" spans="1:3">
      <c r="A1738" s="1">
        <v>2021</v>
      </c>
      <c r="B1738" s="8"/>
      <c r="C1738" s="8"/>
    </row>
    <row r="1739" spans="1:3">
      <c r="A1739" s="1">
        <v>2022</v>
      </c>
      <c r="B1739" s="8"/>
      <c r="C1739" s="8"/>
    </row>
    <row r="1740" spans="1:3">
      <c r="A1740" s="1">
        <v>2023</v>
      </c>
      <c r="B1740" s="8">
        <v>3.4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F2D9-A07A-47FE-90FD-B7186840C6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62FD-5E4B-4CC6-A5F5-2CC0F4E206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0E1B-9875-46CB-AC82-5AF2E16FE4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B97C-DA57-4A4C-95BE-C7D276549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D7E8-84E1-4372-8E52-D56302D39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AF78-7EF2-4D3B-A698-B78694424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2026-05-03T03:35:19Z</dcterms:created>
  <dcterms:modified xsi:type="dcterms:W3CDTF">2026-05-03T03:35:20Z</dcterms:modified>
</cp:coreProperties>
</file>