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25A2FFC-330B-4CAD-B41E-407DA3DCA171}" xr6:coauthVersionLast="47" xr6:coauthVersionMax="47" xr10:uidLastSave="{00000000-0000-0000-0000-000000000000}"/>
  <bookViews>
    <workbookView xWindow="1950" yWindow="1950" windowWidth="21600" windowHeight="12645" firstSheet="6" activeTab="14" xr2:uid="{8E20EFB6-557D-4153-B70F-16BA325B664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<sst xmlns="http://schemas.openxmlformats.org/spreadsheetml/2006/main" count="879" uniqueCount="285">
  <si>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射水市 Fiscal Chart Book</t>
  </si>
  <si>
    <t>Year: 2024</t>
  </si>
  <si>
    <t>出典：総務省「財政状況資料集」、澏谷英樹「地方財政ダッシュード」</t>
  </si>
  <si>
    <t>射水市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</si>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</sst>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94106</c:v>
                </c:pt>
                <c:pt idx="1">
                  <c:v>93835</c:v>
                </c:pt>
                <c:pt idx="2">
                  <c:v>95186</c:v>
                </c:pt>
                <c:pt idx="3">
                  <c:v>94981</c:v>
                </c:pt>
                <c:pt idx="4">
                  <c:v>94701</c:v>
                </c:pt>
                <c:pt idx="5">
                  <c:v>94301</c:v>
                </c:pt>
                <c:pt idx="6">
                  <c:v>93934</c:v>
                </c:pt>
                <c:pt idx="7">
                  <c:v>93572</c:v>
                </c:pt>
                <c:pt idx="8">
                  <c:v>93084</c:v>
                </c:pt>
                <c:pt idx="9">
                  <c:v>92883</c:v>
                </c:pt>
                <c:pt idx="10">
                  <c:v>92329</c:v>
                </c:pt>
                <c:pt idx="11">
                  <c:v>91780</c:v>
                </c:pt>
                <c:pt idx="12">
                  <c:v>91450</c:v>
                </c:pt>
                <c:pt idx="13">
                  <c:v>90997</c:v>
                </c:pt>
                <c:pt idx="14">
                  <c:v>90184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8-4214-A84B-F07FAF15DE6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93835</c:v>
                </c:pt>
                <c:pt idx="2">
                  <c:v>93415</c:v>
                </c:pt>
                <c:pt idx="3">
                  <c:v>93165</c:v>
                </c:pt>
                <c:pt idx="4">
                  <c:v>92819</c:v>
                </c:pt>
                <c:pt idx="5">
                  <c:v>92408</c:v>
                </c:pt>
                <c:pt idx="6">
                  <c:v>91891</c:v>
                </c:pt>
                <c:pt idx="7">
                  <c:v>91338</c:v>
                </c:pt>
                <c:pt idx="8">
                  <c:v>90663</c:v>
                </c:pt>
                <c:pt idx="9">
                  <c:v>90157</c:v>
                </c:pt>
                <c:pt idx="10">
                  <c:v>89575</c:v>
                </c:pt>
                <c:pt idx="11">
                  <c:v>89046</c:v>
                </c:pt>
                <c:pt idx="12">
                  <c:v>88411</c:v>
                </c:pt>
                <c:pt idx="13">
                  <c:v>87604</c:v>
                </c:pt>
                <c:pt idx="14">
                  <c:v>86580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8-4214-A84B-F07FAF15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9824"/>
        <c:axId val="734078864"/>
      </c:lineChart>
      <c:catAx>
        <c:axId val="7340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8864"/>
        <c:crosses val="autoZero"/>
        <c:auto val="1"/>
        <c:lblAlgn val="ctr"/>
        <c:lblOffset val="100"/>
        <c:noMultiLvlLbl val="0"/>
      </c:catAx>
      <c:valAx>
        <c:axId val="734078864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27.8</c:v>
                </c:pt>
                <c:pt idx="1">
                  <c:v>26.5</c:v>
                </c:pt>
                <c:pt idx="2">
                  <c:v>24.5</c:v>
                </c:pt>
                <c:pt idx="3">
                  <c:v>22.9</c:v>
                </c:pt>
                <c:pt idx="4">
                  <c:v>21.8</c:v>
                </c:pt>
                <c:pt idx="5">
                  <c:v>20.6</c:v>
                </c:pt>
                <c:pt idx="6">
                  <c:v>19.600000000000001</c:v>
                </c:pt>
                <c:pt idx="7">
                  <c:v>19.899999999999999</c:v>
                </c:pt>
                <c:pt idx="8">
                  <c:v>18.600000000000001</c:v>
                </c:pt>
                <c:pt idx="9">
                  <c:v>18</c:v>
                </c:pt>
                <c:pt idx="10">
                  <c:v>17.8</c:v>
                </c:pt>
                <c:pt idx="11">
                  <c:v>17.5</c:v>
                </c:pt>
                <c:pt idx="12">
                  <c:v>17.100000000000001</c:v>
                </c:pt>
                <c:pt idx="13">
                  <c:v>17</c:v>
                </c:pt>
                <c:pt idx="14">
                  <c:v>17.600000000000001</c:v>
                </c:pt>
                <c:pt idx="15">
                  <c:v>18.8</c:v>
                </c:pt>
                <c:pt idx="16">
                  <c:v>19.399999999999999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8-422C-BD16-01A4D6144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8-422C-BD16-01A4D614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59424"/>
        <c:axId val="917259904"/>
      </c:lineChart>
      <c:catAx>
        <c:axId val="9172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59904"/>
        <c:crosses val="autoZero"/>
        <c:auto val="1"/>
        <c:lblAlgn val="ctr"/>
        <c:lblOffset val="100"/>
        <c:noMultiLvlLbl val="0"/>
      </c:catAx>
      <c:valAx>
        <c:axId val="9172599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12.3</c:v>
                </c:pt>
                <c:pt idx="1">
                  <c:v>13.8</c:v>
                </c:pt>
                <c:pt idx="2">
                  <c:v>14</c:v>
                </c:pt>
                <c:pt idx="3">
                  <c:v>13.7</c:v>
                </c:pt>
                <c:pt idx="4">
                  <c:v>13.1</c:v>
                </c:pt>
                <c:pt idx="5">
                  <c:v>13.7</c:v>
                </c:pt>
                <c:pt idx="6">
                  <c:v>14.7</c:v>
                </c:pt>
                <c:pt idx="7">
                  <c:v>14.7</c:v>
                </c:pt>
                <c:pt idx="8">
                  <c:v>15.2</c:v>
                </c:pt>
                <c:pt idx="9">
                  <c:v>15.9</c:v>
                </c:pt>
                <c:pt idx="10">
                  <c:v>15.7</c:v>
                </c:pt>
                <c:pt idx="11">
                  <c:v>15.6</c:v>
                </c:pt>
                <c:pt idx="12">
                  <c:v>15.4</c:v>
                </c:pt>
                <c:pt idx="13">
                  <c:v>15.6</c:v>
                </c:pt>
                <c:pt idx="14">
                  <c:v>15.7</c:v>
                </c:pt>
                <c:pt idx="15">
                  <c:v>16.3</c:v>
                </c:pt>
                <c:pt idx="16">
                  <c:v>17.100000000000001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0A6-8AB9-EAE9169E8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0A6-8AB9-EAE9169E8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2368"/>
        <c:axId val="869819488"/>
      </c:lineChart>
      <c:catAx>
        <c:axId val="8698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19488"/>
        <c:crosses val="autoZero"/>
        <c:auto val="1"/>
        <c:lblAlgn val="ctr"/>
        <c:lblOffset val="100"/>
        <c:noMultiLvlLbl val="0"/>
      </c:catAx>
      <c:valAx>
        <c:axId val="86981948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7.9</c:v>
                </c:pt>
                <c:pt idx="1">
                  <c:v>8</c:v>
                </c:pt>
                <c:pt idx="2">
                  <c:v>8</c:v>
                </c:pt>
                <c:pt idx="3">
                  <c:v>8.1999999999999993</c:v>
                </c:pt>
                <c:pt idx="4">
                  <c:v>7.9</c:v>
                </c:pt>
                <c:pt idx="5">
                  <c:v>8.1999999999999993</c:v>
                </c:pt>
                <c:pt idx="6">
                  <c:v>8.9</c:v>
                </c:pt>
                <c:pt idx="7">
                  <c:v>8.1</c:v>
                </c:pt>
                <c:pt idx="8">
                  <c:v>8.3000000000000007</c:v>
                </c:pt>
                <c:pt idx="9">
                  <c:v>8.3000000000000007</c:v>
                </c:pt>
                <c:pt idx="10">
                  <c:v>8.4</c:v>
                </c:pt>
                <c:pt idx="11">
                  <c:v>8.4</c:v>
                </c:pt>
                <c:pt idx="12">
                  <c:v>8.1</c:v>
                </c:pt>
                <c:pt idx="13">
                  <c:v>8.1</c:v>
                </c:pt>
                <c:pt idx="14">
                  <c:v>8.6999999999999993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8-4A45-85FE-D65793763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8-4A45-85FE-D6579376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3328"/>
        <c:axId val="869822848"/>
      </c:lineChart>
      <c:catAx>
        <c:axId val="8698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2848"/>
        <c:crosses val="autoZero"/>
        <c:auto val="1"/>
        <c:lblAlgn val="ctr"/>
        <c:lblOffset val="100"/>
        <c:noMultiLvlLbl val="0"/>
      </c:catAx>
      <c:valAx>
        <c:axId val="86982284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14.2</c:v>
                </c:pt>
                <c:pt idx="1">
                  <c:v>15</c:v>
                </c:pt>
                <c:pt idx="2">
                  <c:v>17.100000000000001</c:v>
                </c:pt>
                <c:pt idx="3">
                  <c:v>18.600000000000001</c:v>
                </c:pt>
                <c:pt idx="4">
                  <c:v>18</c:v>
                </c:pt>
                <c:pt idx="5">
                  <c:v>10.8</c:v>
                </c:pt>
                <c:pt idx="6">
                  <c:v>10.4</c:v>
                </c:pt>
                <c:pt idx="7">
                  <c:v>10.9</c:v>
                </c:pt>
                <c:pt idx="8">
                  <c:v>10.4</c:v>
                </c:pt>
                <c:pt idx="9">
                  <c:v>10.9</c:v>
                </c:pt>
                <c:pt idx="10">
                  <c:v>11.5</c:v>
                </c:pt>
                <c:pt idx="11">
                  <c:v>11.3</c:v>
                </c:pt>
                <c:pt idx="12">
                  <c:v>11.7</c:v>
                </c:pt>
                <c:pt idx="13">
                  <c:v>12.4</c:v>
                </c:pt>
                <c:pt idx="14">
                  <c:v>12</c:v>
                </c:pt>
                <c:pt idx="15">
                  <c:v>11.8</c:v>
                </c:pt>
                <c:pt idx="16">
                  <c:v>11.7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7-4CD9-8338-D9E0BBAC4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7-4CD9-8338-D9E0BBAC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23808"/>
        <c:axId val="710595392"/>
      </c:lineChart>
      <c:catAx>
        <c:axId val="8698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auto val="1"/>
        <c:lblAlgn val="ctr"/>
        <c:lblOffset val="100"/>
        <c:noMultiLvlLbl val="0"/>
      </c:catAx>
      <c:valAx>
        <c:axId val="7105953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2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</c:v>
                </c:pt>
                <c:pt idx="1">
                  <c:v>5.4</c:v>
                </c:pt>
                <c:pt idx="2">
                  <c:v>5.8</c:v>
                </c:pt>
                <c:pt idx="3">
                  <c:v>5.8</c:v>
                </c:pt>
                <c:pt idx="4">
                  <c:v>5.7</c:v>
                </c:pt>
                <c:pt idx="5">
                  <c:v>13.1</c:v>
                </c:pt>
                <c:pt idx="6">
                  <c:v>13.4</c:v>
                </c:pt>
                <c:pt idx="7">
                  <c:v>13.1</c:v>
                </c:pt>
                <c:pt idx="8">
                  <c:v>12.7</c:v>
                </c:pt>
                <c:pt idx="9">
                  <c:v>13.2</c:v>
                </c:pt>
                <c:pt idx="10">
                  <c:v>12.9</c:v>
                </c:pt>
                <c:pt idx="11">
                  <c:v>12.5</c:v>
                </c:pt>
                <c:pt idx="12">
                  <c:v>12.8</c:v>
                </c:pt>
                <c:pt idx="13">
                  <c:v>11.9</c:v>
                </c:pt>
                <c:pt idx="14">
                  <c:v>13.1</c:v>
                </c:pt>
                <c:pt idx="15">
                  <c:v>13.1</c:v>
                </c:pt>
                <c:pt idx="16">
                  <c:v>13.3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8-4C85-B4B9-15023D0E4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8-4C85-B4B9-15023D0E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072"/>
        <c:axId val="710599232"/>
      </c:lineChart>
      <c:catAx>
        <c:axId val="7105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auto val="1"/>
        <c:lblAlgn val="ctr"/>
        <c:lblOffset val="100"/>
        <c:noMultiLvlLbl val="0"/>
      </c:catAx>
      <c:valAx>
        <c:axId val="71059923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20.2</c:v>
                </c:pt>
                <c:pt idx="2">
                  <c:v>19.899999999999999</c:v>
                </c:pt>
                <c:pt idx="3">
                  <c:v>20.6</c:v>
                </c:pt>
                <c:pt idx="4">
                  <c:v>20.5</c:v>
                </c:pt>
                <c:pt idx="5">
                  <c:v>21.5</c:v>
                </c:pt>
                <c:pt idx="6">
                  <c:v>21.6</c:v>
                </c:pt>
                <c:pt idx="7">
                  <c:v>21.3</c:v>
                </c:pt>
                <c:pt idx="8">
                  <c:v>21.4</c:v>
                </c:pt>
                <c:pt idx="9">
                  <c:v>21.9</c:v>
                </c:pt>
                <c:pt idx="10">
                  <c:v>20.7</c:v>
                </c:pt>
                <c:pt idx="11">
                  <c:v>20.6</c:v>
                </c:pt>
                <c:pt idx="12">
                  <c:v>20.100000000000001</c:v>
                </c:pt>
                <c:pt idx="13">
                  <c:v>19.5</c:v>
                </c:pt>
                <c:pt idx="14">
                  <c:v>19.600000000000001</c:v>
                </c:pt>
                <c:pt idx="15">
                  <c:v>20.2</c:v>
                </c:pt>
                <c:pt idx="16">
                  <c:v>18.3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6-4D7E-ABE9-08BBA7D69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6-4D7E-ABE9-08BBA7D6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832"/>
        <c:axId val="710604032"/>
      </c:lineChart>
      <c:catAx>
        <c:axId val="710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67.2</c:v>
                </c:pt>
                <c:pt idx="1">
                  <c:v>68.7</c:v>
                </c:pt>
                <c:pt idx="2">
                  <c:v>69.400000000000006</c:v>
                </c:pt>
                <c:pt idx="3">
                  <c:v>69.2</c:v>
                </c:pt>
                <c:pt idx="4">
                  <c:v>66.5</c:v>
                </c:pt>
                <c:pt idx="5">
                  <c:v>66.400000000000006</c:v>
                </c:pt>
                <c:pt idx="6">
                  <c:v>67</c:v>
                </c:pt>
                <c:pt idx="7">
                  <c:v>66.7</c:v>
                </c:pt>
                <c:pt idx="8">
                  <c:v>65.2</c:v>
                </c:pt>
                <c:pt idx="9">
                  <c:v>66.3</c:v>
                </c:pt>
                <c:pt idx="10">
                  <c:v>66.3</c:v>
                </c:pt>
                <c:pt idx="11">
                  <c:v>65.3</c:v>
                </c:pt>
                <c:pt idx="12">
                  <c:v>65.099999999999994</c:v>
                </c:pt>
                <c:pt idx="13">
                  <c:v>65</c:v>
                </c:pt>
                <c:pt idx="14">
                  <c:v>67.099999999999994</c:v>
                </c:pt>
                <c:pt idx="15">
                  <c:v>68.7</c:v>
                </c:pt>
                <c:pt idx="16">
                  <c:v>70.7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5-4AF0-9505-AECC615B3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5-4AF0-9505-AECC615B3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712"/>
        <c:axId val="710592992"/>
      </c:lineChart>
      <c:catAx>
        <c:axId val="7105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4008</c:v>
                </c:pt>
                <c:pt idx="1">
                  <c:v>3531</c:v>
                </c:pt>
                <c:pt idx="2">
                  <c:v>3365</c:v>
                </c:pt>
                <c:pt idx="3">
                  <c:v>3142</c:v>
                </c:pt>
                <c:pt idx="4">
                  <c:v>3323</c:v>
                </c:pt>
                <c:pt idx="5">
                  <c:v>3045</c:v>
                </c:pt>
                <c:pt idx="6">
                  <c:v>3052</c:v>
                </c:pt>
                <c:pt idx="7">
                  <c:v>3015</c:v>
                </c:pt>
                <c:pt idx="8">
                  <c:v>2739</c:v>
                </c:pt>
                <c:pt idx="9">
                  <c:v>2634</c:v>
                </c:pt>
                <c:pt idx="10">
                  <c:v>2688</c:v>
                </c:pt>
                <c:pt idx="11">
                  <c:v>2977</c:v>
                </c:pt>
                <c:pt idx="12">
                  <c:v>2960</c:v>
                </c:pt>
                <c:pt idx="13">
                  <c:v>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3-4357-BC1C-CA44F4C2E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3-4357-BC1C-CA44F4C2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352"/>
        <c:axId val="710592032"/>
      </c:lineChart>
      <c:catAx>
        <c:axId val="7105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032"/>
        <c:crosses val="autoZero"/>
        <c:auto val="1"/>
        <c:lblAlgn val="ctr"/>
        <c:lblOffset val="100"/>
        <c:noMultiLvlLbl val="0"/>
      </c:catAx>
      <c:valAx>
        <c:axId val="710592032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5523</c:v>
                </c:pt>
                <c:pt idx="1">
                  <c:v>3575</c:v>
                </c:pt>
                <c:pt idx="2">
                  <c:v>2644</c:v>
                </c:pt>
                <c:pt idx="3">
                  <c:v>1401</c:v>
                </c:pt>
                <c:pt idx="4">
                  <c:v>1124</c:v>
                </c:pt>
                <c:pt idx="5">
                  <c:v>920</c:v>
                </c:pt>
                <c:pt idx="6">
                  <c:v>938</c:v>
                </c:pt>
                <c:pt idx="7">
                  <c:v>945</c:v>
                </c:pt>
                <c:pt idx="8">
                  <c:v>938</c:v>
                </c:pt>
                <c:pt idx="9">
                  <c:v>946</c:v>
                </c:pt>
                <c:pt idx="10">
                  <c:v>952</c:v>
                </c:pt>
                <c:pt idx="11">
                  <c:v>767</c:v>
                </c:pt>
                <c:pt idx="12">
                  <c:v>789</c:v>
                </c:pt>
                <c:pt idx="1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7-4513-A563-FF872EEB7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7-4513-A563-FF872EEB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710604992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992"/>
        <c:crosses val="autoZero"/>
        <c:auto val="1"/>
        <c:lblAlgn val="ctr"/>
        <c:lblOffset val="100"/>
        <c:noMultiLvlLbl val="0"/>
      </c:catAx>
      <c:valAx>
        <c:axId val="710604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10907</c:v>
                </c:pt>
                <c:pt idx="1">
                  <c:v>11573</c:v>
                </c:pt>
                <c:pt idx="2">
                  <c:v>11293</c:v>
                </c:pt>
                <c:pt idx="3">
                  <c:v>13197</c:v>
                </c:pt>
                <c:pt idx="4">
                  <c:v>16999</c:v>
                </c:pt>
                <c:pt idx="5">
                  <c:v>13433</c:v>
                </c:pt>
                <c:pt idx="6">
                  <c:v>11700</c:v>
                </c:pt>
                <c:pt idx="7">
                  <c:v>13791</c:v>
                </c:pt>
                <c:pt idx="8">
                  <c:v>12775</c:v>
                </c:pt>
                <c:pt idx="9">
                  <c:v>13248</c:v>
                </c:pt>
                <c:pt idx="10">
                  <c:v>11912</c:v>
                </c:pt>
                <c:pt idx="11">
                  <c:v>13065</c:v>
                </c:pt>
                <c:pt idx="12">
                  <c:v>13523</c:v>
                </c:pt>
                <c:pt idx="13">
                  <c:v>15260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9-45C9-9E90-7B1FC7B7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9-45C9-9E90-7B1FC7B7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416"/>
        <c:axId val="927352816"/>
      </c:lineChart>
      <c:catAx>
        <c:axId val="9273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auto val="1"/>
        <c:lblAlgn val="ctr"/>
        <c:lblOffset val="100"/>
        <c:noMultiLvlLbl val="0"/>
      </c:catAx>
      <c:valAx>
        <c:axId val="927352816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40395498</c:v>
                </c:pt>
                <c:pt idx="1">
                  <c:v>41210537</c:v>
                </c:pt>
                <c:pt idx="2">
                  <c:v>41320047</c:v>
                </c:pt>
                <c:pt idx="3">
                  <c:v>43501065</c:v>
                </c:pt>
                <c:pt idx="4">
                  <c:v>43312162</c:v>
                </c:pt>
                <c:pt idx="5">
                  <c:v>43180976</c:v>
                </c:pt>
                <c:pt idx="6">
                  <c:v>45245907</c:v>
                </c:pt>
                <c:pt idx="7">
                  <c:v>41526683</c:v>
                </c:pt>
                <c:pt idx="8">
                  <c:v>41419068</c:v>
                </c:pt>
                <c:pt idx="9">
                  <c:v>42723014</c:v>
                </c:pt>
                <c:pt idx="10">
                  <c:v>57784306</c:v>
                </c:pt>
                <c:pt idx="11">
                  <c:v>47932687</c:v>
                </c:pt>
                <c:pt idx="12">
                  <c:v>42784390</c:v>
                </c:pt>
                <c:pt idx="13">
                  <c:v>43785209</c:v>
                </c:pt>
                <c:pt idx="14">
                  <c:v>47464028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0BE-9982-0CA755BAF3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39048807</c:v>
                </c:pt>
                <c:pt idx="1">
                  <c:v>40039030</c:v>
                </c:pt>
                <c:pt idx="2">
                  <c:v>40231702</c:v>
                </c:pt>
                <c:pt idx="3">
                  <c:v>42760641</c:v>
                </c:pt>
                <c:pt idx="4">
                  <c:v>42313856</c:v>
                </c:pt>
                <c:pt idx="5">
                  <c:v>41409840</c:v>
                </c:pt>
                <c:pt idx="6">
                  <c:v>43833089</c:v>
                </c:pt>
                <c:pt idx="7">
                  <c:v>39775116</c:v>
                </c:pt>
                <c:pt idx="8">
                  <c:v>40267414</c:v>
                </c:pt>
                <c:pt idx="9">
                  <c:v>41165481</c:v>
                </c:pt>
                <c:pt idx="10">
                  <c:v>56156061</c:v>
                </c:pt>
                <c:pt idx="11">
                  <c:v>45617480</c:v>
                </c:pt>
                <c:pt idx="12">
                  <c:v>40960565</c:v>
                </c:pt>
                <c:pt idx="13">
                  <c:v>41427820</c:v>
                </c:pt>
                <c:pt idx="14">
                  <c:v>45923293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5-40BE-9982-0CA755BAF3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1346691</c:v>
                </c:pt>
                <c:pt idx="1">
                  <c:v>1171507</c:v>
                </c:pt>
                <c:pt idx="2">
                  <c:v>1088345</c:v>
                </c:pt>
                <c:pt idx="3">
                  <c:v>740424</c:v>
                </c:pt>
                <c:pt idx="4">
                  <c:v>998306</c:v>
                </c:pt>
                <c:pt idx="5">
                  <c:v>1771136</c:v>
                </c:pt>
                <c:pt idx="6">
                  <c:v>1412818</c:v>
                </c:pt>
                <c:pt idx="7">
                  <c:v>1751567</c:v>
                </c:pt>
                <c:pt idx="8">
                  <c:v>1151654</c:v>
                </c:pt>
                <c:pt idx="9">
                  <c:v>1557533</c:v>
                </c:pt>
                <c:pt idx="10">
                  <c:v>1628245</c:v>
                </c:pt>
                <c:pt idx="11">
                  <c:v>2315207</c:v>
                </c:pt>
                <c:pt idx="12">
                  <c:v>1823825</c:v>
                </c:pt>
                <c:pt idx="13">
                  <c:v>2357389</c:v>
                </c:pt>
                <c:pt idx="14">
                  <c:v>1540735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5-40BE-9982-0CA755BA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6560"/>
        <c:axId val="966914640"/>
      </c:lineChart>
      <c:catAx>
        <c:axId val="9669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4640"/>
        <c:crosses val="autoZero"/>
        <c:auto val="1"/>
        <c:lblAlgn val="ctr"/>
        <c:lblOffset val="100"/>
        <c:noMultiLvlLbl val="0"/>
      </c:catAx>
      <c:valAx>
        <c:axId val="96691464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656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254-A966-B6D77D2A5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254-A966-B6D77D2A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376"/>
        <c:axId val="927358096"/>
      </c:lineChart>
      <c:catAx>
        <c:axId val="9273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auto val="1"/>
        <c:lblAlgn val="ctr"/>
        <c:lblOffset val="100"/>
        <c:noMultiLvlLbl val="0"/>
      </c:catAx>
      <c:valAx>
        <c:axId val="9273580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76045</c:v>
                </c:pt>
                <c:pt idx="1">
                  <c:v>63226</c:v>
                </c:pt>
                <c:pt idx="2">
                  <c:v>60078</c:v>
                </c:pt>
                <c:pt idx="3">
                  <c:v>61116</c:v>
                </c:pt>
                <c:pt idx="4">
                  <c:v>81659</c:v>
                </c:pt>
                <c:pt idx="5">
                  <c:v>106409</c:v>
                </c:pt>
                <c:pt idx="6">
                  <c:v>50699</c:v>
                </c:pt>
                <c:pt idx="7">
                  <c:v>59278</c:v>
                </c:pt>
                <c:pt idx="8">
                  <c:v>47867</c:v>
                </c:pt>
                <c:pt idx="9">
                  <c:v>170798</c:v>
                </c:pt>
                <c:pt idx="10">
                  <c:v>59885</c:v>
                </c:pt>
                <c:pt idx="11">
                  <c:v>46597</c:v>
                </c:pt>
                <c:pt idx="12">
                  <c:v>50827</c:v>
                </c:pt>
                <c:pt idx="13">
                  <c:v>57240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7-4112-A259-6179CEA67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7-4112-A259-6179CEA6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3296"/>
        <c:axId val="927348976"/>
      </c:lineChart>
      <c:catAx>
        <c:axId val="9273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auto val="1"/>
        <c:lblAlgn val="ctr"/>
        <c:lblOffset val="100"/>
        <c:noMultiLvlLbl val="0"/>
      </c:catAx>
      <c:valAx>
        <c:axId val="927348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9213</c:v>
                </c:pt>
                <c:pt idx="1">
                  <c:v>7633</c:v>
                </c:pt>
                <c:pt idx="2">
                  <c:v>12112</c:v>
                </c:pt>
                <c:pt idx="3">
                  <c:v>7270</c:v>
                </c:pt>
                <c:pt idx="4">
                  <c:v>15251</c:v>
                </c:pt>
                <c:pt idx="5">
                  <c:v>10295</c:v>
                </c:pt>
                <c:pt idx="6">
                  <c:v>14754</c:v>
                </c:pt>
                <c:pt idx="7">
                  <c:v>8894</c:v>
                </c:pt>
                <c:pt idx="8">
                  <c:v>8271</c:v>
                </c:pt>
                <c:pt idx="9">
                  <c:v>8604</c:v>
                </c:pt>
                <c:pt idx="10">
                  <c:v>9470</c:v>
                </c:pt>
                <c:pt idx="11">
                  <c:v>11270</c:v>
                </c:pt>
                <c:pt idx="12">
                  <c:v>10799</c:v>
                </c:pt>
                <c:pt idx="13">
                  <c:v>10193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7-44CD-91A5-1EF9E2B5B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7-44CD-91A5-1EF9E2B5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9936"/>
        <c:axId val="927346096"/>
      </c:lineChart>
      <c:catAx>
        <c:axId val="9273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auto val="1"/>
        <c:lblAlgn val="ctr"/>
        <c:lblOffset val="100"/>
        <c:noMultiLvlLbl val="0"/>
      </c:catAx>
      <c:valAx>
        <c:axId val="9273460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36110</c:v>
                </c:pt>
                <c:pt idx="1">
                  <c:v>54699</c:v>
                </c:pt>
                <c:pt idx="2">
                  <c:v>70649</c:v>
                </c:pt>
                <c:pt idx="3">
                  <c:v>73465</c:v>
                </c:pt>
                <c:pt idx="4">
                  <c:v>29374</c:v>
                </c:pt>
                <c:pt idx="5">
                  <c:v>30164</c:v>
                </c:pt>
                <c:pt idx="6">
                  <c:v>45656</c:v>
                </c:pt>
                <c:pt idx="7">
                  <c:v>47443</c:v>
                </c:pt>
                <c:pt idx="8">
                  <c:v>55420</c:v>
                </c:pt>
                <c:pt idx="9">
                  <c:v>51704</c:v>
                </c:pt>
                <c:pt idx="10">
                  <c:v>60997</c:v>
                </c:pt>
                <c:pt idx="11">
                  <c:v>44529</c:v>
                </c:pt>
                <c:pt idx="12">
                  <c:v>40729</c:v>
                </c:pt>
                <c:pt idx="13">
                  <c:v>46578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C-4E42-B919-CA68BB854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C-4E42-B919-CA68BB85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5216"/>
        <c:axId val="927347536"/>
      </c:lineChart>
      <c:catAx>
        <c:axId val="9273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A-4791-8ADD-12D33434F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A-4791-8ADD-12D33434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616"/>
        <c:axId val="825423104"/>
      </c:lineChart>
      <c:catAx>
        <c:axId val="9273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auto val="1"/>
        <c:lblAlgn val="ctr"/>
        <c:lblOffset val="100"/>
        <c:noMultiLvlLbl val="0"/>
      </c:catAx>
      <c:valAx>
        <c:axId val="825423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116012</c:v>
                </c:pt>
                <c:pt idx="1">
                  <c:v>118271</c:v>
                </c:pt>
                <c:pt idx="2">
                  <c:v>117846</c:v>
                </c:pt>
                <c:pt idx="3">
                  <c:v>126292</c:v>
                </c:pt>
                <c:pt idx="4">
                  <c:v>123253</c:v>
                </c:pt>
                <c:pt idx="5">
                  <c:v>131420</c:v>
                </c:pt>
                <c:pt idx="6">
                  <c:v>128292</c:v>
                </c:pt>
                <c:pt idx="7">
                  <c:v>131113</c:v>
                </c:pt>
                <c:pt idx="8">
                  <c:v>140360</c:v>
                </c:pt>
                <c:pt idx="9">
                  <c:v>139035</c:v>
                </c:pt>
                <c:pt idx="10">
                  <c:v>158209</c:v>
                </c:pt>
                <c:pt idx="11">
                  <c:v>149356</c:v>
                </c:pt>
                <c:pt idx="12">
                  <c:v>154534</c:v>
                </c:pt>
                <c:pt idx="13">
                  <c:v>168638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3-4695-B0FA-C3A5987C3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3-4695-B0FA-C3A5987C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544"/>
        <c:axId val="825413504"/>
      </c:lineChart>
      <c:catAx>
        <c:axId val="8254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21752</c:v>
                </c:pt>
                <c:pt idx="1">
                  <c:v>17077</c:v>
                </c:pt>
                <c:pt idx="2">
                  <c:v>20696</c:v>
                </c:pt>
                <c:pt idx="3">
                  <c:v>13444</c:v>
                </c:pt>
                <c:pt idx="4">
                  <c:v>14783</c:v>
                </c:pt>
                <c:pt idx="5">
                  <c:v>13935</c:v>
                </c:pt>
                <c:pt idx="6">
                  <c:v>12476</c:v>
                </c:pt>
                <c:pt idx="7">
                  <c:v>12138</c:v>
                </c:pt>
                <c:pt idx="8">
                  <c:v>12939</c:v>
                </c:pt>
                <c:pt idx="9">
                  <c:v>14964</c:v>
                </c:pt>
                <c:pt idx="10">
                  <c:v>17810</c:v>
                </c:pt>
                <c:pt idx="11">
                  <c:v>13365</c:v>
                </c:pt>
                <c:pt idx="12">
                  <c:v>14287</c:v>
                </c:pt>
                <c:pt idx="13">
                  <c:v>16035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4-4AAB-87E9-0536F82F4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4-4AAB-87E9-0536F82F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1638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</c:v>
                </c:pt>
                <c:pt idx="1">
                  <c:v>13</c:v>
                </c:pt>
                <c:pt idx="2">
                  <c:v>136</c:v>
                </c:pt>
                <c:pt idx="3">
                  <c:v>195</c:v>
                </c:pt>
                <c:pt idx="4">
                  <c:v>87</c:v>
                </c:pt>
                <c:pt idx="5">
                  <c:v>0</c:v>
                </c:pt>
                <c:pt idx="6">
                  <c:v>299</c:v>
                </c:pt>
                <c:pt idx="7">
                  <c:v>451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2466</c:v>
                </c:pt>
                <c:pt idx="13">
                  <c:v>13922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2-4BFE-A20E-F8B3C944C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2-4BFE-A20E-F8B3C944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464"/>
        <c:axId val="825409664"/>
      </c:lineChart>
      <c:catAx>
        <c:axId val="8254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9664"/>
        <c:crosses val="autoZero"/>
        <c:auto val="1"/>
        <c:lblAlgn val="ctr"/>
        <c:lblOffset val="100"/>
        <c:noMultiLvlLbl val="0"/>
      </c:catAx>
      <c:valAx>
        <c:axId val="825409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35498</c:v>
                </c:pt>
                <c:pt idx="1">
                  <c:v>30222</c:v>
                </c:pt>
                <c:pt idx="2">
                  <c:v>29693</c:v>
                </c:pt>
                <c:pt idx="3">
                  <c:v>30472</c:v>
                </c:pt>
                <c:pt idx="4">
                  <c:v>31321</c:v>
                </c:pt>
                <c:pt idx="5">
                  <c:v>30865</c:v>
                </c:pt>
                <c:pt idx="6">
                  <c:v>32102</c:v>
                </c:pt>
                <c:pt idx="7">
                  <c:v>40622</c:v>
                </c:pt>
                <c:pt idx="8">
                  <c:v>44670</c:v>
                </c:pt>
                <c:pt idx="9">
                  <c:v>87161</c:v>
                </c:pt>
                <c:pt idx="10">
                  <c:v>56661</c:v>
                </c:pt>
                <c:pt idx="11">
                  <c:v>41201</c:v>
                </c:pt>
                <c:pt idx="12">
                  <c:v>38230</c:v>
                </c:pt>
                <c:pt idx="13">
                  <c:v>58420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0-49F6-9E26-A8A3407B5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0-49F6-9E26-A8A3407B5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1878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53863</c:v>
                </c:pt>
                <c:pt idx="1">
                  <c:v>52749</c:v>
                </c:pt>
                <c:pt idx="2">
                  <c:v>62269</c:v>
                </c:pt>
                <c:pt idx="3">
                  <c:v>56595</c:v>
                </c:pt>
                <c:pt idx="4">
                  <c:v>58274</c:v>
                </c:pt>
                <c:pt idx="5">
                  <c:v>59749</c:v>
                </c:pt>
                <c:pt idx="6">
                  <c:v>59913</c:v>
                </c:pt>
                <c:pt idx="7">
                  <c:v>54508</c:v>
                </c:pt>
                <c:pt idx="8">
                  <c:v>54275</c:v>
                </c:pt>
                <c:pt idx="9">
                  <c:v>63513</c:v>
                </c:pt>
                <c:pt idx="10">
                  <c:v>59582</c:v>
                </c:pt>
                <c:pt idx="11">
                  <c:v>52481</c:v>
                </c:pt>
                <c:pt idx="12">
                  <c:v>59816</c:v>
                </c:pt>
                <c:pt idx="13">
                  <c:v>53284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9-446C-8E40-CBCC20982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9-446C-8E40-CBCC2098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825412544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544"/>
        <c:crosses val="autoZero"/>
        <c:auto val="1"/>
        <c:lblAlgn val="ctr"/>
        <c:lblOffset val="100"/>
        <c:noMultiLvlLbl val="0"/>
      </c:catAx>
      <c:valAx>
        <c:axId val="8254125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0.72</c:v>
                </c:pt>
                <c:pt idx="1">
                  <c:v>0.75</c:v>
                </c:pt>
                <c:pt idx="2">
                  <c:v>0.74</c:v>
                </c:pt>
                <c:pt idx="3">
                  <c:v>0.71</c:v>
                </c:pt>
                <c:pt idx="4">
                  <c:v>0.68</c:v>
                </c:pt>
                <c:pt idx="5">
                  <c:v>0.66</c:v>
                </c:pt>
                <c:pt idx="6">
                  <c:v>0.66</c:v>
                </c:pt>
                <c:pt idx="7">
                  <c:v>0.66</c:v>
                </c:pt>
                <c:pt idx="8">
                  <c:v>0.65</c:v>
                </c:pt>
                <c:pt idx="9">
                  <c:v>0.64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0.66</c:v>
                </c:pt>
                <c:pt idx="14">
                  <c:v>0.67</c:v>
                </c:pt>
                <c:pt idx="15">
                  <c:v>0.66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8-4ACB-97CB-F8A35D39E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8-4ACB-97CB-F8A35D39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0304"/>
        <c:axId val="972032224"/>
      </c:lineChart>
      <c:catAx>
        <c:axId val="9720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2224"/>
        <c:crosses val="autoZero"/>
        <c:auto val="1"/>
        <c:lblAlgn val="ctr"/>
        <c:lblOffset val="100"/>
        <c:noMultiLvlLbl val="0"/>
      </c:catAx>
      <c:valAx>
        <c:axId val="97203222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0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57743</c:v>
                </c:pt>
                <c:pt idx="1">
                  <c:v>60096</c:v>
                </c:pt>
                <c:pt idx="2">
                  <c:v>59422</c:v>
                </c:pt>
                <c:pt idx="3">
                  <c:v>60226</c:v>
                </c:pt>
                <c:pt idx="4">
                  <c:v>63678</c:v>
                </c:pt>
                <c:pt idx="5">
                  <c:v>66403</c:v>
                </c:pt>
                <c:pt idx="6">
                  <c:v>65193</c:v>
                </c:pt>
                <c:pt idx="7">
                  <c:v>60393</c:v>
                </c:pt>
                <c:pt idx="8">
                  <c:v>62942</c:v>
                </c:pt>
                <c:pt idx="9">
                  <c:v>55609</c:v>
                </c:pt>
                <c:pt idx="10">
                  <c:v>58863</c:v>
                </c:pt>
                <c:pt idx="11">
                  <c:v>72293</c:v>
                </c:pt>
                <c:pt idx="12">
                  <c:v>66307</c:v>
                </c:pt>
                <c:pt idx="13">
                  <c:v>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C-49CE-A691-CB834F231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C-49CE-A691-CB834F23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7072"/>
        <c:axId val="873155152"/>
      </c:lineChart>
      <c:catAx>
        <c:axId val="87315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152"/>
        <c:crosses val="autoZero"/>
        <c:auto val="1"/>
        <c:lblAlgn val="ctr"/>
        <c:lblOffset val="100"/>
        <c:noMultiLvlLbl val="0"/>
      </c:catAx>
      <c:valAx>
        <c:axId val="87315515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63378</c:v>
                </c:pt>
                <c:pt idx="1">
                  <c:v>60080</c:v>
                </c:pt>
                <c:pt idx="2">
                  <c:v>56384</c:v>
                </c:pt>
                <c:pt idx="3">
                  <c:v>57643</c:v>
                </c:pt>
                <c:pt idx="4">
                  <c:v>57266</c:v>
                </c:pt>
                <c:pt idx="5">
                  <c:v>53753</c:v>
                </c:pt>
                <c:pt idx="6">
                  <c:v>53395</c:v>
                </c:pt>
                <c:pt idx="7">
                  <c:v>53087</c:v>
                </c:pt>
                <c:pt idx="8">
                  <c:v>52398</c:v>
                </c:pt>
                <c:pt idx="9">
                  <c:v>56155</c:v>
                </c:pt>
                <c:pt idx="10">
                  <c:v>57015</c:v>
                </c:pt>
                <c:pt idx="11">
                  <c:v>59617</c:v>
                </c:pt>
                <c:pt idx="12">
                  <c:v>61999</c:v>
                </c:pt>
                <c:pt idx="13">
                  <c:v>68809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E-4C7C-A4A3-11FEDB77A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C7C-A4A3-11FEDB77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472"/>
        <c:axId val="873151792"/>
      </c:lineChart>
      <c:catAx>
        <c:axId val="8731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auto val="1"/>
        <c:lblAlgn val="ctr"/>
        <c:lblOffset val="100"/>
        <c:noMultiLvlLbl val="0"/>
      </c:catAx>
      <c:valAx>
        <c:axId val="8731517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34544</c:v>
                </c:pt>
                <c:pt idx="1">
                  <c:v>41765</c:v>
                </c:pt>
                <c:pt idx="2">
                  <c:v>42533</c:v>
                </c:pt>
                <c:pt idx="3">
                  <c:v>42973</c:v>
                </c:pt>
                <c:pt idx="4">
                  <c:v>50527</c:v>
                </c:pt>
                <c:pt idx="5">
                  <c:v>47729</c:v>
                </c:pt>
                <c:pt idx="6">
                  <c:v>54770</c:v>
                </c:pt>
                <c:pt idx="7">
                  <c:v>54269</c:v>
                </c:pt>
                <c:pt idx="8">
                  <c:v>51032</c:v>
                </c:pt>
                <c:pt idx="9">
                  <c:v>156955</c:v>
                </c:pt>
                <c:pt idx="10">
                  <c:v>54196</c:v>
                </c:pt>
                <c:pt idx="11">
                  <c:v>58539</c:v>
                </c:pt>
                <c:pt idx="12">
                  <c:v>59863</c:v>
                </c:pt>
                <c:pt idx="13">
                  <c:v>60275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1-4A7D-AA9C-F120C1A69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1-4A7D-AA9C-F120C1A6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8432"/>
        <c:axId val="873155632"/>
      </c:lineChart>
      <c:catAx>
        <c:axId val="8731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632"/>
        <c:crosses val="autoZero"/>
        <c:auto val="1"/>
        <c:lblAlgn val="ctr"/>
        <c:lblOffset val="100"/>
        <c:noMultiLvlLbl val="0"/>
      </c:catAx>
      <c:valAx>
        <c:axId val="873155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21</c:v>
                </c:pt>
                <c:pt idx="1">
                  <c:v>13</c:v>
                </c:pt>
                <c:pt idx="2">
                  <c:v>136</c:v>
                </c:pt>
                <c:pt idx="3">
                  <c:v>195</c:v>
                </c:pt>
                <c:pt idx="4">
                  <c:v>87</c:v>
                </c:pt>
                <c:pt idx="5">
                  <c:v>0</c:v>
                </c:pt>
                <c:pt idx="6">
                  <c:v>299</c:v>
                </c:pt>
                <c:pt idx="7">
                  <c:v>451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2466</c:v>
                </c:pt>
                <c:pt idx="13">
                  <c:v>13922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7-45E5-AB63-AF3E32E92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7-45E5-AB63-AF3E32E9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611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auto val="1"/>
        <c:lblAlgn val="ctr"/>
        <c:lblOffset val="100"/>
        <c:noMultiLvlLbl val="0"/>
      </c:catAx>
      <c:valAx>
        <c:axId val="873156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2934</c:v>
                </c:pt>
                <c:pt idx="1">
                  <c:v>6925</c:v>
                </c:pt>
                <c:pt idx="2">
                  <c:v>7575</c:v>
                </c:pt>
                <c:pt idx="3">
                  <c:v>7025</c:v>
                </c:pt>
                <c:pt idx="4">
                  <c:v>7196</c:v>
                </c:pt>
                <c:pt idx="5">
                  <c:v>6620</c:v>
                </c:pt>
                <c:pt idx="6">
                  <c:v>7309</c:v>
                </c:pt>
                <c:pt idx="7">
                  <c:v>7916</c:v>
                </c:pt>
                <c:pt idx="8">
                  <c:v>8389</c:v>
                </c:pt>
                <c:pt idx="9">
                  <c:v>9139</c:v>
                </c:pt>
                <c:pt idx="10">
                  <c:v>10099</c:v>
                </c:pt>
                <c:pt idx="11">
                  <c:v>8558</c:v>
                </c:pt>
                <c:pt idx="12">
                  <c:v>7994</c:v>
                </c:pt>
                <c:pt idx="13">
                  <c:v>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AD5-8C6A-094E8D4DF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AD5-8C6A-094E8D4D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7552"/>
        <c:axId val="873158992"/>
      </c:lineChart>
      <c:catAx>
        <c:axId val="8731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auto val="1"/>
        <c:lblAlgn val="ctr"/>
        <c:lblOffset val="100"/>
        <c:noMultiLvlLbl val="0"/>
      </c:catAx>
      <c:valAx>
        <c:axId val="8731589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54816</c:v>
                </c:pt>
                <c:pt idx="1">
                  <c:v>55131</c:v>
                </c:pt>
                <c:pt idx="2">
                  <c:v>53613</c:v>
                </c:pt>
                <c:pt idx="3">
                  <c:v>58050</c:v>
                </c:pt>
                <c:pt idx="4">
                  <c:v>58372</c:v>
                </c:pt>
                <c:pt idx="5">
                  <c:v>66414</c:v>
                </c:pt>
                <c:pt idx="6">
                  <c:v>61309</c:v>
                </c:pt>
                <c:pt idx="7">
                  <c:v>58843</c:v>
                </c:pt>
                <c:pt idx="8">
                  <c:v>60835</c:v>
                </c:pt>
                <c:pt idx="9">
                  <c:v>64870</c:v>
                </c:pt>
                <c:pt idx="10">
                  <c:v>76080</c:v>
                </c:pt>
                <c:pt idx="11">
                  <c:v>71473</c:v>
                </c:pt>
                <c:pt idx="12">
                  <c:v>70660</c:v>
                </c:pt>
                <c:pt idx="13">
                  <c:v>83829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E47-995A-2A793A690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E47-995A-2A793A690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0832"/>
        <c:axId val="920891424"/>
      </c:lineChart>
      <c:catAx>
        <c:axId val="8731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auto val="1"/>
        <c:lblAlgn val="ctr"/>
        <c:lblOffset val="100"/>
        <c:noMultiLvlLbl val="0"/>
      </c:catAx>
      <c:valAx>
        <c:axId val="92089142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49627</c:v>
                </c:pt>
                <c:pt idx="1">
                  <c:v>65649</c:v>
                </c:pt>
                <c:pt idx="2">
                  <c:v>94369</c:v>
                </c:pt>
                <c:pt idx="3">
                  <c:v>91045</c:v>
                </c:pt>
                <c:pt idx="4">
                  <c:v>68324</c:v>
                </c:pt>
                <c:pt idx="5">
                  <c:v>91011</c:v>
                </c:pt>
                <c:pt idx="6">
                  <c:v>53724</c:v>
                </c:pt>
                <c:pt idx="7">
                  <c:v>64498</c:v>
                </c:pt>
                <c:pt idx="8">
                  <c:v>81636</c:v>
                </c:pt>
                <c:pt idx="9">
                  <c:v>118186</c:v>
                </c:pt>
                <c:pt idx="10">
                  <c:v>73231</c:v>
                </c:pt>
                <c:pt idx="11">
                  <c:v>33600</c:v>
                </c:pt>
                <c:pt idx="12">
                  <c:v>37577</c:v>
                </c:pt>
                <c:pt idx="13">
                  <c:v>47149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8-4D4A-812F-0B8F7E40D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8-4D4A-812F-0B8F7E40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104"/>
        <c:axId val="920887104"/>
      </c:lineChart>
      <c:catAx>
        <c:axId val="9208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104"/>
        <c:crosses val="autoZero"/>
        <c:auto val="1"/>
        <c:lblAlgn val="ctr"/>
        <c:lblOffset val="100"/>
        <c:noMultiLvlLbl val="0"/>
      </c:catAx>
      <c:valAx>
        <c:axId val="920887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1-4E9A-9920-0BEAE439F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1-4E9A-9920-0BEAE439F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8758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17445</c:v>
                </c:pt>
                <c:pt idx="1">
                  <c:v>15604</c:v>
                </c:pt>
                <c:pt idx="2">
                  <c:v>13756</c:v>
                </c:pt>
                <c:pt idx="3">
                  <c:v>11199</c:v>
                </c:pt>
                <c:pt idx="4">
                  <c:v>10525</c:v>
                </c:pt>
                <c:pt idx="5">
                  <c:v>10388</c:v>
                </c:pt>
                <c:pt idx="6">
                  <c:v>8381</c:v>
                </c:pt>
                <c:pt idx="7">
                  <c:v>7100</c:v>
                </c:pt>
                <c:pt idx="8">
                  <c:v>7160</c:v>
                </c:pt>
                <c:pt idx="9">
                  <c:v>7009</c:v>
                </c:pt>
                <c:pt idx="10">
                  <c:v>6329</c:v>
                </c:pt>
                <c:pt idx="11">
                  <c:v>5599</c:v>
                </c:pt>
                <c:pt idx="12">
                  <c:v>5589</c:v>
                </c:pt>
                <c:pt idx="13">
                  <c:v>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2-468D-8039-65B7E2D6F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2-468D-8039-65B7E2D6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8086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7043</c:v>
                </c:pt>
                <c:pt idx="1">
                  <c:v>5488</c:v>
                </c:pt>
                <c:pt idx="2">
                  <c:v>5170</c:v>
                </c:pt>
                <c:pt idx="3">
                  <c:v>6735</c:v>
                </c:pt>
                <c:pt idx="4">
                  <c:v>7407</c:v>
                </c:pt>
                <c:pt idx="5">
                  <c:v>7587</c:v>
                </c:pt>
                <c:pt idx="6">
                  <c:v>13343</c:v>
                </c:pt>
                <c:pt idx="7">
                  <c:v>7410</c:v>
                </c:pt>
                <c:pt idx="8">
                  <c:v>7467</c:v>
                </c:pt>
                <c:pt idx="9">
                  <c:v>15254</c:v>
                </c:pt>
                <c:pt idx="10">
                  <c:v>13382</c:v>
                </c:pt>
                <c:pt idx="11">
                  <c:v>11008</c:v>
                </c:pt>
                <c:pt idx="12">
                  <c:v>9511</c:v>
                </c:pt>
                <c:pt idx="13">
                  <c:v>13344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C-4EB1-8FAA-1F4F3178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C-4EB1-8FAA-1F4F3178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9424"/>
        <c:axId val="920878944"/>
      </c:lineChart>
      <c:catAx>
        <c:axId val="9208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86.8</c:v>
                </c:pt>
                <c:pt idx="1">
                  <c:v>88.9</c:v>
                </c:pt>
                <c:pt idx="2">
                  <c:v>89.3</c:v>
                </c:pt>
                <c:pt idx="3">
                  <c:v>89.8</c:v>
                </c:pt>
                <c:pt idx="4">
                  <c:v>87</c:v>
                </c:pt>
                <c:pt idx="5">
                  <c:v>87.9</c:v>
                </c:pt>
                <c:pt idx="6">
                  <c:v>88.6</c:v>
                </c:pt>
                <c:pt idx="7">
                  <c:v>88</c:v>
                </c:pt>
                <c:pt idx="8">
                  <c:v>86.6</c:v>
                </c:pt>
                <c:pt idx="9">
                  <c:v>88.2</c:v>
                </c:pt>
                <c:pt idx="10">
                  <c:v>87</c:v>
                </c:pt>
                <c:pt idx="11">
                  <c:v>85.9</c:v>
                </c:pt>
                <c:pt idx="12">
                  <c:v>85.2</c:v>
                </c:pt>
                <c:pt idx="13">
                  <c:v>84.5</c:v>
                </c:pt>
                <c:pt idx="14">
                  <c:v>86.7</c:v>
                </c:pt>
                <c:pt idx="15">
                  <c:v>88.9</c:v>
                </c:pt>
                <c:pt idx="16">
                  <c:v>89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3-4EE3-9A3A-1945606B4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3-4EE3-9A3A-1945606B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6464"/>
        <c:axId val="972030784"/>
      </c:lineChart>
      <c:catAx>
        <c:axId val="9720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0784"/>
        <c:crosses val="autoZero"/>
        <c:auto val="1"/>
        <c:lblAlgn val="ctr"/>
        <c:lblOffset val="100"/>
        <c:noMultiLvlLbl val="0"/>
      </c:catAx>
      <c:valAx>
        <c:axId val="9720307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45848</c:v>
                </c:pt>
                <c:pt idx="4">
                  <c:v>48704</c:v>
                </c:pt>
                <c:pt idx="5">
                  <c:v>10399</c:v>
                </c:pt>
                <c:pt idx="6">
                  <c:v>9108</c:v>
                </c:pt>
                <c:pt idx="7">
                  <c:v>5271</c:v>
                </c:pt>
                <c:pt idx="8">
                  <c:v>6561</c:v>
                </c:pt>
                <c:pt idx="9">
                  <c:v>7230</c:v>
                </c:pt>
                <c:pt idx="10">
                  <c:v>23754</c:v>
                </c:pt>
                <c:pt idx="11">
                  <c:v>3950</c:v>
                </c:pt>
                <c:pt idx="12">
                  <c:v>5829</c:v>
                </c:pt>
                <c:pt idx="13">
                  <c:v>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9-43F1-8A56-7930576C2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9-43F1-8A56-7930576C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504"/>
        <c:axId val="920892864"/>
      </c:lineChart>
      <c:catAx>
        <c:axId val="9208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auto val="1"/>
        <c:lblAlgn val="ctr"/>
        <c:lblOffset val="100"/>
        <c:noMultiLvlLbl val="0"/>
      </c:catAx>
      <c:valAx>
        <c:axId val="9208928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57743</c:v>
                </c:pt>
                <c:pt idx="1">
                  <c:v>60096</c:v>
                </c:pt>
                <c:pt idx="2">
                  <c:v>59422</c:v>
                </c:pt>
                <c:pt idx="3">
                  <c:v>60226</c:v>
                </c:pt>
                <c:pt idx="4">
                  <c:v>63678</c:v>
                </c:pt>
                <c:pt idx="5">
                  <c:v>66403</c:v>
                </c:pt>
                <c:pt idx="6">
                  <c:v>65193</c:v>
                </c:pt>
                <c:pt idx="7">
                  <c:v>60393</c:v>
                </c:pt>
                <c:pt idx="8">
                  <c:v>62723</c:v>
                </c:pt>
                <c:pt idx="9">
                  <c:v>55609</c:v>
                </c:pt>
                <c:pt idx="10">
                  <c:v>58863</c:v>
                </c:pt>
                <c:pt idx="11">
                  <c:v>72211</c:v>
                </c:pt>
                <c:pt idx="12">
                  <c:v>66132</c:v>
                </c:pt>
                <c:pt idx="13">
                  <c:v>66318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F08-B987-32D855535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0-4F08-B987-32D85553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224"/>
        <c:axId val="920877504"/>
      </c:lineChart>
      <c:catAx>
        <c:axId val="920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50997</c:v>
                </c:pt>
                <c:pt idx="1">
                  <c:v>27704</c:v>
                </c:pt>
                <c:pt idx="2">
                  <c:v>32968</c:v>
                </c:pt>
                <c:pt idx="3">
                  <c:v>29589</c:v>
                </c:pt>
                <c:pt idx="4">
                  <c:v>31162</c:v>
                </c:pt>
                <c:pt idx="5">
                  <c:v>30509</c:v>
                </c:pt>
                <c:pt idx="6">
                  <c:v>31744</c:v>
                </c:pt>
                <c:pt idx="7">
                  <c:v>31729</c:v>
                </c:pt>
                <c:pt idx="8">
                  <c:v>33645</c:v>
                </c:pt>
                <c:pt idx="9">
                  <c:v>35222</c:v>
                </c:pt>
                <c:pt idx="10">
                  <c:v>35630</c:v>
                </c:pt>
                <c:pt idx="11">
                  <c:v>36488</c:v>
                </c:pt>
                <c:pt idx="12">
                  <c:v>36972</c:v>
                </c:pt>
                <c:pt idx="13">
                  <c:v>37313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6-44B1-B4AD-B171B7B3C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6-44B1-B4AD-B171B7B3C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704"/>
        <c:axId val="920894784"/>
      </c:lineChart>
      <c:catAx>
        <c:axId val="9208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auto val="1"/>
        <c:lblAlgn val="ctr"/>
        <c:lblOffset val="100"/>
        <c:noMultiLvlLbl val="0"/>
      </c:catAx>
      <c:valAx>
        <c:axId val="920894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38122</c:v>
                </c:pt>
                <c:pt idx="4">
                  <c:v>8917</c:v>
                </c:pt>
                <c:pt idx="5">
                  <c:v>75005</c:v>
                </c:pt>
                <c:pt idx="6">
                  <c:v>32887</c:v>
                </c:pt>
                <c:pt idx="7">
                  <c:v>44860</c:v>
                </c:pt>
                <c:pt idx="8">
                  <c:v>64679</c:v>
                </c:pt>
                <c:pt idx="9">
                  <c:v>103486</c:v>
                </c:pt>
                <c:pt idx="10">
                  <c:v>42355</c:v>
                </c:pt>
                <c:pt idx="11">
                  <c:v>20975</c:v>
                </c:pt>
                <c:pt idx="12">
                  <c:v>20830</c:v>
                </c:pt>
                <c:pt idx="13">
                  <c:v>37909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5C1-9A76-F8F461894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5C1-9A76-F8F4618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184"/>
        <c:axId val="920886624"/>
      </c:line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auto val="1"/>
        <c:lblAlgn val="ctr"/>
        <c:lblOffset val="100"/>
        <c:noMultiLvlLbl val="0"/>
      </c:catAx>
      <c:valAx>
        <c:axId val="920886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25282</c:v>
                </c:pt>
                <c:pt idx="1">
                  <c:v>21495</c:v>
                </c:pt>
                <c:pt idx="2">
                  <c:v>20408</c:v>
                </c:pt>
                <c:pt idx="3">
                  <c:v>14491</c:v>
                </c:pt>
                <c:pt idx="4">
                  <c:v>14585</c:v>
                </c:pt>
                <c:pt idx="5">
                  <c:v>13894</c:v>
                </c:pt>
                <c:pt idx="6">
                  <c:v>2280</c:v>
                </c:pt>
                <c:pt idx="7">
                  <c:v>14994</c:v>
                </c:pt>
                <c:pt idx="8">
                  <c:v>4603</c:v>
                </c:pt>
                <c:pt idx="9">
                  <c:v>11337</c:v>
                </c:pt>
                <c:pt idx="10">
                  <c:v>13484</c:v>
                </c:pt>
                <c:pt idx="11">
                  <c:v>4984</c:v>
                </c:pt>
                <c:pt idx="12">
                  <c:v>4249</c:v>
                </c:pt>
                <c:pt idx="13">
                  <c:v>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9-48A5-A9AB-1078204BC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9-48A5-A9AB-1078204B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88470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auto val="1"/>
        <c:lblAlgn val="ctr"/>
        <c:lblOffset val="100"/>
        <c:noMultiLvlLbl val="0"/>
      </c:catAx>
      <c:valAx>
        <c:axId val="9208847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E40-95EB-5A3FC1CEA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E40-95EB-5A3FC1CE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424"/>
        <c:axId val="920903904"/>
      </c:lineChart>
      <c:catAx>
        <c:axId val="9209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10052</c:v>
                </c:pt>
                <c:pt idx="1">
                  <c:v>9965</c:v>
                </c:pt>
                <c:pt idx="2">
                  <c:v>9127</c:v>
                </c:pt>
                <c:pt idx="3">
                  <c:v>9908</c:v>
                </c:pt>
                <c:pt idx="4">
                  <c:v>10054</c:v>
                </c:pt>
                <c:pt idx="5">
                  <c:v>10282</c:v>
                </c:pt>
                <c:pt idx="6">
                  <c:v>11315</c:v>
                </c:pt>
                <c:pt idx="7">
                  <c:v>11565</c:v>
                </c:pt>
                <c:pt idx="8">
                  <c:v>11633</c:v>
                </c:pt>
                <c:pt idx="9">
                  <c:v>11728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9-4664-99B3-AB8B7F80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6784"/>
        <c:axId val="920907264"/>
      </c:barChart>
      <c:catAx>
        <c:axId val="9209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auto val="1"/>
        <c:lblAlgn val="ctr"/>
        <c:lblOffset val="100"/>
        <c:noMultiLvlLbl val="0"/>
      </c:catAx>
      <c:valAx>
        <c:axId val="920907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4057</c:v>
                </c:pt>
                <c:pt idx="1">
                  <c:v>3865</c:v>
                </c:pt>
                <c:pt idx="2">
                  <c:v>3328</c:v>
                </c:pt>
                <c:pt idx="3">
                  <c:v>3940</c:v>
                </c:pt>
                <c:pt idx="4">
                  <c:v>3954</c:v>
                </c:pt>
                <c:pt idx="5">
                  <c:v>4552</c:v>
                </c:pt>
                <c:pt idx="6">
                  <c:v>4568</c:v>
                </c:pt>
                <c:pt idx="7">
                  <c:v>4584</c:v>
                </c:pt>
                <c:pt idx="8">
                  <c:v>4604</c:v>
                </c:pt>
                <c:pt idx="9">
                  <c:v>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0-42A7-9CB5-C48AAA693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5760"/>
        <c:axId val="1023648080"/>
      </c:barChart>
      <c:catAx>
        <c:axId val="1023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8080"/>
        <c:crosses val="autoZero"/>
        <c:auto val="1"/>
        <c:lblAlgn val="ctr"/>
        <c:lblOffset val="100"/>
        <c:noMultiLvlLbl val="0"/>
      </c:catAx>
      <c:valAx>
        <c:axId val="102364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787</c:v>
                </c:pt>
                <c:pt idx="1">
                  <c:v>788</c:v>
                </c:pt>
                <c:pt idx="2">
                  <c:v>788</c:v>
                </c:pt>
                <c:pt idx="3">
                  <c:v>788</c:v>
                </c:pt>
                <c:pt idx="4">
                  <c:v>788</c:v>
                </c:pt>
                <c:pt idx="5">
                  <c:v>788</c:v>
                </c:pt>
                <c:pt idx="6">
                  <c:v>1763</c:v>
                </c:pt>
                <c:pt idx="7">
                  <c:v>1763</c:v>
                </c:pt>
                <c:pt idx="8">
                  <c:v>1765</c:v>
                </c:pt>
                <c:pt idx="9">
                  <c:v>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A-4D85-8F9D-6B661D3BB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52880"/>
        <c:axId val="1023659600"/>
      </c:barChart>
      <c:catAx>
        <c:axId val="10236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9600"/>
        <c:crosses val="autoZero"/>
        <c:auto val="1"/>
        <c:lblAlgn val="ctr"/>
        <c:lblOffset val="100"/>
        <c:noMultiLvlLbl val="0"/>
      </c:catAx>
      <c:valAx>
        <c:axId val="102365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5208</c:v>
                </c:pt>
                <c:pt idx="1">
                  <c:v>5312</c:v>
                </c:pt>
                <c:pt idx="2">
                  <c:v>5012</c:v>
                </c:pt>
                <c:pt idx="3">
                  <c:v>5180</c:v>
                </c:pt>
                <c:pt idx="4">
                  <c:v>5312</c:v>
                </c:pt>
                <c:pt idx="5">
                  <c:v>4941</c:v>
                </c:pt>
                <c:pt idx="6">
                  <c:v>4985</c:v>
                </c:pt>
                <c:pt idx="7">
                  <c:v>5217</c:v>
                </c:pt>
                <c:pt idx="8">
                  <c:v>5265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1-4A0C-84CF-B0500B7C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43760"/>
        <c:axId val="1023653840"/>
      </c:barChart>
      <c:catAx>
        <c:axId val="102364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3840"/>
        <c:crosses val="autoZero"/>
        <c:auto val="1"/>
        <c:lblAlgn val="ctr"/>
        <c:lblOffset val="100"/>
        <c:noMultiLvlLbl val="0"/>
      </c:catAx>
      <c:valAx>
        <c:axId val="102365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3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125558</c:v>
                </c:pt>
                <c:pt idx="1">
                  <c:v>118883</c:v>
                </c:pt>
                <c:pt idx="2">
                  <c:v>120162</c:v>
                </c:pt>
                <c:pt idx="3">
                  <c:v>117291</c:v>
                </c:pt>
                <c:pt idx="4">
                  <c:v>118978</c:v>
                </c:pt>
                <c:pt idx="5">
                  <c:v>115017</c:v>
                </c:pt>
                <c:pt idx="6">
                  <c:v>110714</c:v>
                </c:pt>
                <c:pt idx="7">
                  <c:v>117975</c:v>
                </c:pt>
                <c:pt idx="8">
                  <c:v>117374</c:v>
                </c:pt>
                <c:pt idx="9">
                  <c:v>123604</c:v>
                </c:pt>
                <c:pt idx="10">
                  <c:v>123860</c:v>
                </c:pt>
                <c:pt idx="11">
                  <c:v>115425</c:v>
                </c:pt>
                <c:pt idx="12">
                  <c:v>117002</c:v>
                </c:pt>
                <c:pt idx="13">
                  <c:v>134480</c:v>
                </c:pt>
                <c:pt idx="14">
                  <c:v>143574</c:v>
                </c:pt>
                <c:pt idx="15">
                  <c:v>138490</c:v>
                </c:pt>
                <c:pt idx="16">
                  <c:v>139025</c:v>
                </c:pt>
                <c:pt idx="17">
                  <c:v>163099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7-4A33-9DA3-141B5DAD9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7-4A33-9DA3-141B5DAD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7824"/>
        <c:axId val="925508480"/>
      </c:lineChart>
      <c:catAx>
        <c:axId val="9273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480"/>
        <c:crosses val="autoZero"/>
        <c:auto val="1"/>
        <c:lblAlgn val="ctr"/>
        <c:lblOffset val="100"/>
        <c:noMultiLvlLbl val="0"/>
      </c:catAx>
      <c:valAx>
        <c:axId val="92550848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51.3</c:v>
                </c:pt>
                <c:pt idx="2">
                  <c:v>53.1</c:v>
                </c:pt>
                <c:pt idx="3">
                  <c:v>54.6</c:v>
                </c:pt>
                <c:pt idx="4">
                  <c:v>55.6</c:v>
                </c:pt>
                <c:pt idx="5">
                  <c:v>55.8</c:v>
                </c:pt>
                <c:pt idx="6">
                  <c:v>57.2</c:v>
                </c:pt>
                <c:pt idx="7">
                  <c:v>59.3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A-4B31-9007-76C2449FC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A-4B31-9007-76C2449F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6160"/>
        <c:axId val="1023647600"/>
      </c:lineChart>
      <c:catAx>
        <c:axId val="10236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7600"/>
        <c:crosses val="autoZero"/>
        <c:auto val="1"/>
        <c:lblAlgn val="ctr"/>
        <c:lblOffset val="100"/>
        <c:noMultiLvlLbl val="0"/>
      </c:catAx>
      <c:valAx>
        <c:axId val="1023647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788.1</c:v>
                </c:pt>
                <c:pt idx="1">
                  <c:v>830.3</c:v>
                </c:pt>
                <c:pt idx="2">
                  <c:v>794.1</c:v>
                </c:pt>
                <c:pt idx="3">
                  <c:v>749.5</c:v>
                </c:pt>
                <c:pt idx="4">
                  <c:v>718</c:v>
                </c:pt>
                <c:pt idx="5">
                  <c:v>730.6</c:v>
                </c:pt>
                <c:pt idx="6">
                  <c:v>657</c:v>
                </c:pt>
                <c:pt idx="7">
                  <c:v>682.5</c:v>
                </c:pt>
                <c:pt idx="8">
                  <c:v>660.9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A-43C2-BB8C-B60E35F5E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A-43C2-BB8C-B60E35F5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7680"/>
        <c:axId val="1023644240"/>
      </c:lineChart>
      <c:catAx>
        <c:axId val="10236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4240"/>
        <c:crosses val="autoZero"/>
        <c:auto val="1"/>
        <c:lblAlgn val="ctr"/>
        <c:lblOffset val="100"/>
        <c:noMultiLvlLbl val="0"/>
      </c:catAx>
      <c:valAx>
        <c:axId val="10236442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53.4</c:v>
                </c:pt>
                <c:pt idx="2">
                  <c:v>55.4</c:v>
                </c:pt>
                <c:pt idx="3">
                  <c:v>57.2</c:v>
                </c:pt>
                <c:pt idx="4">
                  <c:v>59</c:v>
                </c:pt>
                <c:pt idx="5">
                  <c:v>61.1</c:v>
                </c:pt>
                <c:pt idx="6">
                  <c:v>61.9</c:v>
                </c:pt>
                <c:pt idx="7">
                  <c:v>63.9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B-45F5-9536-2B0B6741F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B-45F5-9536-2B0B6741F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2960"/>
        <c:axId val="1023661040"/>
      </c:lineChart>
      <c:catAx>
        <c:axId val="10236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1040"/>
        <c:crosses val="autoZero"/>
        <c:auto val="1"/>
        <c:lblAlgn val="ctr"/>
        <c:lblOffset val="100"/>
        <c:noMultiLvlLbl val="0"/>
      </c:catAx>
      <c:valAx>
        <c:axId val="10236610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58.1</c:v>
                </c:pt>
                <c:pt idx="2">
                  <c:v>59.8</c:v>
                </c:pt>
                <c:pt idx="3">
                  <c:v>61.4</c:v>
                </c:pt>
                <c:pt idx="4">
                  <c:v>62.7</c:v>
                </c:pt>
                <c:pt idx="5">
                  <c:v>63.8</c:v>
                </c:pt>
                <c:pt idx="6">
                  <c:v>66.099999999999994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4-4600-A587-C6BAB2623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4-4600-A587-C6BAB26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8160"/>
        <c:axId val="1023650480"/>
      </c:lineChart>
      <c:catAx>
        <c:axId val="10236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0480"/>
        <c:crosses val="autoZero"/>
        <c:auto val="1"/>
        <c:lblAlgn val="ctr"/>
        <c:lblOffset val="100"/>
        <c:noMultiLvlLbl val="0"/>
      </c:catAx>
      <c:valAx>
        <c:axId val="10236504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55</c:v>
                </c:pt>
                <c:pt idx="2">
                  <c:v>57.2</c:v>
                </c:pt>
                <c:pt idx="3">
                  <c:v>59.2</c:v>
                </c:pt>
                <c:pt idx="4">
                  <c:v>61.3</c:v>
                </c:pt>
                <c:pt idx="5">
                  <c:v>63.3</c:v>
                </c:pt>
                <c:pt idx="6">
                  <c:v>65.2</c:v>
                </c:pt>
                <c:pt idx="7">
                  <c:v>67.400000000000006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7-4EA0-AB4C-399E50347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7-4EA0-AB4C-399E5034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3440"/>
        <c:axId val="1023664400"/>
      </c:lineChart>
      <c:catAx>
        <c:axId val="10236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4400"/>
        <c:crosses val="autoZero"/>
        <c:auto val="1"/>
        <c:lblAlgn val="ctr"/>
        <c:lblOffset val="100"/>
        <c:noMultiLvlLbl val="0"/>
      </c:catAx>
      <c:valAx>
        <c:axId val="10236644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1-4BD5-9022-FD0285FB9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1-4BD5-9022-FD0285FB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0000"/>
        <c:axId val="1023666800"/>
      </c:lineChart>
      <c:catAx>
        <c:axId val="10236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6800"/>
        <c:crosses val="autoZero"/>
        <c:auto val="1"/>
        <c:lblAlgn val="ctr"/>
        <c:lblOffset val="100"/>
        <c:noMultiLvlLbl val="0"/>
      </c:catAx>
      <c:valAx>
        <c:axId val="102366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</c:v>
                </c:pt>
                <c:pt idx="2">
                  <c:v>61.4</c:v>
                </c:pt>
                <c:pt idx="3">
                  <c:v>62.9</c:v>
                </c:pt>
                <c:pt idx="4">
                  <c:v>64.2</c:v>
                </c:pt>
                <c:pt idx="5">
                  <c:v>65.2</c:v>
                </c:pt>
                <c:pt idx="6">
                  <c:v>66.099999999999994</c:v>
                </c:pt>
                <c:pt idx="7">
                  <c:v>68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F-4171-A0A8-8CEEC2A51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F-4171-A0A8-8CEEC2A5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8240"/>
        <c:axId val="1023668720"/>
      </c:lineChart>
      <c:catAx>
        <c:axId val="102366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8720"/>
        <c:crosses val="autoZero"/>
        <c:auto val="1"/>
        <c:lblAlgn val="ctr"/>
        <c:lblOffset val="100"/>
        <c:noMultiLvlLbl val="0"/>
      </c:catAx>
      <c:valAx>
        <c:axId val="1023668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43.7</c:v>
                </c:pt>
                <c:pt idx="2">
                  <c:v>45.6</c:v>
                </c:pt>
                <c:pt idx="3">
                  <c:v>48.1</c:v>
                </c:pt>
                <c:pt idx="4">
                  <c:v>48</c:v>
                </c:pt>
                <c:pt idx="5">
                  <c:v>48.7</c:v>
                </c:pt>
                <c:pt idx="6">
                  <c:v>51.2</c:v>
                </c:pt>
                <c:pt idx="7">
                  <c:v>53.8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A-47AE-82BC-7BC130543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A-47AE-82BC-7BC13054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1600"/>
        <c:axId val="1023672080"/>
      </c:lineChart>
      <c:catAx>
        <c:axId val="10236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2080"/>
        <c:crosses val="autoZero"/>
        <c:auto val="1"/>
        <c:lblAlgn val="ctr"/>
        <c:lblOffset val="100"/>
        <c:noMultiLvlLbl val="0"/>
      </c:catAx>
      <c:valAx>
        <c:axId val="1023672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81.099999999999994</c:v>
                </c:pt>
                <c:pt idx="2">
                  <c:v>82.8</c:v>
                </c:pt>
                <c:pt idx="3">
                  <c:v>78.099999999999994</c:v>
                </c:pt>
                <c:pt idx="4">
                  <c:v>80.400000000000006</c:v>
                </c:pt>
                <c:pt idx="5">
                  <c:v>83</c:v>
                </c:pt>
                <c:pt idx="6">
                  <c:v>89.1</c:v>
                </c:pt>
                <c:pt idx="7">
                  <c:v>90.4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5-4AB5-8ABE-84881667B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5-4AB5-8ABE-84881667B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4960"/>
        <c:axId val="1023675920"/>
      </c:lineChart>
      <c:catAx>
        <c:axId val="10236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5920"/>
        <c:crosses val="autoZero"/>
        <c:auto val="1"/>
        <c:lblAlgn val="ctr"/>
        <c:lblOffset val="100"/>
        <c:noMultiLvlLbl val="0"/>
      </c:catAx>
      <c:valAx>
        <c:axId val="10236759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58.4</c:v>
                </c:pt>
                <c:pt idx="2">
                  <c:v>61.3</c:v>
                </c:pt>
                <c:pt idx="3">
                  <c:v>64</c:v>
                </c:pt>
                <c:pt idx="4">
                  <c:v>65.3</c:v>
                </c:pt>
                <c:pt idx="5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B-4F4B-8D70-9A950FA12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B-4F4B-8D70-9A950FA1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4576"/>
        <c:axId val="924393616"/>
      </c:lineChart>
      <c:catAx>
        <c:axId val="9243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3616"/>
        <c:crosses val="autoZero"/>
        <c:auto val="1"/>
        <c:lblAlgn val="ctr"/>
        <c:lblOffset val="100"/>
        <c:noMultiLvlLbl val="0"/>
      </c:catAx>
      <c:valAx>
        <c:axId val="9243936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95.5</c:v>
                </c:pt>
                <c:pt idx="1">
                  <c:v>96</c:v>
                </c:pt>
                <c:pt idx="2">
                  <c:v>95.7</c:v>
                </c:pt>
                <c:pt idx="3">
                  <c:v>94.8</c:v>
                </c:pt>
                <c:pt idx="4">
                  <c:v>101.9</c:v>
                </c:pt>
                <c:pt idx="5">
                  <c:v>102</c:v>
                </c:pt>
                <c:pt idx="6">
                  <c:v>94.4</c:v>
                </c:pt>
                <c:pt idx="7">
                  <c:v>95.1</c:v>
                </c:pt>
                <c:pt idx="8">
                  <c:v>96</c:v>
                </c:pt>
                <c:pt idx="9">
                  <c:v>94.6</c:v>
                </c:pt>
                <c:pt idx="10">
                  <c:v>95.2</c:v>
                </c:pt>
                <c:pt idx="11">
                  <c:v>95.6</c:v>
                </c:pt>
                <c:pt idx="12">
                  <c:v>95.6</c:v>
                </c:pt>
                <c:pt idx="13">
                  <c:v>97</c:v>
                </c:pt>
                <c:pt idx="14">
                  <c:v>97</c:v>
                </c:pt>
                <c:pt idx="15">
                  <c:v>96.7</c:v>
                </c:pt>
                <c:pt idx="16">
                  <c:v>96.1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B-4B6F-876B-E8D4A29C6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B-4B6F-876B-E8D4A29C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5120"/>
        <c:axId val="925506080"/>
      </c:lineChart>
      <c:catAx>
        <c:axId val="925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6080"/>
        <c:crosses val="autoZero"/>
        <c:auto val="1"/>
        <c:lblAlgn val="ctr"/>
        <c:lblOffset val="100"/>
        <c:noMultiLvlLbl val="0"/>
      </c:catAx>
      <c:valAx>
        <c:axId val="9255060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50.2</c:v>
                </c:pt>
                <c:pt idx="2">
                  <c:v>51.7</c:v>
                </c:pt>
                <c:pt idx="3">
                  <c:v>52.3</c:v>
                </c:pt>
                <c:pt idx="4">
                  <c:v>53</c:v>
                </c:pt>
                <c:pt idx="5">
                  <c:v>55.3</c:v>
                </c:pt>
                <c:pt idx="6">
                  <c:v>64.400000000000006</c:v>
                </c:pt>
                <c:pt idx="7">
                  <c:v>63.3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8-437C-8A89-FE8B46B3D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8-437C-8A89-FE8B46B3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8816"/>
        <c:axId val="924389776"/>
      </c:lineChart>
      <c:catAx>
        <c:axId val="9243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9776"/>
        <c:crosses val="autoZero"/>
        <c:auto val="1"/>
        <c:lblAlgn val="ctr"/>
        <c:lblOffset val="100"/>
        <c:noMultiLvlLbl val="0"/>
      </c:catAx>
      <c:valAx>
        <c:axId val="9243897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</c:v>
                </c:pt>
                <c:pt idx="2">
                  <c:v>59.1</c:v>
                </c:pt>
                <c:pt idx="3">
                  <c:v>60.7</c:v>
                </c:pt>
                <c:pt idx="4">
                  <c:v>63.2</c:v>
                </c:pt>
                <c:pt idx="5">
                  <c:v>63.3</c:v>
                </c:pt>
                <c:pt idx="6">
                  <c:v>66.099999999999994</c:v>
                </c:pt>
                <c:pt idx="7">
                  <c:v>68.7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3-4A93-A072-7C3F25210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3-4A93-A072-7C3F25210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91216"/>
        <c:axId val="924390256"/>
      </c:lineChart>
      <c:catAx>
        <c:axId val="9243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0256"/>
        <c:crosses val="autoZero"/>
        <c:auto val="1"/>
        <c:lblAlgn val="ctr"/>
        <c:lblOffset val="100"/>
        <c:noMultiLvlLbl val="0"/>
      </c:catAx>
      <c:valAx>
        <c:axId val="9243902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78.3</c:v>
                </c:pt>
                <c:pt idx="2">
                  <c:v>80.8</c:v>
                </c:pt>
                <c:pt idx="3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0-417F-816F-2AC5DA439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0-417F-816F-2AC5DA439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0336"/>
        <c:axId val="924401296"/>
      </c:lineChart>
      <c:catAx>
        <c:axId val="9244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1296"/>
        <c:crosses val="autoZero"/>
        <c:auto val="1"/>
        <c:lblAlgn val="ctr"/>
        <c:lblOffset val="100"/>
        <c:noMultiLvlLbl val="0"/>
      </c:catAx>
      <c:valAx>
        <c:axId val="9244012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53.8</c:v>
                </c:pt>
                <c:pt idx="2">
                  <c:v>55.9</c:v>
                </c:pt>
                <c:pt idx="3">
                  <c:v>58.2</c:v>
                </c:pt>
                <c:pt idx="4">
                  <c:v>58.6</c:v>
                </c:pt>
                <c:pt idx="5">
                  <c:v>60.7</c:v>
                </c:pt>
                <c:pt idx="6">
                  <c:v>65.400000000000006</c:v>
                </c:pt>
                <c:pt idx="7">
                  <c:v>67.5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8-46D5-8B96-B4EAE8D72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8-46D5-8B96-B4EAE8D7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5936"/>
        <c:axId val="924396496"/>
      </c:lineChart>
      <c:catAx>
        <c:axId val="9243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96496"/>
        <c:crosses val="autoZero"/>
        <c:auto val="1"/>
        <c:lblAlgn val="ctr"/>
        <c:lblOffset val="100"/>
        <c:noMultiLvlLbl val="0"/>
      </c:catAx>
      <c:valAx>
        <c:axId val="92439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55.8</c:v>
                </c:pt>
                <c:pt idx="2">
                  <c:v>59</c:v>
                </c:pt>
                <c:pt idx="3">
                  <c:v>62.1</c:v>
                </c:pt>
                <c:pt idx="4">
                  <c:v>64.8</c:v>
                </c:pt>
                <c:pt idx="5">
                  <c:v>67.900000000000006</c:v>
                </c:pt>
                <c:pt idx="6">
                  <c:v>55.9</c:v>
                </c:pt>
                <c:pt idx="7">
                  <c:v>59.7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6-419B-B66A-E1AF5E170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6-419B-B66A-E1AF5E170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87856"/>
        <c:axId val="924402256"/>
      </c:lineChart>
      <c:catAx>
        <c:axId val="9243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2256"/>
        <c:crosses val="autoZero"/>
        <c:auto val="1"/>
        <c:lblAlgn val="ctr"/>
        <c:lblOffset val="100"/>
        <c:noMultiLvlLbl val="0"/>
      </c:catAx>
      <c:valAx>
        <c:axId val="9244022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38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38.4</c:v>
                </c:pt>
                <c:pt idx="2">
                  <c:v>39.299999999999997</c:v>
                </c:pt>
                <c:pt idx="3">
                  <c:v>41.6</c:v>
                </c:pt>
                <c:pt idx="4">
                  <c:v>44.4</c:v>
                </c:pt>
                <c:pt idx="5">
                  <c:v>47.1</c:v>
                </c:pt>
                <c:pt idx="6">
                  <c:v>49.9</c:v>
                </c:pt>
                <c:pt idx="7">
                  <c:v>52.7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9-4615-BBBE-358F24383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9-4615-BBBE-358F24383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6096"/>
        <c:axId val="924402736"/>
      </c:lineChart>
      <c:catAx>
        <c:axId val="9244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2736"/>
        <c:crosses val="autoZero"/>
        <c:auto val="1"/>
        <c:lblAlgn val="ctr"/>
        <c:lblOffset val="100"/>
        <c:noMultiLvlLbl val="0"/>
      </c:catAx>
      <c:valAx>
        <c:axId val="9244027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61.8</c:v>
                </c:pt>
                <c:pt idx="2">
                  <c:v>64.5</c:v>
                </c:pt>
                <c:pt idx="3">
                  <c:v>65.400000000000006</c:v>
                </c:pt>
                <c:pt idx="4">
                  <c:v>67.599999999999994</c:v>
                </c:pt>
                <c:pt idx="5">
                  <c:v>69.5</c:v>
                </c:pt>
                <c:pt idx="6">
                  <c:v>71.900000000000006</c:v>
                </c:pt>
                <c:pt idx="7">
                  <c:v>74.400000000000006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E-40F8-9517-79D6DC5BB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E-40F8-9517-79D6DC5B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4176"/>
        <c:axId val="924405136"/>
      </c:lineChart>
      <c:catAx>
        <c:axId val="9244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5136"/>
        <c:crosses val="autoZero"/>
        <c:auto val="1"/>
        <c:lblAlgn val="ctr"/>
        <c:lblOffset val="100"/>
        <c:noMultiLvlLbl val="0"/>
      </c:catAx>
      <c:valAx>
        <c:axId val="9244051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7.7</c:v>
                </c:pt>
                <c:pt idx="2">
                  <c:v>11.3</c:v>
                </c:pt>
                <c:pt idx="3">
                  <c:v>14.8</c:v>
                </c:pt>
                <c:pt idx="4">
                  <c:v>18.3</c:v>
                </c:pt>
                <c:pt idx="5">
                  <c:v>21.8</c:v>
                </c:pt>
                <c:pt idx="6">
                  <c:v>25.2</c:v>
                </c:pt>
                <c:pt idx="7">
                  <c:v>28.8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9-4533-B086-4BBD92C6F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9-4533-B086-4BBD92C6F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09456"/>
        <c:axId val="924409936"/>
      </c:lineChart>
      <c:catAx>
        <c:axId val="9244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9936"/>
        <c:crosses val="autoZero"/>
        <c:auto val="1"/>
        <c:lblAlgn val="ctr"/>
        <c:lblOffset val="100"/>
        <c:noMultiLvlLbl val="0"/>
      </c:catAx>
      <c:valAx>
        <c:axId val="9244099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09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148269</c:v>
                </c:pt>
                <c:pt idx="1">
                  <c:v>146797</c:v>
                </c:pt>
                <c:pt idx="2">
                  <c:v>146733</c:v>
                </c:pt>
                <c:pt idx="3">
                  <c:v>147954</c:v>
                </c:pt>
                <c:pt idx="4">
                  <c:v>153207</c:v>
                </c:pt>
                <c:pt idx="5">
                  <c:v>154951</c:v>
                </c:pt>
                <c:pt idx="6">
                  <c:v>151474</c:v>
                </c:pt>
                <c:pt idx="7">
                  <c:v>148021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E-42E1-A548-589ACDE1A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242805</c:v>
                </c:pt>
                <c:pt idx="1">
                  <c:v>243852</c:v>
                </c:pt>
                <c:pt idx="2">
                  <c:v>243835</c:v>
                </c:pt>
                <c:pt idx="3">
                  <c:v>243308</c:v>
                </c:pt>
                <c:pt idx="4">
                  <c:v>247735</c:v>
                </c:pt>
                <c:pt idx="5">
                  <c:v>248256</c:v>
                </c:pt>
                <c:pt idx="6">
                  <c:v>244623</c:v>
                </c:pt>
                <c:pt idx="7">
                  <c:v>240498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E-42E1-A548-589ACDE1A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239881</c:v>
                </c:pt>
                <c:pt idx="1">
                  <c:v>240917</c:v>
                </c:pt>
                <c:pt idx="2">
                  <c:v>240165</c:v>
                </c:pt>
                <c:pt idx="3">
                  <c:v>240436</c:v>
                </c:pt>
                <c:pt idx="4">
                  <c:v>243735</c:v>
                </c:pt>
                <c:pt idx="5">
                  <c:v>244141</c:v>
                </c:pt>
                <c:pt idx="6">
                  <c:v>239597</c:v>
                </c:pt>
                <c:pt idx="7">
                  <c:v>235403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E-42E1-A548-589ACDE1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3776"/>
        <c:axId val="924413296"/>
      </c:lineChart>
      <c:catAx>
        <c:axId val="9244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3296"/>
        <c:crosses val="autoZero"/>
        <c:auto val="1"/>
        <c:lblAlgn val="ctr"/>
        <c:lblOffset val="100"/>
        <c:noMultiLvlLbl val="0"/>
      </c:catAx>
      <c:valAx>
        <c:axId val="9244132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67506</c:v>
                </c:pt>
                <c:pt idx="1">
                  <c:v>65077</c:v>
                </c:pt>
                <c:pt idx="2">
                  <c:v>65199</c:v>
                </c:pt>
                <c:pt idx="3">
                  <c:v>65094</c:v>
                </c:pt>
                <c:pt idx="4">
                  <c:v>68613</c:v>
                </c:pt>
                <c:pt idx="5">
                  <c:v>67563</c:v>
                </c:pt>
                <c:pt idx="6">
                  <c:v>62843</c:v>
                </c:pt>
                <c:pt idx="7">
                  <c:v>59169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1FB-B87E-9F81ADEFFE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143353</c:v>
                </c:pt>
                <c:pt idx="1">
                  <c:v>142976</c:v>
                </c:pt>
                <c:pt idx="2">
                  <c:v>140491</c:v>
                </c:pt>
                <c:pt idx="3">
                  <c:v>137661</c:v>
                </c:pt>
                <c:pt idx="4">
                  <c:v>138816</c:v>
                </c:pt>
                <c:pt idx="5">
                  <c:v>135060</c:v>
                </c:pt>
                <c:pt idx="6">
                  <c:v>128022</c:v>
                </c:pt>
                <c:pt idx="7">
                  <c:v>121965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1FB-B87E-9F81ADEFFE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141593</c:v>
                </c:pt>
                <c:pt idx="1">
                  <c:v>140532</c:v>
                </c:pt>
                <c:pt idx="2">
                  <c:v>138975</c:v>
                </c:pt>
                <c:pt idx="3">
                  <c:v>136843</c:v>
                </c:pt>
                <c:pt idx="4">
                  <c:v>137260</c:v>
                </c:pt>
                <c:pt idx="5">
                  <c:v>133292</c:v>
                </c:pt>
                <c:pt idx="6">
                  <c:v>125188</c:v>
                </c:pt>
                <c:pt idx="7">
                  <c:v>119439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E7-41FB-B87E-9F81ADEF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17136"/>
        <c:axId val="924416656"/>
      </c:lineChart>
      <c:catAx>
        <c:axId val="9244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6656"/>
        <c:crosses val="autoZero"/>
        <c:auto val="1"/>
        <c:lblAlgn val="ctr"/>
        <c:lblOffset val="100"/>
        <c:noMultiLvlLbl val="0"/>
      </c:catAx>
      <c:valAx>
        <c:axId val="924416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8.81</c:v>
                </c:pt>
                <c:pt idx="1">
                  <c:v>8.3800000000000008</c:v>
                </c:pt>
                <c:pt idx="2">
                  <c:v>8.07</c:v>
                </c:pt>
                <c:pt idx="3">
                  <c:v>7.82</c:v>
                </c:pt>
                <c:pt idx="4">
                  <c:v>7.59</c:v>
                </c:pt>
                <c:pt idx="5">
                  <c:v>7.25</c:v>
                </c:pt>
                <c:pt idx="6">
                  <c:v>7.31</c:v>
                </c:pt>
                <c:pt idx="7">
                  <c:v>7.07</c:v>
                </c:pt>
                <c:pt idx="8">
                  <c:v>7.03</c:v>
                </c:pt>
                <c:pt idx="9">
                  <c:v>6.98</c:v>
                </c:pt>
                <c:pt idx="10">
                  <c:v>6.94</c:v>
                </c:pt>
                <c:pt idx="11">
                  <c:v>6.77</c:v>
                </c:pt>
                <c:pt idx="12">
                  <c:v>6.82</c:v>
                </c:pt>
                <c:pt idx="13">
                  <c:v>6.78</c:v>
                </c:pt>
                <c:pt idx="14">
                  <c:v>6.82</c:v>
                </c:pt>
                <c:pt idx="15">
                  <c:v>6.89</c:v>
                </c:pt>
                <c:pt idx="16">
                  <c:v>7.01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9-46D2-8FD3-52426E415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9-46D2-8FD3-52426E41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3680"/>
        <c:axId val="925507040"/>
      </c:lineChart>
      <c:catAx>
        <c:axId val="925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040"/>
        <c:crosses val="autoZero"/>
        <c:auto val="1"/>
        <c:lblAlgn val="ctr"/>
        <c:lblOffset val="100"/>
        <c:noMultiLvlLbl val="0"/>
      </c:catAx>
      <c:valAx>
        <c:axId val="92550704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31540</c:v>
                </c:pt>
                <c:pt idx="1">
                  <c:v>33292</c:v>
                </c:pt>
                <c:pt idx="2">
                  <c:v>32186</c:v>
                </c:pt>
                <c:pt idx="3">
                  <c:v>32097</c:v>
                </c:pt>
                <c:pt idx="4">
                  <c:v>43135</c:v>
                </c:pt>
                <c:pt idx="5">
                  <c:v>36227</c:v>
                </c:pt>
                <c:pt idx="6">
                  <c:v>35750</c:v>
                </c:pt>
                <c:pt idx="7">
                  <c:v>36831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6-44F8-A872-5C30A26520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48571</c:v>
                </c:pt>
                <c:pt idx="1">
                  <c:v>50483</c:v>
                </c:pt>
                <c:pt idx="2">
                  <c:v>60586</c:v>
                </c:pt>
                <c:pt idx="3">
                  <c:v>60932</c:v>
                </c:pt>
                <c:pt idx="4">
                  <c:v>71421</c:v>
                </c:pt>
                <c:pt idx="5">
                  <c:v>65563</c:v>
                </c:pt>
                <c:pt idx="6">
                  <c:v>64251</c:v>
                </c:pt>
                <c:pt idx="7">
                  <c:v>66997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6-44F8-A872-5C30A26520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48586</c:v>
                </c:pt>
                <c:pt idx="1">
                  <c:v>50394</c:v>
                </c:pt>
                <c:pt idx="2">
                  <c:v>47926</c:v>
                </c:pt>
                <c:pt idx="3">
                  <c:v>47944</c:v>
                </c:pt>
                <c:pt idx="4">
                  <c:v>58786</c:v>
                </c:pt>
                <c:pt idx="5">
                  <c:v>52198</c:v>
                </c:pt>
                <c:pt idx="6">
                  <c:v>50491</c:v>
                </c:pt>
                <c:pt idx="7">
                  <c:v>52505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26-44F8-A872-5C30A2652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7904"/>
        <c:axId val="967205024"/>
      </c:lineChart>
      <c:catAx>
        <c:axId val="9672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024"/>
        <c:crosses val="autoZero"/>
        <c:auto val="1"/>
        <c:lblAlgn val="ctr"/>
        <c:lblOffset val="100"/>
        <c:noMultiLvlLbl val="0"/>
      </c:catAx>
      <c:valAx>
        <c:axId val="967205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33032</c:v>
                </c:pt>
                <c:pt idx="1">
                  <c:v>33165</c:v>
                </c:pt>
                <c:pt idx="2">
                  <c:v>32421</c:v>
                </c:pt>
                <c:pt idx="3">
                  <c:v>32214</c:v>
                </c:pt>
                <c:pt idx="4">
                  <c:v>43139</c:v>
                </c:pt>
                <c:pt idx="5">
                  <c:v>36768</c:v>
                </c:pt>
                <c:pt idx="6">
                  <c:v>35688</c:v>
                </c:pt>
                <c:pt idx="7">
                  <c:v>37182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9-4FE3-BEA7-583A8ED00F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51131</c:v>
                </c:pt>
                <c:pt idx="1">
                  <c:v>51090</c:v>
                </c:pt>
                <c:pt idx="2">
                  <c:v>60790</c:v>
                </c:pt>
                <c:pt idx="3">
                  <c:v>60945</c:v>
                </c:pt>
                <c:pt idx="4">
                  <c:v>71410</c:v>
                </c:pt>
                <c:pt idx="5">
                  <c:v>66126</c:v>
                </c:pt>
                <c:pt idx="6">
                  <c:v>64235</c:v>
                </c:pt>
                <c:pt idx="7">
                  <c:v>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9-4FE3-BEA7-583A8ED00F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51222</c:v>
                </c:pt>
                <c:pt idx="1">
                  <c:v>50298</c:v>
                </c:pt>
                <c:pt idx="2">
                  <c:v>48130</c:v>
                </c:pt>
                <c:pt idx="3">
                  <c:v>47959</c:v>
                </c:pt>
                <c:pt idx="4">
                  <c:v>58775</c:v>
                </c:pt>
                <c:pt idx="5">
                  <c:v>52761</c:v>
                </c:pt>
                <c:pt idx="6">
                  <c:v>50424</c:v>
                </c:pt>
                <c:pt idx="7">
                  <c:v>52896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9-4FE3-BEA7-583A8ED00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504"/>
        <c:axId val="967205984"/>
      </c:lineChart>
      <c:catAx>
        <c:axId val="967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auto val="1"/>
        <c:lblAlgn val="ctr"/>
        <c:lblOffset val="100"/>
        <c:noMultiLvlLbl val="0"/>
      </c:catAx>
      <c:valAx>
        <c:axId val="9672059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-944</c:v>
                </c:pt>
                <c:pt idx="1">
                  <c:v>-244</c:v>
                </c:pt>
                <c:pt idx="2">
                  <c:v>-424</c:v>
                </c:pt>
                <c:pt idx="3">
                  <c:v>1482</c:v>
                </c:pt>
                <c:pt idx="4">
                  <c:v>1419</c:v>
                </c:pt>
                <c:pt idx="5">
                  <c:v>2793</c:v>
                </c:pt>
                <c:pt idx="6">
                  <c:v>1829</c:v>
                </c:pt>
                <c:pt idx="7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C-4330-8740-23A2728DFA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-953</c:v>
                </c:pt>
                <c:pt idx="1">
                  <c:v>818</c:v>
                </c:pt>
                <c:pt idx="2">
                  <c:v>934</c:v>
                </c:pt>
                <c:pt idx="3">
                  <c:v>2573</c:v>
                </c:pt>
                <c:pt idx="4">
                  <c:v>3038</c:v>
                </c:pt>
                <c:pt idx="5">
                  <c:v>4297</c:v>
                </c:pt>
                <c:pt idx="6">
                  <c:v>4210</c:v>
                </c:pt>
                <c:pt idx="7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C-4330-8740-23A2728DFA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-1161</c:v>
                </c:pt>
                <c:pt idx="1">
                  <c:v>886</c:v>
                </c:pt>
                <c:pt idx="2">
                  <c:v>550</c:v>
                </c:pt>
                <c:pt idx="3">
                  <c:v>2546</c:v>
                </c:pt>
                <c:pt idx="4">
                  <c:v>2549</c:v>
                </c:pt>
                <c:pt idx="5">
                  <c:v>4351</c:v>
                </c:pt>
                <c:pt idx="6">
                  <c:v>4204</c:v>
                </c:pt>
                <c:pt idx="7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C-4330-8740-23A2728D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8384"/>
        <c:axId val="967206464"/>
      </c:lineChart>
      <c:catAx>
        <c:axId val="967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464"/>
        <c:crosses val="autoZero"/>
        <c:auto val="1"/>
        <c:lblAlgn val="ctr"/>
        <c:lblOffset val="100"/>
        <c:noMultiLvlLbl val="0"/>
      </c:catAx>
      <c:valAx>
        <c:axId val="9672064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80763</c:v>
                </c:pt>
                <c:pt idx="1">
                  <c:v>81720</c:v>
                </c:pt>
                <c:pt idx="2">
                  <c:v>81535</c:v>
                </c:pt>
                <c:pt idx="3">
                  <c:v>82859</c:v>
                </c:pt>
                <c:pt idx="4">
                  <c:v>84594</c:v>
                </c:pt>
                <c:pt idx="5">
                  <c:v>87388</c:v>
                </c:pt>
                <c:pt idx="6">
                  <c:v>88631</c:v>
                </c:pt>
                <c:pt idx="7">
                  <c:v>88852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0-4292-9CA6-94F3C78FC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99452</c:v>
                </c:pt>
                <c:pt idx="1">
                  <c:v>100876</c:v>
                </c:pt>
                <c:pt idx="2">
                  <c:v>103343</c:v>
                </c:pt>
                <c:pt idx="3">
                  <c:v>105646</c:v>
                </c:pt>
                <c:pt idx="4">
                  <c:v>108919</c:v>
                </c:pt>
                <c:pt idx="5">
                  <c:v>113196</c:v>
                </c:pt>
                <c:pt idx="6">
                  <c:v>116600</c:v>
                </c:pt>
                <c:pt idx="7">
                  <c:v>118533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0-4292-9CA6-94F3C78FC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98288</c:v>
                </c:pt>
                <c:pt idx="1">
                  <c:v>100384</c:v>
                </c:pt>
                <c:pt idx="2">
                  <c:v>101189</c:v>
                </c:pt>
                <c:pt idx="3">
                  <c:v>103593</c:v>
                </c:pt>
                <c:pt idx="4">
                  <c:v>106476</c:v>
                </c:pt>
                <c:pt idx="5">
                  <c:v>110850</c:v>
                </c:pt>
                <c:pt idx="6">
                  <c:v>114409</c:v>
                </c:pt>
                <c:pt idx="7">
                  <c:v>115964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0-4292-9CA6-94F3C78F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9824"/>
        <c:axId val="967214624"/>
      </c:lineChart>
      <c:catAx>
        <c:axId val="9672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auto val="1"/>
        <c:lblAlgn val="ctr"/>
        <c:lblOffset val="100"/>
        <c:noMultiLvlLbl val="0"/>
      </c:catAx>
      <c:valAx>
        <c:axId val="96721462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-1090</c:v>
                </c:pt>
                <c:pt idx="1">
                  <c:v>957</c:v>
                </c:pt>
                <c:pt idx="2">
                  <c:v>-185</c:v>
                </c:pt>
                <c:pt idx="3">
                  <c:v>1324</c:v>
                </c:pt>
                <c:pt idx="4">
                  <c:v>1735</c:v>
                </c:pt>
                <c:pt idx="5">
                  <c:v>2793</c:v>
                </c:pt>
                <c:pt idx="6">
                  <c:v>1244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5-413A-8EC5-74206FC509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-1113</c:v>
                </c:pt>
                <c:pt idx="1">
                  <c:v>1425</c:v>
                </c:pt>
                <c:pt idx="2">
                  <c:v>1727</c:v>
                </c:pt>
                <c:pt idx="3">
                  <c:v>2303</c:v>
                </c:pt>
                <c:pt idx="4">
                  <c:v>3273</c:v>
                </c:pt>
                <c:pt idx="5">
                  <c:v>4277</c:v>
                </c:pt>
                <c:pt idx="6">
                  <c:v>3405</c:v>
                </c:pt>
                <c:pt idx="7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5-413A-8EC5-74206FC509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-1297</c:v>
                </c:pt>
                <c:pt idx="1">
                  <c:v>2097</c:v>
                </c:pt>
                <c:pt idx="2">
                  <c:v>805</c:v>
                </c:pt>
                <c:pt idx="3">
                  <c:v>2403</c:v>
                </c:pt>
                <c:pt idx="4">
                  <c:v>2883</c:v>
                </c:pt>
                <c:pt idx="5">
                  <c:v>4374</c:v>
                </c:pt>
                <c:pt idx="6">
                  <c:v>3559</c:v>
                </c:pt>
                <c:pt idx="7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5-413A-8EC5-74206FC5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144"/>
        <c:axId val="967198304"/>
      </c:lineChart>
      <c:catAx>
        <c:axId val="9672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4012</c:v>
                </c:pt>
                <c:pt idx="1">
                  <c:v>1950</c:v>
                </c:pt>
                <c:pt idx="2">
                  <c:v>3801</c:v>
                </c:pt>
                <c:pt idx="3">
                  <c:v>5264</c:v>
                </c:pt>
                <c:pt idx="4">
                  <c:v>4626</c:v>
                </c:pt>
                <c:pt idx="5">
                  <c:v>5209</c:v>
                </c:pt>
                <c:pt idx="6">
                  <c:v>5816</c:v>
                </c:pt>
                <c:pt idx="7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3-43F4-976A-ABC8200CFF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7885</c:v>
                </c:pt>
                <c:pt idx="1">
                  <c:v>6067</c:v>
                </c:pt>
                <c:pt idx="2">
                  <c:v>7672</c:v>
                </c:pt>
                <c:pt idx="3">
                  <c:v>8503</c:v>
                </c:pt>
                <c:pt idx="4">
                  <c:v>7834</c:v>
                </c:pt>
                <c:pt idx="5">
                  <c:v>8766</c:v>
                </c:pt>
                <c:pt idx="6">
                  <c:v>8318</c:v>
                </c:pt>
                <c:pt idx="7">
                  <c:v>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3-43F4-976A-ABC8200CFF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6922</c:v>
                </c:pt>
                <c:pt idx="1">
                  <c:v>5412</c:v>
                </c:pt>
                <c:pt idx="2">
                  <c:v>6679</c:v>
                </c:pt>
                <c:pt idx="3">
                  <c:v>8421</c:v>
                </c:pt>
                <c:pt idx="4">
                  <c:v>7816</c:v>
                </c:pt>
                <c:pt idx="5">
                  <c:v>9119</c:v>
                </c:pt>
                <c:pt idx="6">
                  <c:v>8954</c:v>
                </c:pt>
                <c:pt idx="7">
                  <c:v>8773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3-43F4-976A-ABC8200C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7024"/>
        <c:axId val="967202144"/>
      </c:lineChart>
      <c:catAx>
        <c:axId val="9672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auto val="1"/>
        <c:lblAlgn val="ctr"/>
        <c:lblOffset val="100"/>
        <c:noMultiLvlLbl val="0"/>
      </c:catAx>
      <c:valAx>
        <c:axId val="967202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-6016</c:v>
                </c:pt>
                <c:pt idx="1">
                  <c:v>-162</c:v>
                </c:pt>
                <c:pt idx="2">
                  <c:v>-4672</c:v>
                </c:pt>
                <c:pt idx="3">
                  <c:v>-4953</c:v>
                </c:pt>
                <c:pt idx="4">
                  <c:v>-8147</c:v>
                </c:pt>
                <c:pt idx="5">
                  <c:v>-3545</c:v>
                </c:pt>
                <c:pt idx="6">
                  <c:v>-1598</c:v>
                </c:pt>
                <c:pt idx="7">
                  <c:v>-1263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7-4B4F-869F-9FCAAC82A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-8576</c:v>
                </c:pt>
                <c:pt idx="1">
                  <c:v>-2176</c:v>
                </c:pt>
                <c:pt idx="2">
                  <c:v>-7368</c:v>
                </c:pt>
                <c:pt idx="3">
                  <c:v>-6732</c:v>
                </c:pt>
                <c:pt idx="4">
                  <c:v>-9795</c:v>
                </c:pt>
                <c:pt idx="5">
                  <c:v>-5346</c:v>
                </c:pt>
                <c:pt idx="6">
                  <c:v>-3103</c:v>
                </c:pt>
                <c:pt idx="7">
                  <c:v>-3361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7-4B4F-869F-9FCAAC82A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-8476</c:v>
                </c:pt>
                <c:pt idx="1">
                  <c:v>-2007</c:v>
                </c:pt>
                <c:pt idx="2">
                  <c:v>-7156</c:v>
                </c:pt>
                <c:pt idx="3">
                  <c:v>-6702</c:v>
                </c:pt>
                <c:pt idx="4">
                  <c:v>-9684</c:v>
                </c:pt>
                <c:pt idx="5">
                  <c:v>-5017</c:v>
                </c:pt>
                <c:pt idx="6">
                  <c:v>-3071</c:v>
                </c:pt>
                <c:pt idx="7">
                  <c:v>-3436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7-4B4F-869F-9FCAAC82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5664"/>
        <c:axId val="967218944"/>
      </c:lineChart>
      <c:catAx>
        <c:axId val="967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944"/>
        <c:crosses val="autoZero"/>
        <c:auto val="1"/>
        <c:lblAlgn val="ctr"/>
        <c:lblOffset val="100"/>
        <c:noMultiLvlLbl val="0"/>
      </c:catAx>
      <c:valAx>
        <c:axId val="96721894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1646</c:v>
                </c:pt>
                <c:pt idx="1">
                  <c:v>-1449</c:v>
                </c:pt>
                <c:pt idx="2">
                  <c:v>271</c:v>
                </c:pt>
                <c:pt idx="3">
                  <c:v>95</c:v>
                </c:pt>
                <c:pt idx="4">
                  <c:v>3592</c:v>
                </c:pt>
                <c:pt idx="5">
                  <c:v>-977</c:v>
                </c:pt>
                <c:pt idx="6">
                  <c:v>-4709</c:v>
                </c:pt>
                <c:pt idx="7">
                  <c:v>-3780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8-416C-978B-0CD18D153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132</c:v>
                </c:pt>
                <c:pt idx="1">
                  <c:v>-2580</c:v>
                </c:pt>
                <c:pt idx="2">
                  <c:v>-1638</c:v>
                </c:pt>
                <c:pt idx="3">
                  <c:v>-1419</c:v>
                </c:pt>
                <c:pt idx="4">
                  <c:v>2220</c:v>
                </c:pt>
                <c:pt idx="5">
                  <c:v>-3260</c:v>
                </c:pt>
                <c:pt idx="6">
                  <c:v>-5414</c:v>
                </c:pt>
                <c:pt idx="7">
                  <c:v>-5468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8-416C-978B-0CD18D153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901</c:v>
                </c:pt>
                <c:pt idx="1">
                  <c:v>-1914</c:v>
                </c:pt>
                <c:pt idx="2">
                  <c:v>-792</c:v>
                </c:pt>
                <c:pt idx="3">
                  <c:v>-1282</c:v>
                </c:pt>
                <c:pt idx="4">
                  <c:v>1493</c:v>
                </c:pt>
                <c:pt idx="5">
                  <c:v>-3307</c:v>
                </c:pt>
                <c:pt idx="6">
                  <c:v>-6236</c:v>
                </c:pt>
                <c:pt idx="7">
                  <c:v>-4730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8-416C-978B-0CD18D15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614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auto val="1"/>
        <c:lblAlgn val="ctr"/>
        <c:lblOffset val="100"/>
        <c:noMultiLvlLbl val="0"/>
      </c:catAx>
      <c:valAx>
        <c:axId val="96722614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156.9</c:v>
                </c:pt>
                <c:pt idx="1">
                  <c:v>157.6</c:v>
                </c:pt>
                <c:pt idx="2">
                  <c:v>159.30000000000001</c:v>
                </c:pt>
                <c:pt idx="3">
                  <c:v>165.9</c:v>
                </c:pt>
                <c:pt idx="4">
                  <c:v>168.8</c:v>
                </c:pt>
                <c:pt idx="5">
                  <c:v>165.6</c:v>
                </c:pt>
                <c:pt idx="6">
                  <c:v>162.69999999999999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6-415C-AB17-130261995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6-415C-AB17-130261995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3264"/>
        <c:axId val="967223744"/>
      </c:lineChart>
      <c:catAx>
        <c:axId val="9672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744"/>
        <c:crosses val="autoZero"/>
        <c:auto val="1"/>
        <c:lblAlgn val="ctr"/>
        <c:lblOffset val="100"/>
        <c:noMultiLvlLbl val="0"/>
      </c:catAx>
      <c:valAx>
        <c:axId val="967223744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3.54</c:v>
                </c:pt>
                <c:pt idx="2">
                  <c:v>3.46</c:v>
                </c:pt>
                <c:pt idx="3">
                  <c:v>2.65</c:v>
                </c:pt>
                <c:pt idx="4">
                  <c:v>3.23</c:v>
                </c:pt>
                <c:pt idx="5">
                  <c:v>3.54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3-43FE-AEED-356D6094F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3-43FE-AEED-356D6094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9024"/>
        <c:axId val="967229504"/>
      </c:lineChart>
      <c:catAx>
        <c:axId val="9672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04"/>
        <c:crosses val="autoZero"/>
        <c:auto val="1"/>
        <c:lblAlgn val="ctr"/>
        <c:lblOffset val="100"/>
        <c:noMultiLvlLbl val="0"/>
      </c:catAx>
      <c:valAx>
        <c:axId val="96722950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16.8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16</c:v>
                </c:pt>
                <c:pt idx="5">
                  <c:v>15.6</c:v>
                </c:pt>
                <c:pt idx="6">
                  <c:v>14.9</c:v>
                </c:pt>
                <c:pt idx="7">
                  <c:v>13</c:v>
                </c:pt>
                <c:pt idx="8">
                  <c:v>11.8</c:v>
                </c:pt>
                <c:pt idx="9">
                  <c:v>10.7</c:v>
                </c:pt>
                <c:pt idx="10">
                  <c:v>10.3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3-4D06-B9C1-8A75B0D12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3-4D06-B9C1-8A75B0D12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2304"/>
        <c:axId val="917260864"/>
      </c:lineChart>
      <c:catAx>
        <c:axId val="9172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0864"/>
        <c:crosses val="autoZero"/>
        <c:auto val="1"/>
        <c:lblAlgn val="ctr"/>
        <c:lblOffset val="100"/>
        <c:noMultiLvlLbl val="0"/>
      </c:catAx>
      <c:valAx>
        <c:axId val="9172608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53.1</c:v>
                </c:pt>
                <c:pt idx="1">
                  <c:v>54.5</c:v>
                </c:pt>
                <c:pt idx="2">
                  <c:v>55.4</c:v>
                </c:pt>
                <c:pt idx="3">
                  <c:v>55.6</c:v>
                </c:pt>
                <c:pt idx="4">
                  <c:v>57</c:v>
                </c:pt>
                <c:pt idx="5">
                  <c:v>57.8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7-4BBE-B1C2-4A86B7C7D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7-4BBE-B1C2-4A86B7C7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7312"/>
        <c:axId val="918925872"/>
      </c:lineChart>
      <c:catAx>
        <c:axId val="9189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872"/>
        <c:crosses val="autoZero"/>
        <c:auto val="1"/>
        <c:lblAlgn val="ctr"/>
        <c:lblOffset val="100"/>
        <c:noMultiLvlLbl val="0"/>
      </c:catAx>
      <c:valAx>
        <c:axId val="918925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55.7</c:v>
                </c:pt>
                <c:pt idx="1">
                  <c:v>55.6</c:v>
                </c:pt>
                <c:pt idx="2">
                  <c:v>56</c:v>
                </c:pt>
                <c:pt idx="3">
                  <c:v>55.2</c:v>
                </c:pt>
                <c:pt idx="4">
                  <c:v>56.4</c:v>
                </c:pt>
                <c:pt idx="5">
                  <c:v>58.5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4-4A43-AB02-F1A68975B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4-4A43-AB02-F1A68975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1072"/>
        <c:axId val="918933072"/>
      </c:lineChart>
      <c:catAx>
        <c:axId val="9189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3072"/>
        <c:crosses val="autoZero"/>
        <c:auto val="1"/>
        <c:lblAlgn val="ctr"/>
        <c:lblOffset val="100"/>
        <c:noMultiLvlLbl val="0"/>
      </c:catAx>
      <c:valAx>
        <c:axId val="9189330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29.8</c:v>
                </c:pt>
                <c:pt idx="1">
                  <c:v>29.9</c:v>
                </c:pt>
                <c:pt idx="2">
                  <c:v>30.1</c:v>
                </c:pt>
                <c:pt idx="3">
                  <c:v>31.9</c:v>
                </c:pt>
                <c:pt idx="4">
                  <c:v>31.7</c:v>
                </c:pt>
                <c:pt idx="5">
                  <c:v>30.7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2-4BD5-A2C2-C8EAD7C29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2-4BD5-A2C2-C8EAD7C29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2992"/>
        <c:axId val="918918192"/>
      </c:lineChart>
      <c:catAx>
        <c:axId val="9189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8192"/>
        <c:crosses val="autoZero"/>
        <c:auto val="1"/>
        <c:lblAlgn val="ctr"/>
        <c:lblOffset val="100"/>
        <c:noMultiLvlLbl val="0"/>
      </c:catAx>
      <c:valAx>
        <c:axId val="91891819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35.4</c:v>
                </c:pt>
                <c:pt idx="1">
                  <c:v>34.799999999999997</c:v>
                </c:pt>
                <c:pt idx="2">
                  <c:v>34.700000000000003</c:v>
                </c:pt>
                <c:pt idx="3">
                  <c:v>46.7</c:v>
                </c:pt>
                <c:pt idx="4">
                  <c:v>40.1</c:v>
                </c:pt>
                <c:pt idx="5">
                  <c:v>39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5-4F89-9E42-7668C79D9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5-4F89-9E42-7668C79D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6832"/>
        <c:axId val="918919152"/>
      </c:lineChart>
      <c:catAx>
        <c:axId val="9189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152"/>
        <c:crosses val="autoZero"/>
        <c:auto val="1"/>
        <c:lblAlgn val="ctr"/>
        <c:lblOffset val="100"/>
        <c:noMultiLvlLbl val="0"/>
      </c:catAx>
      <c:valAx>
        <c:axId val="91891915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69.5</c:v>
                </c:pt>
                <c:pt idx="1">
                  <c:v>70</c:v>
                </c:pt>
                <c:pt idx="2">
                  <c:v>70.099999999999994</c:v>
                </c:pt>
                <c:pt idx="3">
                  <c:v>74.3</c:v>
                </c:pt>
                <c:pt idx="4">
                  <c:v>73.599999999999994</c:v>
                </c:pt>
                <c:pt idx="5">
                  <c:v>68.7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8-462E-975C-213DC707B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8-462E-975C-213DC707B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1632"/>
        <c:axId val="918932592"/>
      </c:lineChart>
      <c:catAx>
        <c:axId val="9189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592"/>
        <c:crosses val="autoZero"/>
        <c:auto val="1"/>
        <c:lblAlgn val="ctr"/>
        <c:lblOffset val="100"/>
        <c:noMultiLvlLbl val="0"/>
      </c:catAx>
      <c:valAx>
        <c:axId val="91893259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1448</c:v>
                </c:pt>
                <c:pt idx="1">
                  <c:v>334</c:v>
                </c:pt>
                <c:pt idx="2">
                  <c:v>819</c:v>
                </c:pt>
                <c:pt idx="3">
                  <c:v>-2972</c:v>
                </c:pt>
                <c:pt idx="4">
                  <c:v>2993</c:v>
                </c:pt>
                <c:pt idx="5">
                  <c:v>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A-4690-B464-3FBCF95FA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A-4690-B464-3FBCF95F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0112"/>
        <c:axId val="918917712"/>
      </c:lineChart>
      <c:catAx>
        <c:axId val="9189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712"/>
        <c:crosses val="autoZero"/>
        <c:auto val="1"/>
        <c:lblAlgn val="ctr"/>
        <c:lblOffset val="100"/>
        <c:noMultiLvlLbl val="0"/>
      </c:catAx>
      <c:valAx>
        <c:axId val="91891771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D-46E3-AF18-103236026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D-46E3-AF18-10323602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5952"/>
        <c:axId val="918936432"/>
      </c:lineChart>
      <c:catAx>
        <c:axId val="91893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auto val="1"/>
        <c:lblAlgn val="ctr"/>
        <c:lblOffset val="100"/>
        <c:noMultiLvlLbl val="0"/>
      </c:catAx>
      <c:valAx>
        <c:axId val="9189364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2.8</c:v>
                </c:pt>
                <c:pt idx="1">
                  <c:v>2.6</c:v>
                </c:pt>
                <c:pt idx="2">
                  <c:v>3.8</c:v>
                </c:pt>
                <c:pt idx="3">
                  <c:v>4</c:v>
                </c:pt>
                <c:pt idx="4">
                  <c:v>4.8</c:v>
                </c:pt>
                <c:pt idx="5">
                  <c:v>2.9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8-4DB3-BAAA-25FF3C2A5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8-4DB3-BAAA-25FF3C2A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8352"/>
        <c:axId val="918938832"/>
      </c:lineChart>
      <c:catAx>
        <c:axId val="9189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832"/>
        <c:crosses val="autoZero"/>
        <c:auto val="1"/>
        <c:lblAlgn val="ctr"/>
        <c:lblOffset val="100"/>
        <c:noMultiLvlLbl val="0"/>
      </c:catAx>
      <c:valAx>
        <c:axId val="91893883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180.1</c:v>
                </c:pt>
                <c:pt idx="1">
                  <c:v>185.1</c:v>
                </c:pt>
                <c:pt idx="2">
                  <c:v>173.3</c:v>
                </c:pt>
                <c:pt idx="3">
                  <c:v>156.80000000000001</c:v>
                </c:pt>
                <c:pt idx="4">
                  <c:v>147.4</c:v>
                </c:pt>
                <c:pt idx="5">
                  <c:v>128.1</c:v>
                </c:pt>
                <c:pt idx="6">
                  <c:v>122.1</c:v>
                </c:pt>
                <c:pt idx="7">
                  <c:v>109</c:v>
                </c:pt>
                <c:pt idx="8">
                  <c:v>104.7</c:v>
                </c:pt>
                <c:pt idx="9">
                  <c:v>102.6</c:v>
                </c:pt>
                <c:pt idx="10">
                  <c:v>98.5</c:v>
                </c:pt>
                <c:pt idx="11">
                  <c:v>90.2</c:v>
                </c:pt>
                <c:pt idx="12">
                  <c:v>89.7</c:v>
                </c:pt>
                <c:pt idx="13">
                  <c:v>88.8</c:v>
                </c:pt>
                <c:pt idx="14">
                  <c:v>78.7</c:v>
                </c:pt>
                <c:pt idx="15">
                  <c:v>67</c:v>
                </c:pt>
                <c:pt idx="16">
                  <c:v>61.7</c:v>
                </c:pt>
                <c:pt idx="17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32D-B0D1-D1EED40E9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32D-B0D1-D1EED40E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1824"/>
        <c:axId val="917265664"/>
      </c:lineChart>
      <c:catAx>
        <c:axId val="9172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5664"/>
        <c:crosses val="autoZero"/>
        <c:auto val="1"/>
        <c:lblAlgn val="ctr"/>
        <c:lblOffset val="100"/>
        <c:noMultiLvlLbl val="0"/>
      </c:catAx>
      <c:valAx>
        <c:axId val="9172656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61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1F9EDD9-ABD9-4DCF-ACB3-27496E7BFB5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C2185B-81B2-47A4-B354-145CD2D31B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EC70961-E3DC-425C-9E4F-88104B074AB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C412CA-B09F-4FA9-B1AA-1F64F0480C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6B95357-61C8-4BE5-8C76-F3C03B66CF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B71412-40EC-4FC5-B6B8-2F505DBA119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C57D25-94F7-8271-D14D-C4ECE491FD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6B738-993C-42B3-3FA6-78F69202AF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20199-D7E0-2526-BC97-F53FC80F7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376E69-49B0-1B58-8CBE-A4E2E013C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1D4FAB-AB6F-6D72-CF49-95EF7948E6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A411B-FFFD-F2F7-FCAC-67D5567B4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193B8-53A6-5E11-CA47-81B0E4C883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2A192-1F1E-F7BC-A7FD-B48CE62EB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33823E-D0EB-78C9-487D-F564F8FE0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ED52C3-F70A-FECA-3365-8C812B605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91D13-13A4-57D7-1D1B-46539F211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D40702-8D08-D69A-2BA1-E5F5674BB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8B9723-6FAA-F5AA-BC9D-9A77E848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DA49D7-7D05-9990-0C04-F485685F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E054A9-68AB-B81E-1E15-95D98117B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0A037F-3DDF-6797-60A9-21678FE119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673823-7FCB-D6D1-FADA-DE902403E4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D260A3-5484-5A80-34AC-A1C7C6A453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C11F75-26DF-71CF-9424-3260E61A6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91297-F5F9-DF58-DE48-99B2FBF2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91F316-EA39-43BC-5BE8-12FF60933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A4394-C9E1-0631-A711-9E7254241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47E50F-E1AD-1814-DB83-B4017960A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D9020-8E65-87C2-0A68-5952AEAF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39A331-E557-241D-1616-E5F83BF46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79F6B-9E1D-DA67-6E26-EC28515E8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0031D9-8F79-D16B-7D2B-556507D29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EDC792-65A8-E365-0002-351F77B7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545340-5C92-59F7-2581-33B4A6BC3F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81C38-4DA8-9C22-1810-E07AE3003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D3CEC1-B288-C371-DFBC-25589B178C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04F68C-A1F9-92F5-021C-EAE5E35AE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3E0AA-CDFD-A06B-9EAB-988B70305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755472-67DC-1A31-AA98-F5C91C44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288862-6218-0776-6CF0-4662B8C0F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A9C06-BBA2-E2D8-9E81-669E7F79A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C4E4B5-91C1-A9C1-78DE-52BF0747C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9B287-4D7E-225E-5E0C-50891D8B0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D5C9B5-B8B6-9ED0-74C6-B936F02E8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998C6E-102F-BC39-5ACB-C06E147B2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87CEA7-3299-D0D1-BBB8-6C8780810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2625E5-997A-AC9D-EB5E-7B19E73DFA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04C22-DD14-7628-F552-6C53168B3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FF2B5-B1E1-E7AD-EC8B-E753C5023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9CC1BB-1759-582F-F1C8-F66967B155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F77304-DCDE-BC91-49B5-5F20403B83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36CCAD-0764-2963-2095-29F1085867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9C3638-09A7-80ED-886F-8263CA54FA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893770-1D23-80BF-7744-AFA6098E6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7316EE5-7486-AB77-1ADE-C2AA86C08E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2F218F-653A-632C-1CC1-FA42F19EDB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F28A5D-5184-48A4-47B1-9082CBCDD2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C1A4AF-0F93-8503-25B7-0CAEA7FEB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431B8B-17F1-FF8B-8588-C820D335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986A5-1250-D84A-2D1D-FD1D1200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F6C89-3E88-761D-90E2-C09CC5389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25CCB4-69D1-11D6-3542-17B3EF395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025539-0DDE-2D2C-6C1F-C4A5478D3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B7D7FB-41AF-2519-F810-D0856BDCA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3400E5-6A45-7D90-E478-D26087968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DA8DA0-9C17-EA01-9286-ECB6EB52C6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F4F49E-7CFF-F826-88F9-C1619A650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DAE5D-4E1A-8E4C-D6F3-CB04B13DE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31DFE-629F-08DC-F7C1-8485F88B1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CC906-2514-1E9E-E906-D892F95C8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6E6146-6B1B-C66E-2BA2-9758DE9EE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805FCA-880B-7C43-68A2-A83AFB564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DA6F2D-9D1C-AFE0-7903-01FABC26E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AB94F0-00A3-B88D-138C-486D054A9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02D50F-3C99-DBE2-2E95-A5228D982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BE2BE6-8F15-8EC3-B5A5-8BBBBE0C9B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5A984-8504-A725-923E-BAD9DA41AD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4BDA1-85CF-AAB2-AE9E-C0FE410CE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70177-61C7-34B9-C36F-E28864D2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7684F-E6F1-D973-CDD1-65B861312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2D52F3-B546-49A5-0FB8-114B5C4F6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75F4AB-ABCF-D020-3599-A48B9F66A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491F7-D02C-7873-1648-94691D7B2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3FC6C-1ABE-8871-C50F-3D39A4DB5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4CF6A2-3EE6-B906-DC5B-4D8769BE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FD72F3-4F78-B48C-93A7-F9236CD6E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E5773C-8915-FDD5-B97D-A465C9EBF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85A954-F41D-8173-3C56-DF8E85394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4769CA-87F1-EA11-50B1-A9B05EC6D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CF37D8-BA65-2ECA-CE46-AC7E50CF8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CE48D4-407F-0B16-AF30-43B20E2CD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0032EF-F9C8-0F0D-C9DB-FBF262E68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EB4EB7-D546-7F5E-5DE5-72C02A0E3D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DA290-C8F0-D28E-9CCC-1369BA737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4B325-DE6A-723A-44E0-A84D34FD93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E30F2-9348-D3AC-5885-40CC3C55F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B0545-8C8B-8C6B-0EEE-A74CEB10D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E13CB-6C63-A488-C043-A777CC55F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757B8B-E8A3-2F27-82B1-3E6D8E2D8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3FC57B-0AFC-A5D7-55E0-FA539506E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909086-A4A3-F9DB-F8D7-A92EC57E0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CEB29C-B7CE-F79C-F6FA-E0C4BAB77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11184F-C608-4A00-C5FD-5B446893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A099C7-81E9-3B6E-E0A4-1A18A38E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50A988-AACE-A245-FFFE-BC0874303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3E077C-A413-554E-C2CA-1BA9132AC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721E89-E093-1D00-2F91-DC505B0D4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7DA9D4-7AEF-3265-EE2C-349691B8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241372-2EFD-840F-08DE-592E319A9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81F3AC-768D-8C4C-87C0-450357BF2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21BCF4-58C6-84CC-BC05-362438DB8B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4DA610-0CDD-5AFA-ECC0-6D68EDDE3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28DC3-F749-674A-3BC8-E459F6BA5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C5303-E4BB-C956-93AB-AC91273B3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9E51B0-7EF5-9DCD-21E7-B57B3BCC5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C4B6F2-C345-8478-9A9A-8D9FF8436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2F13A-A9A9-82FF-CB48-693199051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5A10D8-01C4-2287-F169-717AF6BEB1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960BF-B9BE-54E1-B9C9-5909E65F3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9846FA-C507-2404-FF33-E8A0312C6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F4FFF-4915-EAA2-401F-47294A9BA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9EC897-1667-E7CA-A72B-37A5FFCF6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43E4C3-EB5A-0B53-09D6-D263B4A0EA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5A366-45A5-32D5-4235-C90D42A6A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射水市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B2730-3C35-EFF7-5296-08FD58354B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A94AB5-0A47-9758-6898-1848B9596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6499D2-2C90-9404-1A7B-2E9ED7750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64516-7481-21AC-F243-3CAA8EB17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F53621-A903-2D47-6616-CCBF7B250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CB5B1B-9AD9-B530-EB43-79EAE5B9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437F0E-0898-6C68-DA22-EFD641F81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36D160-3C0A-0334-8338-2AB3988E5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343A8F-9C24-5E9C-1039-32BB4EF1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EEA5EB-1BF3-3D40-8116-585FC47D5A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C3DB5-355F-448D-971E-75609C6E53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BE48-2D2B-4D82-A837-6C78DE6519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258B-CD20-4400-9E37-A44313D1BD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7695-71A6-40F2-B2B0-BC95115666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7D5D-2612-4FAC-921F-D71751C00C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AD15-3E2D-4CA7-973B-FCC9984CF3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3955-6B43-43A7-B103-DFBB227F66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8147-CADA-43FF-A83E-7F00A70B9C9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2EB6998-C74D-4A1F-83BA-E48271D3135F}"/>
    <hyperlink ref="A6" location="'G01_overview'!A1" display="G01_overview" xr:uid="{5ADC32DD-9255-4985-9344-DB27556179C7}"/>
    <hyperlink ref="A7" location="'G02_sunburst'!A1" display="G02_sunburst" xr:uid="{11CA0158-1599-4928-8BA3-C39A2C675EE8}"/>
    <hyperlink ref="A8" location="'G02_sunburst'!A1" display="G02_sunburst" xr:uid="{31077A39-79FD-410A-82CC-3E89EE3F7E09}"/>
    <hyperlink ref="A9" location="'G02_sunburst'!A1" display="G02_sunburst" xr:uid="{5CC6632A-6130-4D83-848B-BC07B07E7F75}"/>
    <hyperlink ref="A10" location="'G03_compare'!A1" display="G03_compare" xr:uid="{225A4896-4050-4678-BD0D-0335F469E4FA}"/>
    <hyperlink ref="A11" location="'G03_compare'!A1" display="G03_compare" xr:uid="{902CE0D6-A4AF-4512-AE84-8046FD3CDDF8}"/>
    <hyperlink ref="A12" location="'G03_compare'!A1" display="G03_compare" xr:uid="{96C95F03-F2F1-43A6-BCC6-353FE24C14EC}"/>
    <hyperlink ref="A13" location="'G03_compare'!A1" display="G03_compare" xr:uid="{EE99814D-F128-40E2-BDD6-9F72D14691C5}"/>
    <hyperlink ref="A14" location="'G03_compare'!A1" display="G03_compare" xr:uid="{3A4EE17D-1096-4410-B26C-44D3DF4F4362}"/>
    <hyperlink ref="A15" location="'G03_compare'!A1" display="G03_compare" xr:uid="{BCF4BF5E-D7C7-4426-BAA0-154DFD6CA093}"/>
    <hyperlink ref="A16" location="'G03_compare'!A1" display="G03_compare" xr:uid="{D7509C97-07F1-4C1A-8C1A-14477C88333F}"/>
    <hyperlink ref="A17" location="'G04_ratio'!A1" display="G04_ratio" xr:uid="{537499CE-4A28-44FC-B1A1-703D10D2317C}"/>
    <hyperlink ref="A18" location="'G04_ratio'!A1" display="G04_ratio" xr:uid="{E8B73BB3-19F7-40C4-8507-58B9E689B925}"/>
    <hyperlink ref="A19" location="'G04_ratio'!A1" display="G04_ratio" xr:uid="{DF244365-6074-4B64-A117-58925EC700E1}"/>
    <hyperlink ref="A20" location="'G04_ratio'!A1" display="G04_ratio" xr:uid="{73921D1B-EE50-43AD-9099-D824FE6CA1D2}"/>
    <hyperlink ref="A21" location="'G04_ratio'!A1" display="G04_ratio" xr:uid="{DA653C15-1065-4B06-9CA7-CB84182DF5C5}"/>
    <hyperlink ref="A22" location="'G04_ratio'!A1" display="G04_ratio" xr:uid="{421AA4D7-C011-4A4F-B42D-F6E7D9C2836A}"/>
    <hyperlink ref="A23" location="'G04_ratio'!A1" display="G04_ratio" xr:uid="{5FFF2D43-2172-49C7-AE05-F97B2225E3B0}"/>
    <hyperlink ref="A24" location="'G05_purpose'!A1" display="G05_purpose" xr:uid="{A6F04E5A-444E-4464-9742-D2696E415812}"/>
    <hyperlink ref="A25" location="'G05_purpose'!A1" display="G05_purpose" xr:uid="{1A907018-E689-4682-A816-918CF8F324BC}"/>
    <hyperlink ref="A26" location="'G05_purpose'!A1" display="G05_purpose" xr:uid="{EC36CF8C-BDC4-4CB4-A6F4-B59A755D65EC}"/>
    <hyperlink ref="A27" location="'G05_purpose'!A1" display="G05_purpose" xr:uid="{A0B5C7CA-EB90-48C2-9563-0F6AB9E2D615}"/>
    <hyperlink ref="A28" location="'G05_purpose'!A1" display="G05_purpose" xr:uid="{F265AF97-C7B7-4D26-AF0A-E374035AC588}"/>
    <hyperlink ref="A29" location="'G05_purpose'!A1" display="G05_purpose" xr:uid="{3D2DE482-274B-4B27-AEFB-75F47AF7D320}"/>
    <hyperlink ref="A30" location="'G05_purpose'!A1" display="G05_purpose" xr:uid="{8056B349-6B6C-4C3B-8EA6-9EC11CE2441F}"/>
    <hyperlink ref="A31" location="'G05_purpose'!A1" display="G05_purpose" xr:uid="{3970A355-3C0C-4877-AEA6-E67D9CC44303}"/>
    <hyperlink ref="A32" location="'G05_purpose'!A1" display="G05_purpose" xr:uid="{37952924-F00A-4392-AE1F-1677A0BDB57A}"/>
    <hyperlink ref="A33" location="'G05_purpose'!A1" display="G05_purpose" xr:uid="{F9BF9BF9-D071-4F40-9B11-381D4101FD85}"/>
    <hyperlink ref="A34" location="'G05_purpose'!A1" display="G05_purpose" xr:uid="{5045BBE6-0BA2-4ABA-9285-4BB3788D1D79}"/>
    <hyperlink ref="A35" location="'G05_purpose'!A1" display="G05_purpose" xr:uid="{9272F28F-281E-4979-AB80-A9233657B4EA}"/>
    <hyperlink ref="A36" location="'G05_purpose'!A1" display="G05_purpose" xr:uid="{C8467EA0-8514-4EBD-B636-1F615F3D883A}"/>
    <hyperlink ref="A37" location="'G05_purpose'!A1" display="G05_purpose" xr:uid="{20BD8C12-0B9B-4DAC-9427-FBFBEBDD2853}"/>
    <hyperlink ref="A38" location="'G06_nature'!A1" display="G06_nature" xr:uid="{E335CC2E-7DEE-49F9-9CC4-4CD12F9A1F0E}"/>
    <hyperlink ref="A39" location="'G06_nature'!A1" display="G06_nature" xr:uid="{21C5F1C8-3DD1-47AB-B4BE-29C8BCBFDBA0}"/>
    <hyperlink ref="A40" location="'G06_nature'!A1" display="G06_nature" xr:uid="{6F272C31-F632-47DE-9512-A2F6540EEF52}"/>
    <hyperlink ref="A41" location="'G06_nature'!A1" display="G06_nature" xr:uid="{4ABCCF0B-6A6A-4F3D-A3C9-8D14D5ACB9D7}"/>
    <hyperlink ref="A42" location="'G06_nature'!A1" display="G06_nature" xr:uid="{C006B64A-7153-409A-94FA-9949EC531ED5}"/>
    <hyperlink ref="A43" location="'G06_nature'!A1" display="G06_nature" xr:uid="{8FBE5837-892A-465E-854E-801FEDDE08B2}"/>
    <hyperlink ref="A44" location="'G06_nature'!A1" display="G06_nature" xr:uid="{622B6A7F-C036-4F23-8105-6B6490B8C551}"/>
    <hyperlink ref="A45" location="'G06_nature'!A1" display="G06_nature" xr:uid="{4421C530-04AF-4C24-9313-FD673E4796FF}"/>
    <hyperlink ref="A46" location="'G06_nature'!A1" display="G06_nature" xr:uid="{C4DF4138-95D0-4B50-A09D-97CCCDC58434}"/>
    <hyperlink ref="A47" location="'G06_nature'!A1" display="G06_nature" xr:uid="{10DF0B41-EE6D-4B70-A81F-60122731C5BD}"/>
    <hyperlink ref="A48" location="'G06_nature'!A1" display="G06_nature" xr:uid="{04981BCA-EB4E-4BBD-83B9-054C5E1580A8}"/>
    <hyperlink ref="A49" location="'G06_nature'!A1" display="G06_nature" xr:uid="{096ED0E6-F0CE-422D-A7C4-90D9D6C2A3A1}"/>
    <hyperlink ref="A50" location="'G06_nature'!A1" display="G06_nature" xr:uid="{C0625D40-A0BA-45BA-AD23-531389A12D4E}"/>
    <hyperlink ref="A51" location="'G06_nature'!A1" display="G06_nature" xr:uid="{EBB5C471-FC6C-4485-9495-861F3B3DBC72}"/>
    <hyperlink ref="A52" location="'G06_nature'!A1" display="G06_nature" xr:uid="{456A4C06-0A06-4332-BF46-4C65DCFCDD37}"/>
    <hyperlink ref="A53" location="'G07_funds'!A1" display="G07_funds" xr:uid="{DA849931-A30B-4BF1-8256-0F66674CEDB9}"/>
    <hyperlink ref="A54" location="'G07_funds'!A1" display="G07_funds" xr:uid="{0C5C4B5E-8DA5-4390-B9CB-50D269500EDC}"/>
    <hyperlink ref="A55" location="'G07_funds'!A1" display="G07_funds" xr:uid="{7C232B91-E51C-4E25-BFCD-64782A2AF0CE}"/>
    <hyperlink ref="A56" location="'G07_funds'!A1" display="G07_funds" xr:uid="{2291A8D8-09CD-4773-BBE6-93DF1C8D6258}"/>
    <hyperlink ref="A57" location="'G08_accounting'!A1" display="G08_accounting" xr:uid="{15D7EDC9-7C61-4DC3-84EA-C5B159D7012F}"/>
    <hyperlink ref="A58" location="'G08_accounting'!A1" display="G08_accounting" xr:uid="{F932C86E-9519-4637-B72A-FABF786935FE}"/>
    <hyperlink ref="A59" location="'G09_facility1'!A1" display="G09_facility1" xr:uid="{430176C4-8528-4E83-BA84-B2AA38B9F195}"/>
    <hyperlink ref="A60" location="'G09_facility1'!A1" display="G09_facility1" xr:uid="{F2BA7657-0F63-4AA3-B353-0FD0F4789373}"/>
    <hyperlink ref="A61" location="'G09_facility1'!A1" display="G09_facility1" xr:uid="{8F232201-D809-4D2E-AD25-B97D6E7A7B0C}"/>
    <hyperlink ref="A62" location="'G09_facility1'!A1" display="G09_facility1" xr:uid="{3B7495EB-2CD8-4B0E-995D-9512D735DD58}"/>
    <hyperlink ref="A63" location="'G09_facility1'!A1" display="G09_facility1" xr:uid="{7AE05933-2EE8-4F98-9077-B5B67179AC15}"/>
    <hyperlink ref="A64" location="'G09_facility1'!A1" display="G09_facility1" xr:uid="{A7388199-5682-4B3F-9BDB-B33A5AC3D388}"/>
    <hyperlink ref="A65" location="'G09_facility1'!A1" display="G09_facility1" xr:uid="{D58630FD-63D5-4D95-BEE2-1C7746FCFA59}"/>
    <hyperlink ref="A66" location="'G09_facility1'!A1" display="G09_facility1" xr:uid="{5321547D-FC95-4B6C-9B9B-DF983CE497E2}"/>
    <hyperlink ref="A67" location="'G10_facility2'!A1" display="G10_facility2" xr:uid="{3497BA4A-875B-4C0F-B78A-AA1C73B54987}"/>
    <hyperlink ref="A68" location="'G10_facility2'!A1" display="G10_facility2" xr:uid="{B4B2202D-E941-43C0-A6DE-8FD0DAFFAE17}"/>
    <hyperlink ref="A69" location="'G10_facility2'!A1" display="G10_facility2" xr:uid="{4DC8AD0C-A52E-43EE-9E29-163299E6A1B2}"/>
    <hyperlink ref="A70" location="'G10_facility2'!A1" display="G10_facility2" xr:uid="{4177F399-4088-45F7-942F-9CC3DBC58EF1}"/>
    <hyperlink ref="A71" location="'G10_facility2'!A1" display="G10_facility2" xr:uid="{2DB33B19-D264-4236-9C64-47E0DAD2E543}"/>
    <hyperlink ref="A72" location="'G10_facility2'!A1" display="G10_facility2" xr:uid="{74E5E1E3-E41F-4614-94AB-63CADCD434FD}"/>
    <hyperlink ref="A73" location="'G10_facility2'!A1" display="G10_facility2" xr:uid="{9FB46609-327F-4A92-A24C-72B3E9F9D513}"/>
    <hyperlink ref="A74" location="'G10_facility2'!A1" display="G10_facility2" xr:uid="{400A18BE-1F83-4CFC-BD34-BDC77AE2AEC5}"/>
    <hyperlink ref="A75" location="'G11_statements1'!A1" display="G11_statements1" xr:uid="{7F53CFFA-87CD-4B5C-9C8D-B6E05D4C78B8}"/>
    <hyperlink ref="A76" location="'G11_statements1'!A1" display="G11_statements1" xr:uid="{63068CE0-1820-4E61-9136-66D890F81D79}"/>
    <hyperlink ref="A77" location="'G11_statements1'!A1" display="G11_statements1" xr:uid="{2E371B7E-213E-4A11-B61D-660DEC19EEAC}"/>
    <hyperlink ref="A78" location="'G11_statements1'!A1" display="G11_statements1" xr:uid="{011FC8DF-32A2-4884-9974-78DA9F3FD36A}"/>
    <hyperlink ref="A79" location="'G11_statements1'!A1" display="G11_statements1" xr:uid="{0494C841-C39E-4678-B840-D964F1E32C91}"/>
    <hyperlink ref="A80" location="'G11_statements1'!A1" display="G11_statements1" xr:uid="{6D02A101-DEAF-42EE-8EB5-EA5F607B1D98}"/>
    <hyperlink ref="A81" location="'G11_statements1'!A1" display="G11_statements1" xr:uid="{C264386B-F635-4112-B275-A40220E7DFB2}"/>
    <hyperlink ref="A82" location="'G11_statements1'!A1" display="G11_statements1" xr:uid="{938D01CD-F2C6-4FD7-923F-00C7A2BF2B83}"/>
    <hyperlink ref="A83" location="'G11_statements1'!A1" display="G11_statements1" xr:uid="{76781F51-01F4-41E3-B2E2-2F1D6632B2AC}"/>
    <hyperlink ref="A84" location="'G11_statements1'!A1" display="G11_statements1" xr:uid="{63851DC3-AF85-495A-8023-8DD00E80FEED}"/>
    <hyperlink ref="A85" location="'G12_statements2'!A1" display="G12_statements2" xr:uid="{0F3E8678-BE69-450A-9AC4-856EE1D9BFF4}"/>
    <hyperlink ref="A86" location="'G12_statements2'!A1" display="G12_statements2" xr:uid="{E347D082-8725-4D01-8A09-86D8D54BDCDC}"/>
    <hyperlink ref="A87" location="'G12_statements2'!A1" display="G12_statements2" xr:uid="{351BC45B-325D-4C60-A409-4E4D7A1A1217}"/>
    <hyperlink ref="A88" location="'G12_statements2'!A1" display="G12_statements2" xr:uid="{59A06893-DA71-4BDB-AE5A-57C006E68039}"/>
    <hyperlink ref="A89" location="'G12_statements2'!A1" display="G12_statements2" xr:uid="{0DE8BF9B-0DD5-46F7-B3FE-28C09D899D2F}"/>
    <hyperlink ref="A90" location="'G12_statements2'!A1" display="G12_statements2" xr:uid="{F2528BD5-CAB2-480E-9537-00D754DBAACA}"/>
    <hyperlink ref="A91" location="'G12_statements2'!A1" display="G12_statements2" xr:uid="{5D06A061-EEB9-47B3-AAD1-0EB2D54A0098}"/>
    <hyperlink ref="A92" location="'G12_statements2'!A1" display="G12_statements2" xr:uid="{73DD78AA-C2F8-4D64-AAFB-C14EAC3A63E2}"/>
    <hyperlink ref="A93" location="'G12_statements2'!A1" display="G12_statements2" xr:uid="{B92DDC19-E955-4776-A73A-53D759ED749D}"/>
    <hyperlink ref="A94" location="'G12_statements2'!A1" display="G12_statements2" xr:uid="{3EC75136-7164-4085-8F27-21190150D8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345D-B4BA-4896-A4FA-5C043B1F538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94106</v>
      </c>
      <c r="C8" s="5"/>
    </row>
    <row r="9" spans="1:3">
      <c r="A9" s="1">
        <v>2011</v>
      </c>
      <c r="B9" s="5">
        <v>93835</v>
      </c>
      <c r="C9" s="5">
        <v>93835</v>
      </c>
    </row>
    <row r="10" spans="1:3">
      <c r="A10" s="1">
        <v>2012</v>
      </c>
      <c r="B10" s="5">
        <v>95186</v>
      </c>
      <c r="C10" s="5">
        <v>93415</v>
      </c>
    </row>
    <row r="11" spans="1:3">
      <c r="A11" s="1">
        <v>2013</v>
      </c>
      <c r="B11" s="5">
        <v>94981</v>
      </c>
      <c r="C11" s="5">
        <v>93165</v>
      </c>
    </row>
    <row r="12" spans="1:3">
      <c r="A12" s="1">
        <v>2014</v>
      </c>
      <c r="B12" s="5">
        <v>94701</v>
      </c>
      <c r="C12" s="5">
        <v>92819</v>
      </c>
    </row>
    <row r="13" spans="1:3">
      <c r="A13" s="1">
        <v>2015</v>
      </c>
      <c r="B13" s="5">
        <v>94301</v>
      </c>
      <c r="C13" s="5">
        <v>92408</v>
      </c>
    </row>
    <row r="14" spans="1:3">
      <c r="A14" s="1">
        <v>2016</v>
      </c>
      <c r="B14" s="5">
        <v>93934</v>
      </c>
      <c r="C14" s="5">
        <v>91891</v>
      </c>
    </row>
    <row r="15" spans="1:3">
      <c r="A15" s="1">
        <v>2017</v>
      </c>
      <c r="B15" s="5">
        <v>93572</v>
      </c>
      <c r="C15" s="5">
        <v>91338</v>
      </c>
    </row>
    <row r="16" spans="1:3">
      <c r="A16" s="1">
        <v>2018</v>
      </c>
      <c r="B16" s="5">
        <v>93084</v>
      </c>
      <c r="C16" s="5">
        <v>90663</v>
      </c>
    </row>
    <row r="17" spans="1:4">
      <c r="A17" s="1">
        <v>2019</v>
      </c>
      <c r="B17" s="5">
        <v>92883</v>
      </c>
      <c r="C17" s="5">
        <v>90157</v>
      </c>
    </row>
    <row r="18" spans="1:4">
      <c r="A18" s="1">
        <v>2020</v>
      </c>
      <c r="B18" s="5">
        <v>92329</v>
      </c>
      <c r="C18" s="5">
        <v>89575</v>
      </c>
    </row>
    <row r="19" spans="1:4">
      <c r="A19" s="1">
        <v>2021</v>
      </c>
      <c r="B19" s="5">
        <v>91780</v>
      </c>
      <c r="C19" s="5">
        <v>89046</v>
      </c>
    </row>
    <row r="20" spans="1:4">
      <c r="A20" s="1">
        <v>2022</v>
      </c>
      <c r="B20" s="5">
        <v>91450</v>
      </c>
      <c r="C20" s="5">
        <v>88411</v>
      </c>
    </row>
    <row r="21" spans="1:4">
      <c r="A21" s="1">
        <v>2023</v>
      </c>
      <c r="B21" s="5">
        <v>90997</v>
      </c>
      <c r="C21" s="5">
        <v>87604</v>
      </c>
    </row>
    <row r="22" spans="1:4">
      <c r="A22" s="1">
        <v>2024</v>
      </c>
      <c r="B22" s="5">
        <v>90184</v>
      </c>
      <c r="C22" s="5">
        <v>86580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40395498</v>
      </c>
      <c r="C30" s="5">
        <v>39048807</v>
      </c>
      <c r="D30" s="5">
        <v>1346691</v>
      </c>
    </row>
    <row r="31" spans="1:4">
      <c r="A31" s="1">
        <v>2011</v>
      </c>
      <c r="B31" s="5">
        <v>41210537</v>
      </c>
      <c r="C31" s="5">
        <v>40039030</v>
      </c>
      <c r="D31" s="5">
        <v>1171507</v>
      </c>
    </row>
    <row r="32" spans="1:4">
      <c r="A32" s="1">
        <v>2012</v>
      </c>
      <c r="B32" s="5">
        <v>41320047</v>
      </c>
      <c r="C32" s="5">
        <v>40231702</v>
      </c>
      <c r="D32" s="5">
        <v>1088345</v>
      </c>
    </row>
    <row r="33" spans="1:4">
      <c r="A33" s="1">
        <v>2013</v>
      </c>
      <c r="B33" s="5">
        <v>43501065</v>
      </c>
      <c r="C33" s="5">
        <v>42760641</v>
      </c>
      <c r="D33" s="5">
        <v>740424</v>
      </c>
    </row>
    <row r="34" spans="1:4">
      <c r="A34" s="1">
        <v>2014</v>
      </c>
      <c r="B34" s="5">
        <v>43312162</v>
      </c>
      <c r="C34" s="5">
        <v>42313856</v>
      </c>
      <c r="D34" s="5">
        <v>998306</v>
      </c>
    </row>
    <row r="35" spans="1:4">
      <c r="A35" s="1">
        <v>2015</v>
      </c>
      <c r="B35" s="5">
        <v>43180976</v>
      </c>
      <c r="C35" s="5">
        <v>41409840</v>
      </c>
      <c r="D35" s="5">
        <v>1771136</v>
      </c>
    </row>
    <row r="36" spans="1:4">
      <c r="A36" s="1">
        <v>2016</v>
      </c>
      <c r="B36" s="5">
        <v>45245907</v>
      </c>
      <c r="C36" s="5">
        <v>43833089</v>
      </c>
      <c r="D36" s="5">
        <v>1412818</v>
      </c>
    </row>
    <row r="37" spans="1:4">
      <c r="A37" s="1">
        <v>2017</v>
      </c>
      <c r="B37" s="5">
        <v>41526683</v>
      </c>
      <c r="C37" s="5">
        <v>39775116</v>
      </c>
      <c r="D37" s="5">
        <v>1751567</v>
      </c>
    </row>
    <row r="38" spans="1:4">
      <c r="A38" s="1">
        <v>2018</v>
      </c>
      <c r="B38" s="5">
        <v>41419068</v>
      </c>
      <c r="C38" s="5">
        <v>40267414</v>
      </c>
      <c r="D38" s="5">
        <v>1151654</v>
      </c>
    </row>
    <row r="39" spans="1:4">
      <c r="A39" s="1">
        <v>2019</v>
      </c>
      <c r="B39" s="5">
        <v>42723014</v>
      </c>
      <c r="C39" s="5">
        <v>41165481</v>
      </c>
      <c r="D39" s="5">
        <v>1557533</v>
      </c>
    </row>
    <row r="40" spans="1:4">
      <c r="A40" s="1">
        <v>2020</v>
      </c>
      <c r="B40" s="5">
        <v>57784306</v>
      </c>
      <c r="C40" s="5">
        <v>56156061</v>
      </c>
      <c r="D40" s="5">
        <v>1628245</v>
      </c>
    </row>
    <row r="41" spans="1:4">
      <c r="A41" s="1">
        <v>2021</v>
      </c>
      <c r="B41" s="5">
        <v>47932687</v>
      </c>
      <c r="C41" s="5">
        <v>45617480</v>
      </c>
      <c r="D41" s="5">
        <v>2315207</v>
      </c>
    </row>
    <row r="42" spans="1:4">
      <c r="A42" s="1">
        <v>2022</v>
      </c>
      <c r="B42" s="5">
        <v>42784390</v>
      </c>
      <c r="C42" s="5">
        <v>40960565</v>
      </c>
      <c r="D42" s="5">
        <v>1823825</v>
      </c>
    </row>
    <row r="43" spans="1:4">
      <c r="A43" s="1">
        <v>2023</v>
      </c>
      <c r="B43" s="5">
        <v>43785209</v>
      </c>
      <c r="C43" s="5">
        <v>41427820</v>
      </c>
      <c r="D43" s="5">
        <v>2357389</v>
      </c>
    </row>
    <row r="44" spans="1:4">
      <c r="A44" s="1">
        <v>2024</v>
      </c>
      <c r="B44" s="5">
        <v>47464028</v>
      </c>
      <c r="C44" s="5">
        <v>45923293</v>
      </c>
      <c r="D44" s="5">
        <v>1540735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152.08466000000001</v>
      </c>
    </row>
    <row r="53" spans="1:3">
      <c r="A53" s="1" t="s">
        <v>26</v>
      </c>
      <c r="B53" s="6">
        <v>52.685139999999997</v>
      </c>
    </row>
    <row r="54" spans="1:3">
      <c r="A54" s="1" t="s">
        <v>27</v>
      </c>
      <c r="B54" s="6">
        <v>42.006300000000003</v>
      </c>
    </row>
    <row r="55" spans="1:3">
      <c r="A55" s="1" t="s">
        <v>28</v>
      </c>
      <c r="B55" s="6">
        <v>13.76182</v>
      </c>
    </row>
    <row r="56" spans="1:3">
      <c r="A56" s="1" t="s">
        <v>29</v>
      </c>
      <c r="B56" s="6">
        <v>48.053519999999999</v>
      </c>
    </row>
    <row r="57" spans="1:3">
      <c r="A57" s="1" t="s">
        <v>30</v>
      </c>
      <c r="B57" s="6">
        <v>14.46105</v>
      </c>
    </row>
    <row r="58" spans="1:3">
      <c r="A58" s="1" t="s">
        <v>31</v>
      </c>
      <c r="B58" s="6">
        <v>9.1925799999999995</v>
      </c>
    </row>
    <row r="59" spans="1:3">
      <c r="A59" s="1" t="s">
        <v>32</v>
      </c>
      <c r="B59" s="6">
        <v>0.22788</v>
      </c>
    </row>
    <row r="60" spans="1:3">
      <c r="A60" s="1" t="s">
        <v>33</v>
      </c>
      <c r="B60" s="6">
        <v>51.621549999999999</v>
      </c>
    </row>
    <row r="61" spans="1:3">
      <c r="A61" s="1" t="s">
        <v>34</v>
      </c>
      <c r="B61" s="6">
        <v>59.866300000000003</v>
      </c>
    </row>
    <row r="62" spans="1:3">
      <c r="A62" s="1" t="s">
        <v>35</v>
      </c>
      <c r="B62" s="6">
        <v>2.7167300000000001</v>
      </c>
    </row>
    <row r="63" spans="1:3">
      <c r="A63" s="1" t="s">
        <v>36</v>
      </c>
      <c r="B63" s="6">
        <v>12.555400000000001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57.655239999999999</v>
      </c>
    </row>
    <row r="72" spans="1:3">
      <c r="A72" s="1" t="s">
        <v>39</v>
      </c>
      <c r="B72" s="6" t="s">
        <v>41</v>
      </c>
      <c r="C72" s="6">
        <v>82.576909999999998</v>
      </c>
    </row>
    <row r="73" spans="1:3">
      <c r="A73" s="1" t="s">
        <v>39</v>
      </c>
      <c r="B73" s="6" t="s">
        <v>42</v>
      </c>
      <c r="C73" s="6">
        <v>3.5312000000000001</v>
      </c>
    </row>
    <row r="74" spans="1:3">
      <c r="A74" s="1" t="s">
        <v>39</v>
      </c>
      <c r="B74" s="6" t="s">
        <v>43</v>
      </c>
      <c r="C74" s="6">
        <v>6.1527200000000004</v>
      </c>
    </row>
    <row r="75" spans="1:3">
      <c r="A75" s="1" t="s">
        <v>39</v>
      </c>
      <c r="B75" s="6" t="s">
        <v>44</v>
      </c>
      <c r="C75" s="6">
        <v>0.27135999999999999</v>
      </c>
    </row>
    <row r="76" spans="1:3">
      <c r="A76" s="1" t="s">
        <v>45</v>
      </c>
      <c r="B76" s="6" t="s">
        <v>46</v>
      </c>
      <c r="C76" s="6">
        <v>86.569559999999996</v>
      </c>
    </row>
    <row r="77" spans="1:3">
      <c r="A77" s="1" t="s">
        <v>45</v>
      </c>
      <c r="B77" s="6" t="s">
        <v>47</v>
      </c>
      <c r="C77" s="6">
        <v>19.438700000000001</v>
      </c>
    </row>
    <row r="78" spans="1:3">
      <c r="A78" s="1" t="s">
        <v>48</v>
      </c>
      <c r="B78" s="6" t="s">
        <v>49</v>
      </c>
      <c r="C78" s="6">
        <v>69.92698</v>
      </c>
    </row>
    <row r="79" spans="1:3">
      <c r="A79" s="1" t="s">
        <v>48</v>
      </c>
      <c r="B79" s="6" t="s">
        <v>50</v>
      </c>
      <c r="C79" s="6">
        <v>29.256440000000001</v>
      </c>
    </row>
    <row r="80" spans="1:3">
      <c r="A80" s="1" t="s">
        <v>51</v>
      </c>
      <c r="B80" s="6"/>
      <c r="C80" s="6">
        <v>30.209</v>
      </c>
    </row>
    <row r="81" spans="1:3">
      <c r="A81" s="1" t="s">
        <v>52</v>
      </c>
      <c r="B81" s="6"/>
      <c r="C81" s="6">
        <v>23.975169999999999</v>
      </c>
    </row>
    <row r="82" spans="1:3">
      <c r="A82" s="1" t="s">
        <v>53</v>
      </c>
      <c r="B82" s="6"/>
      <c r="C82" s="6">
        <v>65.076999999999998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62.054409999999997</v>
      </c>
    </row>
    <row r="91" spans="1:3">
      <c r="A91" s="1" t="s">
        <v>55</v>
      </c>
      <c r="B91" s="6" t="s">
        <v>57</v>
      </c>
      <c r="C91" s="6">
        <v>90.546670000000006</v>
      </c>
    </row>
    <row r="92" spans="1:3">
      <c r="A92" s="1" t="s">
        <v>55</v>
      </c>
      <c r="B92" s="6" t="s">
        <v>34</v>
      </c>
      <c r="C92" s="6">
        <v>59.866300000000003</v>
      </c>
    </row>
    <row r="93" spans="1:3">
      <c r="A93" s="1" t="s">
        <v>58</v>
      </c>
      <c r="B93" s="6" t="s">
        <v>59</v>
      </c>
      <c r="C93" s="6">
        <v>55.07593</v>
      </c>
    </row>
    <row r="94" spans="1:3">
      <c r="A94" s="1" t="s">
        <v>60</v>
      </c>
      <c r="B94" s="6" t="s">
        <v>61</v>
      </c>
      <c r="C94" s="6">
        <v>75.600309999999993</v>
      </c>
    </row>
    <row r="95" spans="1:3">
      <c r="A95" s="1" t="s">
        <v>60</v>
      </c>
      <c r="B95" s="6" t="s">
        <v>62</v>
      </c>
      <c r="C95" s="6">
        <v>54.358229999999999</v>
      </c>
    </row>
    <row r="96" spans="1:3">
      <c r="A96" s="1" t="s">
        <v>60</v>
      </c>
      <c r="B96" s="6" t="s">
        <v>63</v>
      </c>
      <c r="C96" s="6">
        <v>33.650359999999999</v>
      </c>
    </row>
    <row r="97" spans="1:3">
      <c r="A97" s="1" t="s">
        <v>60</v>
      </c>
      <c r="B97" s="6" t="s">
        <v>64</v>
      </c>
      <c r="C97" s="6">
        <v>4.4278500000000003</v>
      </c>
    </row>
    <row r="98" spans="1:3">
      <c r="A98" s="1" t="s">
        <v>60</v>
      </c>
      <c r="B98" s="6" t="s">
        <v>65</v>
      </c>
      <c r="C98" s="6">
        <v>12.03421</v>
      </c>
    </row>
    <row r="99" spans="1:3">
      <c r="A99" s="1" t="s">
        <v>60</v>
      </c>
      <c r="B99" s="6" t="s">
        <v>66</v>
      </c>
      <c r="C99" s="6">
        <v>11.676920000000001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0.72</v>
      </c>
      <c r="C107" s="7">
        <v>0.88</v>
      </c>
    </row>
    <row r="108" spans="1:3">
      <c r="A108" s="1">
        <v>2008</v>
      </c>
      <c r="B108" s="7">
        <v>0.75</v>
      </c>
      <c r="C108" s="7">
        <v>0.91</v>
      </c>
    </row>
    <row r="109" spans="1:3">
      <c r="A109" s="1">
        <v>2009</v>
      </c>
      <c r="B109" s="7">
        <v>0.74</v>
      </c>
      <c r="C109" s="7">
        <v>0.9</v>
      </c>
    </row>
    <row r="110" spans="1:3">
      <c r="A110" s="1">
        <v>2010</v>
      </c>
      <c r="B110" s="7">
        <v>0.71</v>
      </c>
      <c r="C110" s="7">
        <v>0.84</v>
      </c>
    </row>
    <row r="111" spans="1:3">
      <c r="A111" s="1">
        <v>2011</v>
      </c>
      <c r="B111" s="7">
        <v>0.68</v>
      </c>
      <c r="C111" s="7">
        <v>0.71</v>
      </c>
    </row>
    <row r="112" spans="1:3">
      <c r="A112" s="1">
        <v>2012</v>
      </c>
      <c r="B112" s="7">
        <v>0.66</v>
      </c>
      <c r="C112" s="7">
        <v>0.7</v>
      </c>
    </row>
    <row r="113" spans="1:3">
      <c r="A113" s="1">
        <v>2013</v>
      </c>
      <c r="B113" s="7">
        <v>0.66</v>
      </c>
      <c r="C113" s="7">
        <v>0.71</v>
      </c>
    </row>
    <row r="114" spans="1:3">
      <c r="A114" s="1">
        <v>2014</v>
      </c>
      <c r="B114" s="7">
        <v>0.66</v>
      </c>
      <c r="C114" s="7">
        <v>0.72</v>
      </c>
    </row>
    <row r="115" spans="1:3">
      <c r="A115" s="1">
        <v>2015</v>
      </c>
      <c r="B115" s="7">
        <v>0.65</v>
      </c>
      <c r="C115" s="7">
        <v>0.73</v>
      </c>
    </row>
    <row r="116" spans="1:3">
      <c r="A116" s="1">
        <v>2016</v>
      </c>
      <c r="B116" s="7">
        <v>0.64</v>
      </c>
      <c r="C116" s="7">
        <v>0.72</v>
      </c>
    </row>
    <row r="117" spans="1:3">
      <c r="A117" s="1">
        <v>2017</v>
      </c>
      <c r="B117" s="7">
        <v>0.64</v>
      </c>
      <c r="C117" s="7">
        <v>0.73</v>
      </c>
    </row>
    <row r="118" spans="1:3">
      <c r="A118" s="1">
        <v>2018</v>
      </c>
      <c r="B118" s="7">
        <v>0.64</v>
      </c>
      <c r="C118" s="7">
        <v>0.74</v>
      </c>
    </row>
    <row r="119" spans="1:3">
      <c r="A119" s="1">
        <v>2019</v>
      </c>
      <c r="B119" s="7">
        <v>0.65</v>
      </c>
      <c r="C119" s="7">
        <v>0.74</v>
      </c>
    </row>
    <row r="120" spans="1:3">
      <c r="A120" s="1">
        <v>2020</v>
      </c>
      <c r="B120" s="7">
        <v>0.66</v>
      </c>
      <c r="C120" s="7">
        <v>0.72</v>
      </c>
    </row>
    <row r="121" spans="1:3">
      <c r="A121" s="1">
        <v>2021</v>
      </c>
      <c r="B121" s="7">
        <v>0.67</v>
      </c>
      <c r="C121" s="7">
        <v>0.72</v>
      </c>
    </row>
    <row r="122" spans="1:3">
      <c r="A122" s="1">
        <v>2022</v>
      </c>
      <c r="B122" s="7">
        <v>0.66</v>
      </c>
      <c r="C122" s="7">
        <v>0.71</v>
      </c>
    </row>
    <row r="123" spans="1:3">
      <c r="A123" s="1">
        <v>2023</v>
      </c>
      <c r="B123" s="7">
        <v>0.64</v>
      </c>
      <c r="C123" s="7">
        <v>0.7</v>
      </c>
    </row>
    <row r="124" spans="1:3">
      <c r="A124" s="1">
        <v>2024</v>
      </c>
      <c r="B124" s="7">
        <v>0.64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86.8</v>
      </c>
      <c r="C132" s="8">
        <v>89.4</v>
      </c>
    </row>
    <row r="133" spans="1:3">
      <c r="A133" s="1">
        <v>2008</v>
      </c>
      <c r="B133" s="8">
        <v>88.9</v>
      </c>
      <c r="C133" s="8">
        <v>90.6</v>
      </c>
    </row>
    <row r="134" spans="1:3">
      <c r="A134" s="1">
        <v>2009</v>
      </c>
      <c r="B134" s="8">
        <v>89.3</v>
      </c>
      <c r="C134" s="8">
        <v>91.2</v>
      </c>
    </row>
    <row r="135" spans="1:3">
      <c r="A135" s="1">
        <v>2010</v>
      </c>
      <c r="B135" s="8">
        <v>89.8</v>
      </c>
      <c r="C135" s="8">
        <v>88.9</v>
      </c>
    </row>
    <row r="136" spans="1:3">
      <c r="A136" s="1">
        <v>2011</v>
      </c>
      <c r="B136" s="8">
        <v>87</v>
      </c>
      <c r="C136" s="8">
        <v>89</v>
      </c>
    </row>
    <row r="137" spans="1:3">
      <c r="A137" s="1">
        <v>2012</v>
      </c>
      <c r="B137" s="8">
        <v>87.9</v>
      </c>
      <c r="C137" s="8">
        <v>90.2</v>
      </c>
    </row>
    <row r="138" spans="1:3">
      <c r="A138" s="1">
        <v>2013</v>
      </c>
      <c r="B138" s="8">
        <v>88.6</v>
      </c>
      <c r="C138" s="8">
        <v>89.3</v>
      </c>
    </row>
    <row r="139" spans="1:3">
      <c r="A139" s="1">
        <v>2014</v>
      </c>
      <c r="B139" s="8">
        <v>88</v>
      </c>
      <c r="C139" s="8">
        <v>89.9</v>
      </c>
    </row>
    <row r="140" spans="1:3">
      <c r="A140" s="1">
        <v>2015</v>
      </c>
      <c r="B140" s="8">
        <v>86.6</v>
      </c>
      <c r="C140" s="8">
        <v>88.7</v>
      </c>
    </row>
    <row r="141" spans="1:3">
      <c r="A141" s="1">
        <v>2016</v>
      </c>
      <c r="B141" s="8">
        <v>88.2</v>
      </c>
      <c r="C141" s="8">
        <v>93.8</v>
      </c>
    </row>
    <row r="142" spans="1:3">
      <c r="A142" s="1">
        <v>2017</v>
      </c>
      <c r="B142" s="8">
        <v>87</v>
      </c>
      <c r="C142" s="8">
        <v>94</v>
      </c>
    </row>
    <row r="143" spans="1:3">
      <c r="A143" s="1">
        <v>2018</v>
      </c>
      <c r="B143" s="8">
        <v>85.9</v>
      </c>
      <c r="C143" s="8">
        <v>93.7</v>
      </c>
    </row>
    <row r="144" spans="1:3">
      <c r="A144" s="1">
        <v>2019</v>
      </c>
      <c r="B144" s="8">
        <v>85.2</v>
      </c>
      <c r="C144" s="8">
        <v>93.9</v>
      </c>
    </row>
    <row r="145" spans="1:3">
      <c r="A145" s="1">
        <v>2020</v>
      </c>
      <c r="B145" s="8">
        <v>84.5</v>
      </c>
      <c r="C145" s="8">
        <v>93.5</v>
      </c>
    </row>
    <row r="146" spans="1:3">
      <c r="A146" s="1">
        <v>2021</v>
      </c>
      <c r="B146" s="8">
        <v>86.7</v>
      </c>
      <c r="C146" s="8">
        <v>88.5</v>
      </c>
    </row>
    <row r="147" spans="1:3">
      <c r="A147" s="1">
        <v>2022</v>
      </c>
      <c r="B147" s="8">
        <v>88.9</v>
      </c>
      <c r="C147" s="8">
        <v>92.1</v>
      </c>
    </row>
    <row r="148" spans="1:3">
      <c r="A148" s="1">
        <v>2023</v>
      </c>
      <c r="B148" s="8">
        <v>89</v>
      </c>
      <c r="C148" s="8">
        <v>93.6</v>
      </c>
    </row>
    <row r="149" spans="1:3">
      <c r="A149" s="1">
        <v>2024</v>
      </c>
      <c r="B149" s="8">
        <v>89.9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125558</v>
      </c>
      <c r="C157" s="5">
        <v>106083</v>
      </c>
    </row>
    <row r="158" spans="1:3">
      <c r="A158" s="1">
        <v>2008</v>
      </c>
      <c r="B158" s="5">
        <v>118883</v>
      </c>
      <c r="C158" s="5">
        <v>103962</v>
      </c>
    </row>
    <row r="159" spans="1:3">
      <c r="A159" s="1">
        <v>2009</v>
      </c>
      <c r="B159" s="5">
        <v>120162</v>
      </c>
      <c r="C159" s="5">
        <v>105307</v>
      </c>
    </row>
    <row r="160" spans="1:3">
      <c r="A160" s="1">
        <v>2010</v>
      </c>
      <c r="B160" s="5">
        <v>117291</v>
      </c>
      <c r="C160" s="5">
        <v>105722</v>
      </c>
    </row>
    <row r="161" spans="1:3">
      <c r="A161" s="1">
        <v>2011</v>
      </c>
      <c r="B161" s="5">
        <v>118978</v>
      </c>
      <c r="C161" s="5">
        <v>113647</v>
      </c>
    </row>
    <row r="162" spans="1:3">
      <c r="A162" s="1">
        <v>2012</v>
      </c>
      <c r="B162" s="5">
        <v>115017</v>
      </c>
      <c r="C162" s="5">
        <v>108437</v>
      </c>
    </row>
    <row r="163" spans="1:3">
      <c r="A163" s="1">
        <v>2013</v>
      </c>
      <c r="B163" s="5">
        <v>110714</v>
      </c>
      <c r="C163" s="5">
        <v>107115</v>
      </c>
    </row>
    <row r="164" spans="1:3">
      <c r="A164" s="1">
        <v>2014</v>
      </c>
      <c r="B164" s="5">
        <v>117975</v>
      </c>
      <c r="C164" s="5">
        <v>110414</v>
      </c>
    </row>
    <row r="165" spans="1:3">
      <c r="A165" s="1">
        <v>2015</v>
      </c>
      <c r="B165" s="5">
        <v>117374</v>
      </c>
      <c r="C165" s="5">
        <v>118522</v>
      </c>
    </row>
    <row r="166" spans="1:3">
      <c r="A166" s="1">
        <v>2016</v>
      </c>
      <c r="B166" s="5">
        <v>123604</v>
      </c>
      <c r="C166" s="5">
        <v>107902</v>
      </c>
    </row>
    <row r="167" spans="1:3">
      <c r="A167" s="1">
        <v>2017</v>
      </c>
      <c r="B167" s="5">
        <v>123860</v>
      </c>
      <c r="C167" s="5">
        <v>108417</v>
      </c>
    </row>
    <row r="168" spans="1:3">
      <c r="A168" s="1">
        <v>2018</v>
      </c>
      <c r="B168" s="5">
        <v>115425</v>
      </c>
      <c r="C168" s="5">
        <v>109426</v>
      </c>
    </row>
    <row r="169" spans="1:3">
      <c r="A169" s="1">
        <v>2019</v>
      </c>
      <c r="B169" s="5">
        <v>117002</v>
      </c>
      <c r="C169" s="5">
        <v>113193</v>
      </c>
    </row>
    <row r="170" spans="1:3">
      <c r="A170" s="1">
        <v>2020</v>
      </c>
      <c r="B170" s="5">
        <v>134480</v>
      </c>
      <c r="C170" s="5">
        <v>124556</v>
      </c>
    </row>
    <row r="171" spans="1:3">
      <c r="A171" s="1">
        <v>2021</v>
      </c>
      <c r="B171" s="5">
        <v>143574</v>
      </c>
      <c r="C171" s="5">
        <v>132645</v>
      </c>
    </row>
    <row r="172" spans="1:3">
      <c r="A172" s="1">
        <v>2022</v>
      </c>
      <c r="B172" s="5">
        <v>138490</v>
      </c>
      <c r="C172" s="5">
        <v>136588</v>
      </c>
    </row>
    <row r="173" spans="1:3">
      <c r="A173" s="1">
        <v>2023</v>
      </c>
      <c r="B173" s="5">
        <v>139025</v>
      </c>
      <c r="C173" s="5">
        <v>136333</v>
      </c>
    </row>
    <row r="174" spans="1:3">
      <c r="A174" s="1">
        <v>2024</v>
      </c>
      <c r="B174" s="5">
        <v>163099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95.5</v>
      </c>
      <c r="C182" s="5">
        <v>97.3</v>
      </c>
    </row>
    <row r="183" spans="1:3">
      <c r="A183" s="1">
        <v>2008</v>
      </c>
      <c r="B183" s="5">
        <v>96</v>
      </c>
      <c r="C183" s="5">
        <v>97.6</v>
      </c>
    </row>
    <row r="184" spans="1:3">
      <c r="A184" s="1">
        <v>2009</v>
      </c>
      <c r="B184" s="5">
        <v>95.7</v>
      </c>
      <c r="C184" s="5">
        <v>97.9</v>
      </c>
    </row>
    <row r="185" spans="1:3">
      <c r="A185" s="1">
        <v>2010</v>
      </c>
      <c r="B185" s="5">
        <v>94.8</v>
      </c>
      <c r="C185" s="5">
        <v>98</v>
      </c>
    </row>
    <row r="186" spans="1:3">
      <c r="A186" s="1">
        <v>2011</v>
      </c>
      <c r="B186" s="5">
        <v>101.9</v>
      </c>
      <c r="C186" s="5">
        <v>105.7</v>
      </c>
    </row>
    <row r="187" spans="1:3">
      <c r="A187" s="1">
        <v>2012</v>
      </c>
      <c r="B187" s="5">
        <v>102</v>
      </c>
      <c r="C187" s="5">
        <v>105.9</v>
      </c>
    </row>
    <row r="188" spans="1:3">
      <c r="A188" s="1">
        <v>2013</v>
      </c>
      <c r="B188" s="5">
        <v>94.4</v>
      </c>
      <c r="C188" s="5">
        <v>98.3</v>
      </c>
    </row>
    <row r="189" spans="1:3">
      <c r="A189" s="1">
        <v>2014</v>
      </c>
      <c r="B189" s="5">
        <v>95.1</v>
      </c>
      <c r="C189" s="5">
        <v>98.3</v>
      </c>
    </row>
    <row r="190" spans="1:3">
      <c r="A190" s="1">
        <v>2015</v>
      </c>
      <c r="B190" s="5">
        <v>96</v>
      </c>
      <c r="C190" s="5">
        <v>98.4</v>
      </c>
    </row>
    <row r="191" spans="1:3">
      <c r="A191" s="1">
        <v>2016</v>
      </c>
      <c r="B191" s="5">
        <v>94.6</v>
      </c>
      <c r="C191" s="5">
        <v>98.7</v>
      </c>
    </row>
    <row r="192" spans="1:3">
      <c r="A192" s="1">
        <v>2017</v>
      </c>
      <c r="B192" s="5">
        <v>95.2</v>
      </c>
      <c r="C192" s="5">
        <v>98.7</v>
      </c>
    </row>
    <row r="193" spans="1:3">
      <c r="A193" s="1">
        <v>2018</v>
      </c>
      <c r="B193" s="5">
        <v>95.6</v>
      </c>
      <c r="C193" s="5">
        <v>98.5</v>
      </c>
    </row>
    <row r="194" spans="1:3">
      <c r="A194" s="1">
        <v>2019</v>
      </c>
      <c r="B194" s="5">
        <v>95.6</v>
      </c>
      <c r="C194" s="5">
        <v>98.5</v>
      </c>
    </row>
    <row r="195" spans="1:3">
      <c r="A195" s="1">
        <v>2020</v>
      </c>
      <c r="B195" s="5">
        <v>97</v>
      </c>
      <c r="C195" s="5">
        <v>98.4</v>
      </c>
    </row>
    <row r="196" spans="1:3">
      <c r="A196" s="1">
        <v>2021</v>
      </c>
      <c r="B196" s="5">
        <v>97</v>
      </c>
      <c r="C196" s="5">
        <v>98.4</v>
      </c>
    </row>
    <row r="197" spans="1:3">
      <c r="A197" s="1">
        <v>2022</v>
      </c>
      <c r="B197" s="5">
        <v>96.7</v>
      </c>
      <c r="C197" s="5">
        <v>98.3</v>
      </c>
    </row>
    <row r="198" spans="1:3">
      <c r="A198" s="1">
        <v>2023</v>
      </c>
      <c r="B198" s="5">
        <v>96.1</v>
      </c>
      <c r="C198" s="5">
        <v>98.3</v>
      </c>
    </row>
    <row r="199" spans="1:3">
      <c r="A199" s="1">
        <v>2024</v>
      </c>
      <c r="B199" s="5">
        <v>96.2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8.81</v>
      </c>
      <c r="C207" s="6">
        <v>7.03</v>
      </c>
    </row>
    <row r="208" spans="1:3">
      <c r="A208" s="1">
        <v>2008</v>
      </c>
      <c r="B208" s="6">
        <v>8.3800000000000008</v>
      </c>
      <c r="C208" s="6">
        <v>6.9</v>
      </c>
    </row>
    <row r="209" spans="1:3">
      <c r="A209" s="1">
        <v>2009</v>
      </c>
      <c r="B209" s="6">
        <v>8.07</v>
      </c>
      <c r="C209" s="6">
        <v>6.84</v>
      </c>
    </row>
    <row r="210" spans="1:3">
      <c r="A210" s="1">
        <v>2010</v>
      </c>
      <c r="B210" s="6">
        <v>7.82</v>
      </c>
      <c r="C210" s="6">
        <v>6.82</v>
      </c>
    </row>
    <row r="211" spans="1:3">
      <c r="A211" s="1">
        <v>2011</v>
      </c>
      <c r="B211" s="6">
        <v>7.59</v>
      </c>
      <c r="C211" s="6">
        <v>7.23</v>
      </c>
    </row>
    <row r="212" spans="1:3">
      <c r="A212" s="1">
        <v>2012</v>
      </c>
      <c r="B212" s="6">
        <v>7.25</v>
      </c>
      <c r="C212" s="6">
        <v>6.98</v>
      </c>
    </row>
    <row r="213" spans="1:3">
      <c r="A213" s="1">
        <v>2013</v>
      </c>
      <c r="B213" s="6">
        <v>7.31</v>
      </c>
      <c r="C213" s="6">
        <v>6.96</v>
      </c>
    </row>
    <row r="214" spans="1:3">
      <c r="A214" s="1">
        <v>2014</v>
      </c>
      <c r="B214" s="6">
        <v>7.07</v>
      </c>
      <c r="C214" s="6">
        <v>6.96</v>
      </c>
    </row>
    <row r="215" spans="1:3">
      <c r="A215" s="1">
        <v>2015</v>
      </c>
      <c r="B215" s="6">
        <v>7.03</v>
      </c>
      <c r="C215" s="6">
        <v>7.1</v>
      </c>
    </row>
    <row r="216" spans="1:3">
      <c r="A216" s="1">
        <v>2016</v>
      </c>
      <c r="B216" s="6">
        <v>6.98</v>
      </c>
      <c r="C216" s="6">
        <v>6.24</v>
      </c>
    </row>
    <row r="217" spans="1:3">
      <c r="A217" s="1">
        <v>2017</v>
      </c>
      <c r="B217" s="6">
        <v>6.94</v>
      </c>
      <c r="C217" s="6">
        <v>6.2</v>
      </c>
    </row>
    <row r="218" spans="1:3">
      <c r="A218" s="1">
        <v>2018</v>
      </c>
      <c r="B218" s="6">
        <v>6.77</v>
      </c>
      <c r="C218" s="6">
        <v>6.23</v>
      </c>
    </row>
    <row r="219" spans="1:3">
      <c r="A219" s="1">
        <v>2019</v>
      </c>
      <c r="B219" s="6">
        <v>6.82</v>
      </c>
      <c r="C219" s="6">
        <v>6.31</v>
      </c>
    </row>
    <row r="220" spans="1:3">
      <c r="A220" s="1">
        <v>2020</v>
      </c>
      <c r="B220" s="6">
        <v>6.78</v>
      </c>
      <c r="C220" s="6">
        <v>6.38</v>
      </c>
    </row>
    <row r="221" spans="1:3">
      <c r="A221" s="1">
        <v>2021</v>
      </c>
      <c r="B221" s="6">
        <v>6.82</v>
      </c>
      <c r="C221" s="6">
        <v>6.51</v>
      </c>
    </row>
    <row r="222" spans="1:3">
      <c r="A222" s="1">
        <v>2022</v>
      </c>
      <c r="B222" s="6">
        <v>6.89</v>
      </c>
      <c r="C222" s="6">
        <v>6.54</v>
      </c>
    </row>
    <row r="223" spans="1:3">
      <c r="A223" s="1">
        <v>2023</v>
      </c>
      <c r="B223" s="6">
        <v>7.01</v>
      </c>
      <c r="C223" s="6">
        <v>6.62</v>
      </c>
    </row>
    <row r="224" spans="1:3">
      <c r="A224" s="1">
        <v>2024</v>
      </c>
      <c r="B224" s="6">
        <v>7.29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16.600000000000001</v>
      </c>
      <c r="C232" s="8">
        <v>10.3</v>
      </c>
    </row>
    <row r="233" spans="1:3">
      <c r="A233" s="1">
        <v>2008</v>
      </c>
      <c r="B233" s="8">
        <v>16.8</v>
      </c>
      <c r="C233" s="8">
        <v>10.199999999999999</v>
      </c>
    </row>
    <row r="234" spans="1:3">
      <c r="A234" s="1">
        <v>2009</v>
      </c>
      <c r="B234" s="8">
        <v>16.399999999999999</v>
      </c>
      <c r="C234" s="8">
        <v>10.4</v>
      </c>
    </row>
    <row r="235" spans="1:3">
      <c r="A235" s="1">
        <v>2010</v>
      </c>
      <c r="B235" s="8">
        <v>16.100000000000001</v>
      </c>
      <c r="C235" s="8">
        <v>10.1</v>
      </c>
    </row>
    <row r="236" spans="1:3">
      <c r="A236" s="1">
        <v>2011</v>
      </c>
      <c r="B236" s="8">
        <v>16</v>
      </c>
      <c r="C236" s="8">
        <v>12.2</v>
      </c>
    </row>
    <row r="237" spans="1:3">
      <c r="A237" s="1">
        <v>2012</v>
      </c>
      <c r="B237" s="8">
        <v>15.6</v>
      </c>
      <c r="C237" s="8">
        <v>11.3</v>
      </c>
    </row>
    <row r="238" spans="1:3">
      <c r="A238" s="1">
        <v>2013</v>
      </c>
      <c r="B238" s="8">
        <v>14.9</v>
      </c>
      <c r="C238" s="8">
        <v>10.4</v>
      </c>
    </row>
    <row r="239" spans="1:3">
      <c r="A239" s="1">
        <v>2014</v>
      </c>
      <c r="B239" s="8">
        <v>13</v>
      </c>
      <c r="C239" s="8">
        <v>9.4</v>
      </c>
    </row>
    <row r="240" spans="1:3">
      <c r="A240" s="1">
        <v>2015</v>
      </c>
      <c r="B240" s="8">
        <v>11.8</v>
      </c>
      <c r="C240" s="8">
        <v>7.8</v>
      </c>
    </row>
    <row r="241" spans="1:3">
      <c r="A241" s="1">
        <v>2016</v>
      </c>
      <c r="B241" s="8">
        <v>10.7</v>
      </c>
      <c r="C241" s="8">
        <v>6.9</v>
      </c>
    </row>
    <row r="242" spans="1:3">
      <c r="A242" s="1">
        <v>2017</v>
      </c>
      <c r="B242" s="8">
        <v>10.3</v>
      </c>
      <c r="C242" s="8">
        <v>6.6</v>
      </c>
    </row>
    <row r="243" spans="1:3">
      <c r="A243" s="1">
        <v>2018</v>
      </c>
      <c r="B243" s="8">
        <v>9.8000000000000007</v>
      </c>
      <c r="C243" s="8">
        <v>6.4</v>
      </c>
    </row>
    <row r="244" spans="1:3">
      <c r="A244" s="1">
        <v>2019</v>
      </c>
      <c r="B244" s="8">
        <v>9.1999999999999993</v>
      </c>
      <c r="C244" s="8">
        <v>6.3</v>
      </c>
    </row>
    <row r="245" spans="1:3">
      <c r="A245" s="1">
        <v>2020</v>
      </c>
      <c r="B245" s="8">
        <v>8.8000000000000007</v>
      </c>
      <c r="C245" s="8">
        <v>6.2</v>
      </c>
    </row>
    <row r="246" spans="1:3">
      <c r="A246" s="1">
        <v>2021</v>
      </c>
      <c r="B246" s="8">
        <v>8.8000000000000007</v>
      </c>
      <c r="C246" s="8">
        <v>5.7</v>
      </c>
    </row>
    <row r="247" spans="1:3">
      <c r="A247" s="1">
        <v>2022</v>
      </c>
      <c r="B247" s="8">
        <v>9.1999999999999993</v>
      </c>
      <c r="C247" s="8">
        <v>5.8</v>
      </c>
    </row>
    <row r="248" spans="1:3">
      <c r="A248" s="1">
        <v>2023</v>
      </c>
      <c r="B248" s="8">
        <v>9.3000000000000007</v>
      </c>
      <c r="C248" s="8">
        <v>5.8</v>
      </c>
    </row>
    <row r="249" spans="1:3">
      <c r="A249" s="1">
        <v>2024</v>
      </c>
      <c r="B249" s="8">
        <v>8.5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180.1</v>
      </c>
      <c r="C257" s="8">
        <v>75.7</v>
      </c>
    </row>
    <row r="258" spans="1:3">
      <c r="A258" s="1">
        <v>2008</v>
      </c>
      <c r="B258" s="8">
        <v>185.1</v>
      </c>
      <c r="C258" s="8">
        <v>78.599999999999994</v>
      </c>
    </row>
    <row r="259" spans="1:3">
      <c r="A259" s="1">
        <v>2009</v>
      </c>
      <c r="B259" s="8">
        <v>173.3</v>
      </c>
      <c r="C259" s="8">
        <v>73.7</v>
      </c>
    </row>
    <row r="260" spans="1:3">
      <c r="A260" s="1">
        <v>2010</v>
      </c>
      <c r="B260" s="8">
        <v>156.80000000000001</v>
      </c>
      <c r="C260" s="8">
        <v>68.599999999999994</v>
      </c>
    </row>
    <row r="261" spans="1:3">
      <c r="A261" s="1">
        <v>2011</v>
      </c>
      <c r="B261" s="8">
        <v>147.4</v>
      </c>
      <c r="C261" s="8">
        <v>69.599999999999994</v>
      </c>
    </row>
    <row r="262" spans="1:3">
      <c r="A262" s="1">
        <v>2012</v>
      </c>
      <c r="B262" s="8">
        <v>128.1</v>
      </c>
      <c r="C262" s="8">
        <v>57.6</v>
      </c>
    </row>
    <row r="263" spans="1:3">
      <c r="A263" s="1">
        <v>2013</v>
      </c>
      <c r="B263" s="8">
        <v>122.1</v>
      </c>
      <c r="C263" s="8">
        <v>48.3</v>
      </c>
    </row>
    <row r="264" spans="1:3">
      <c r="A264" s="1">
        <v>2014</v>
      </c>
      <c r="B264" s="8">
        <v>109</v>
      </c>
      <c r="C264" s="8">
        <v>44.4</v>
      </c>
    </row>
    <row r="265" spans="1:3">
      <c r="A265" s="1">
        <v>2015</v>
      </c>
      <c r="B265" s="8">
        <v>104.7</v>
      </c>
      <c r="C265" s="8">
        <v>37.299999999999997</v>
      </c>
    </row>
    <row r="266" spans="1:3">
      <c r="A266" s="1">
        <v>2016</v>
      </c>
      <c r="B266" s="8">
        <v>102.6</v>
      </c>
      <c r="C266" s="8">
        <v>35.299999999999997</v>
      </c>
    </row>
    <row r="267" spans="1:3">
      <c r="A267" s="1">
        <v>2017</v>
      </c>
      <c r="B267" s="8">
        <v>98.5</v>
      </c>
      <c r="C267" s="8">
        <v>31.9</v>
      </c>
    </row>
    <row r="268" spans="1:3">
      <c r="A268" s="1">
        <v>2018</v>
      </c>
      <c r="B268" s="8">
        <v>90.2</v>
      </c>
      <c r="C268" s="8">
        <v>24.2</v>
      </c>
    </row>
    <row r="269" spans="1:3">
      <c r="A269" s="1">
        <v>2019</v>
      </c>
      <c r="B269" s="8">
        <v>89.7</v>
      </c>
      <c r="C269" s="8">
        <v>22.1</v>
      </c>
    </row>
    <row r="270" spans="1:3">
      <c r="A270" s="1">
        <v>2020</v>
      </c>
      <c r="B270" s="8">
        <v>88.8</v>
      </c>
      <c r="C270" s="8">
        <v>20.399999999999999</v>
      </c>
    </row>
    <row r="271" spans="1:3">
      <c r="A271" s="1">
        <v>2021</v>
      </c>
      <c r="B271" s="8">
        <v>78.7</v>
      </c>
      <c r="C271" s="8">
        <v>11.2</v>
      </c>
    </row>
    <row r="272" spans="1:3">
      <c r="A272" s="1">
        <v>2022</v>
      </c>
      <c r="B272" s="8">
        <v>67</v>
      </c>
      <c r="C272" s="8">
        <v>4.5999999999999996</v>
      </c>
    </row>
    <row r="273" spans="1:3">
      <c r="A273" s="1">
        <v>2023</v>
      </c>
      <c r="B273" s="8">
        <v>61.7</v>
      </c>
      <c r="C273" s="8">
        <v>4.2</v>
      </c>
    </row>
    <row r="274" spans="1:3">
      <c r="A274" s="1">
        <v>2024</v>
      </c>
      <c r="B274" s="8">
        <v>58.9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27.8</v>
      </c>
      <c r="C282" s="8">
        <v>27.1</v>
      </c>
    </row>
    <row r="283" spans="1:3">
      <c r="A283" s="1">
        <v>2008</v>
      </c>
      <c r="B283" s="8">
        <v>26.5</v>
      </c>
      <c r="C283" s="8">
        <v>26.2</v>
      </c>
    </row>
    <row r="284" spans="1:3">
      <c r="A284" s="1">
        <v>2009</v>
      </c>
      <c r="B284" s="8">
        <v>24.5</v>
      </c>
      <c r="C284" s="8">
        <v>26</v>
      </c>
    </row>
    <row r="285" spans="1:3">
      <c r="A285" s="1">
        <v>2010</v>
      </c>
      <c r="B285" s="8">
        <v>22.9</v>
      </c>
      <c r="C285" s="8">
        <v>24.3</v>
      </c>
    </row>
    <row r="286" spans="1:3">
      <c r="A286" s="1">
        <v>2011</v>
      </c>
      <c r="B286" s="8">
        <v>21.8</v>
      </c>
      <c r="C286" s="8">
        <v>23.9</v>
      </c>
    </row>
    <row r="287" spans="1:3">
      <c r="A287" s="1">
        <v>2012</v>
      </c>
      <c r="B287" s="8">
        <v>20.6</v>
      </c>
      <c r="C287" s="8">
        <v>23.3</v>
      </c>
    </row>
    <row r="288" spans="1:3">
      <c r="A288" s="1">
        <v>2013</v>
      </c>
      <c r="B288" s="8">
        <v>19.600000000000001</v>
      </c>
      <c r="C288" s="8">
        <v>22.1</v>
      </c>
    </row>
    <row r="289" spans="1:3">
      <c r="A289" s="1">
        <v>2014</v>
      </c>
      <c r="B289" s="8">
        <v>19.899999999999999</v>
      </c>
      <c r="C289" s="8">
        <v>22</v>
      </c>
    </row>
    <row r="290" spans="1:3">
      <c r="A290" s="1">
        <v>2015</v>
      </c>
      <c r="B290" s="8">
        <v>18.600000000000001</v>
      </c>
      <c r="C290" s="8">
        <v>22.7</v>
      </c>
    </row>
    <row r="291" spans="1:3">
      <c r="A291" s="1">
        <v>2016</v>
      </c>
      <c r="B291" s="8">
        <v>18</v>
      </c>
      <c r="C291" s="8">
        <v>24.2</v>
      </c>
    </row>
    <row r="292" spans="1:3">
      <c r="A292" s="1">
        <v>2017</v>
      </c>
      <c r="B292" s="8">
        <v>17.8</v>
      </c>
      <c r="C292" s="8">
        <v>24</v>
      </c>
    </row>
    <row r="293" spans="1:3">
      <c r="A293" s="1">
        <v>2018</v>
      </c>
      <c r="B293" s="8">
        <v>17.5</v>
      </c>
      <c r="C293" s="8">
        <v>23.8</v>
      </c>
    </row>
    <row r="294" spans="1:3">
      <c r="A294" s="1">
        <v>2019</v>
      </c>
      <c r="B294" s="8">
        <v>17.100000000000001</v>
      </c>
      <c r="C294" s="8">
        <v>23.5</v>
      </c>
    </row>
    <row r="295" spans="1:3">
      <c r="A295" s="1">
        <v>2020</v>
      </c>
      <c r="B295" s="8">
        <v>17</v>
      </c>
      <c r="C295" s="8">
        <v>24.7</v>
      </c>
    </row>
    <row r="296" spans="1:3">
      <c r="A296" s="1">
        <v>2021</v>
      </c>
      <c r="B296" s="8">
        <v>17.600000000000001</v>
      </c>
      <c r="C296" s="8">
        <v>23.5</v>
      </c>
    </row>
    <row r="297" spans="1:3">
      <c r="A297" s="1">
        <v>2022</v>
      </c>
      <c r="B297" s="8">
        <v>18.8</v>
      </c>
      <c r="C297" s="8">
        <v>24.1</v>
      </c>
    </row>
    <row r="298" spans="1:3">
      <c r="A298" s="1">
        <v>2023</v>
      </c>
      <c r="B298" s="8">
        <v>19.399999999999999</v>
      </c>
      <c r="C298" s="8">
        <v>24.2</v>
      </c>
    </row>
    <row r="299" spans="1:3">
      <c r="A299" s="1">
        <v>2024</v>
      </c>
      <c r="B299" s="8">
        <v>20.7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12.3</v>
      </c>
      <c r="C307" s="8">
        <v>14.4</v>
      </c>
    </row>
    <row r="308" spans="1:3">
      <c r="A308" s="1">
        <v>2008</v>
      </c>
      <c r="B308" s="8">
        <v>13.8</v>
      </c>
      <c r="C308" s="8">
        <v>14.9</v>
      </c>
    </row>
    <row r="309" spans="1:3">
      <c r="A309" s="1">
        <v>2009</v>
      </c>
      <c r="B309" s="8">
        <v>14</v>
      </c>
      <c r="C309" s="8">
        <v>15</v>
      </c>
    </row>
    <row r="310" spans="1:3">
      <c r="A310" s="1">
        <v>2010</v>
      </c>
      <c r="B310" s="8">
        <v>13.7</v>
      </c>
      <c r="C310" s="8">
        <v>14.8</v>
      </c>
    </row>
    <row r="311" spans="1:3">
      <c r="A311" s="1">
        <v>2011</v>
      </c>
      <c r="B311" s="8">
        <v>13.1</v>
      </c>
      <c r="C311" s="8">
        <v>13.1</v>
      </c>
    </row>
    <row r="312" spans="1:3">
      <c r="A312" s="1">
        <v>2012</v>
      </c>
      <c r="B312" s="8">
        <v>13.7</v>
      </c>
      <c r="C312" s="8">
        <v>13.5</v>
      </c>
    </row>
    <row r="313" spans="1:3">
      <c r="A313" s="1">
        <v>2013</v>
      </c>
      <c r="B313" s="8">
        <v>14.7</v>
      </c>
      <c r="C313" s="8">
        <v>14</v>
      </c>
    </row>
    <row r="314" spans="1:3">
      <c r="A314" s="1">
        <v>2014</v>
      </c>
      <c r="B314" s="8">
        <v>14.7</v>
      </c>
      <c r="C314" s="8">
        <v>14.3</v>
      </c>
    </row>
    <row r="315" spans="1:3">
      <c r="A315" s="1">
        <v>2015</v>
      </c>
      <c r="B315" s="8">
        <v>15.2</v>
      </c>
      <c r="C315" s="8">
        <v>15.4</v>
      </c>
    </row>
    <row r="316" spans="1:3">
      <c r="A316" s="1">
        <v>2016</v>
      </c>
      <c r="B316" s="8">
        <v>15.9</v>
      </c>
      <c r="C316" s="8">
        <v>15.8</v>
      </c>
    </row>
    <row r="317" spans="1:3">
      <c r="A317" s="1">
        <v>2017</v>
      </c>
      <c r="B317" s="8">
        <v>15.7</v>
      </c>
      <c r="C317" s="8">
        <v>15.9</v>
      </c>
    </row>
    <row r="318" spans="1:3">
      <c r="A318" s="1">
        <v>2018</v>
      </c>
      <c r="B318" s="8">
        <v>15.6</v>
      </c>
      <c r="C318" s="8">
        <v>16.100000000000001</v>
      </c>
    </row>
    <row r="319" spans="1:3">
      <c r="A319" s="1">
        <v>2019</v>
      </c>
      <c r="B319" s="8">
        <v>15.4</v>
      </c>
      <c r="C319" s="8">
        <v>16.2</v>
      </c>
    </row>
    <row r="320" spans="1:3">
      <c r="A320" s="1">
        <v>2020</v>
      </c>
      <c r="B320" s="8">
        <v>15.6</v>
      </c>
      <c r="C320" s="8">
        <v>15.5</v>
      </c>
    </row>
    <row r="321" spans="1:3">
      <c r="A321" s="1">
        <v>2021</v>
      </c>
      <c r="B321" s="8">
        <v>15.7</v>
      </c>
      <c r="C321" s="8">
        <v>15.2</v>
      </c>
    </row>
    <row r="322" spans="1:3">
      <c r="A322" s="1">
        <v>2022</v>
      </c>
      <c r="B322" s="8">
        <v>16.3</v>
      </c>
      <c r="C322" s="8">
        <v>16.399999999999999</v>
      </c>
    </row>
    <row r="323" spans="1:3">
      <c r="A323" s="1">
        <v>2023</v>
      </c>
      <c r="B323" s="8">
        <v>17.100000000000001</v>
      </c>
      <c r="C323" s="8">
        <v>16.899999999999999</v>
      </c>
    </row>
    <row r="324" spans="1:3">
      <c r="A324" s="1">
        <v>2024</v>
      </c>
      <c r="B324" s="8">
        <v>18.7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7.9</v>
      </c>
      <c r="C332" s="8">
        <v>7.9</v>
      </c>
    </row>
    <row r="333" spans="1:3">
      <c r="A333" s="1">
        <v>2008</v>
      </c>
      <c r="B333" s="8">
        <v>8</v>
      </c>
      <c r="C333" s="8">
        <v>8.4</v>
      </c>
    </row>
    <row r="334" spans="1:3">
      <c r="A334" s="1">
        <v>2009</v>
      </c>
      <c r="B334" s="8">
        <v>8</v>
      </c>
      <c r="C334" s="8">
        <v>8.8000000000000007</v>
      </c>
    </row>
    <row r="335" spans="1:3">
      <c r="A335" s="1">
        <v>2010</v>
      </c>
      <c r="B335" s="8">
        <v>8.1999999999999993</v>
      </c>
      <c r="C335" s="8">
        <v>9.4</v>
      </c>
    </row>
    <row r="336" spans="1:3">
      <c r="A336" s="1">
        <v>2011</v>
      </c>
      <c r="B336" s="8">
        <v>7.9</v>
      </c>
      <c r="C336" s="8">
        <v>8.6</v>
      </c>
    </row>
    <row r="337" spans="1:3">
      <c r="A337" s="1">
        <v>2012</v>
      </c>
      <c r="B337" s="8">
        <v>8.1999999999999993</v>
      </c>
      <c r="C337" s="8">
        <v>9.1</v>
      </c>
    </row>
    <row r="338" spans="1:3">
      <c r="A338" s="1">
        <v>2013</v>
      </c>
      <c r="B338" s="8">
        <v>8.9</v>
      </c>
      <c r="C338" s="8">
        <v>9.1999999999999993</v>
      </c>
    </row>
    <row r="339" spans="1:3">
      <c r="A339" s="1">
        <v>2014</v>
      </c>
      <c r="B339" s="8">
        <v>8.1</v>
      </c>
      <c r="C339" s="8">
        <v>9.4</v>
      </c>
    </row>
    <row r="340" spans="1:3">
      <c r="A340" s="1">
        <v>2015</v>
      </c>
      <c r="B340" s="8">
        <v>8.3000000000000007</v>
      </c>
      <c r="C340" s="8">
        <v>9.9</v>
      </c>
    </row>
    <row r="341" spans="1:3">
      <c r="A341" s="1">
        <v>2016</v>
      </c>
      <c r="B341" s="8">
        <v>8.3000000000000007</v>
      </c>
      <c r="C341" s="8">
        <v>12</v>
      </c>
    </row>
    <row r="342" spans="1:3">
      <c r="A342" s="1">
        <v>2017</v>
      </c>
      <c r="B342" s="8">
        <v>8.4</v>
      </c>
      <c r="C342" s="8">
        <v>12.5</v>
      </c>
    </row>
    <row r="343" spans="1:3">
      <c r="A343" s="1">
        <v>2018</v>
      </c>
      <c r="B343" s="8">
        <v>8.4</v>
      </c>
      <c r="C343" s="8">
        <v>12.4</v>
      </c>
    </row>
    <row r="344" spans="1:3">
      <c r="A344" s="1">
        <v>2019</v>
      </c>
      <c r="B344" s="8">
        <v>8.1</v>
      </c>
      <c r="C344" s="8">
        <v>12.9</v>
      </c>
    </row>
    <row r="345" spans="1:3">
      <c r="A345" s="1">
        <v>2020</v>
      </c>
      <c r="B345" s="8">
        <v>8.1</v>
      </c>
      <c r="C345" s="8">
        <v>12.3</v>
      </c>
    </row>
    <row r="346" spans="1:3">
      <c r="A346" s="1">
        <v>2021</v>
      </c>
      <c r="B346" s="8">
        <v>8.6999999999999993</v>
      </c>
      <c r="C346" s="8">
        <v>11.9</v>
      </c>
    </row>
    <row r="347" spans="1:3">
      <c r="A347" s="1">
        <v>2022</v>
      </c>
      <c r="B347" s="8">
        <v>8.6999999999999993</v>
      </c>
      <c r="C347" s="8">
        <v>12.4</v>
      </c>
    </row>
    <row r="348" spans="1:3">
      <c r="A348" s="1">
        <v>2023</v>
      </c>
      <c r="B348" s="8">
        <v>9.1999999999999993</v>
      </c>
      <c r="C348" s="8">
        <v>13.2</v>
      </c>
    </row>
    <row r="349" spans="1:3">
      <c r="A349" s="1">
        <v>2024</v>
      </c>
      <c r="B349" s="8">
        <v>9.1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14.2</v>
      </c>
      <c r="C357" s="8">
        <v>12.3</v>
      </c>
    </row>
    <row r="358" spans="1:3">
      <c r="A358" s="1">
        <v>2008</v>
      </c>
      <c r="B358" s="8">
        <v>15</v>
      </c>
      <c r="C358" s="8">
        <v>12.9</v>
      </c>
    </row>
    <row r="359" spans="1:3">
      <c r="A359" s="1">
        <v>2009</v>
      </c>
      <c r="B359" s="8">
        <v>17.100000000000001</v>
      </c>
      <c r="C359" s="8">
        <v>13.3</v>
      </c>
    </row>
    <row r="360" spans="1:3">
      <c r="A360" s="1">
        <v>2010</v>
      </c>
      <c r="B360" s="8">
        <v>18.600000000000001</v>
      </c>
      <c r="C360" s="8">
        <v>13.1</v>
      </c>
    </row>
    <row r="361" spans="1:3">
      <c r="A361" s="1">
        <v>2011</v>
      </c>
      <c r="B361" s="8">
        <v>18</v>
      </c>
      <c r="C361" s="8">
        <v>14.8</v>
      </c>
    </row>
    <row r="362" spans="1:3">
      <c r="A362" s="1">
        <v>2012</v>
      </c>
      <c r="B362" s="8">
        <v>10.8</v>
      </c>
      <c r="C362" s="8">
        <v>14.8</v>
      </c>
    </row>
    <row r="363" spans="1:3">
      <c r="A363" s="1">
        <v>2013</v>
      </c>
      <c r="B363" s="8">
        <v>10.4</v>
      </c>
      <c r="C363" s="8">
        <v>14.7</v>
      </c>
    </row>
    <row r="364" spans="1:3">
      <c r="A364" s="1">
        <v>2014</v>
      </c>
      <c r="B364" s="8">
        <v>10.9</v>
      </c>
      <c r="C364" s="8">
        <v>15</v>
      </c>
    </row>
    <row r="365" spans="1:3">
      <c r="A365" s="1">
        <v>2015</v>
      </c>
      <c r="B365" s="8">
        <v>10.4</v>
      </c>
      <c r="C365" s="8">
        <v>13.8</v>
      </c>
    </row>
    <row r="366" spans="1:3">
      <c r="A366" s="1">
        <v>2016</v>
      </c>
      <c r="B366" s="8">
        <v>10.9</v>
      </c>
      <c r="C366" s="8">
        <v>14.1</v>
      </c>
    </row>
    <row r="367" spans="1:3">
      <c r="A367" s="1">
        <v>2017</v>
      </c>
      <c r="B367" s="8">
        <v>11.5</v>
      </c>
      <c r="C367" s="8">
        <v>14.1</v>
      </c>
    </row>
    <row r="368" spans="1:3">
      <c r="A368" s="1">
        <v>2018</v>
      </c>
      <c r="B368" s="8">
        <v>11.3</v>
      </c>
      <c r="C368" s="8">
        <v>13.9</v>
      </c>
    </row>
    <row r="369" spans="1:3">
      <c r="A369" s="1">
        <v>2019</v>
      </c>
      <c r="B369" s="8">
        <v>11.7</v>
      </c>
      <c r="C369" s="8">
        <v>13.4</v>
      </c>
    </row>
    <row r="370" spans="1:3">
      <c r="A370" s="1">
        <v>2020</v>
      </c>
      <c r="B370" s="8">
        <v>12.4</v>
      </c>
      <c r="C370" s="8">
        <v>12.8</v>
      </c>
    </row>
    <row r="371" spans="1:3">
      <c r="A371" s="1">
        <v>2021</v>
      </c>
      <c r="B371" s="8">
        <v>12</v>
      </c>
      <c r="C371" s="8">
        <v>11.9</v>
      </c>
    </row>
    <row r="372" spans="1:3">
      <c r="A372" s="1">
        <v>2022</v>
      </c>
      <c r="B372" s="8">
        <v>11.8</v>
      </c>
      <c r="C372" s="8">
        <v>12.6</v>
      </c>
    </row>
    <row r="373" spans="1:3">
      <c r="A373" s="1">
        <v>2023</v>
      </c>
      <c r="B373" s="8">
        <v>11.7</v>
      </c>
      <c r="C373" s="8">
        <v>12.9</v>
      </c>
    </row>
    <row r="374" spans="1:3">
      <c r="A374" s="1">
        <v>2024</v>
      </c>
      <c r="B374" s="8">
        <v>11.4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</v>
      </c>
      <c r="C382" s="8">
        <v>11.3</v>
      </c>
    </row>
    <row r="383" spans="1:3">
      <c r="A383" s="1">
        <v>2008</v>
      </c>
      <c r="B383" s="8">
        <v>5.4</v>
      </c>
      <c r="C383" s="8">
        <v>11.6</v>
      </c>
    </row>
    <row r="384" spans="1:3">
      <c r="A384" s="1">
        <v>2009</v>
      </c>
      <c r="B384" s="8">
        <v>5.8</v>
      </c>
      <c r="C384" s="8">
        <v>11.5</v>
      </c>
    </row>
    <row r="385" spans="1:3">
      <c r="A385" s="1">
        <v>2010</v>
      </c>
      <c r="B385" s="8">
        <v>5.8</v>
      </c>
      <c r="C385" s="8">
        <v>11.3</v>
      </c>
    </row>
    <row r="386" spans="1:3">
      <c r="A386" s="1">
        <v>2011</v>
      </c>
      <c r="B386" s="8">
        <v>5.7</v>
      </c>
      <c r="C386" s="8">
        <v>10.9</v>
      </c>
    </row>
    <row r="387" spans="1:3">
      <c r="A387" s="1">
        <v>2012</v>
      </c>
      <c r="B387" s="8">
        <v>13.1</v>
      </c>
      <c r="C387" s="8">
        <v>11.7</v>
      </c>
    </row>
    <row r="388" spans="1:3">
      <c r="A388" s="1">
        <v>2013</v>
      </c>
      <c r="B388" s="8">
        <v>13.4</v>
      </c>
      <c r="C388" s="8">
        <v>11.8</v>
      </c>
    </row>
    <row r="389" spans="1:3">
      <c r="A389" s="1">
        <v>2014</v>
      </c>
      <c r="B389" s="8">
        <v>13.1</v>
      </c>
      <c r="C389" s="8">
        <v>11.7</v>
      </c>
    </row>
    <row r="390" spans="1:3">
      <c r="A390" s="1">
        <v>2015</v>
      </c>
      <c r="B390" s="8">
        <v>12.7</v>
      </c>
      <c r="C390" s="8">
        <v>10.9</v>
      </c>
    </row>
    <row r="391" spans="1:3">
      <c r="A391" s="1">
        <v>2016</v>
      </c>
      <c r="B391" s="8">
        <v>13.2</v>
      </c>
      <c r="C391" s="8">
        <v>11.7</v>
      </c>
    </row>
    <row r="392" spans="1:3">
      <c r="A392" s="1">
        <v>2017</v>
      </c>
      <c r="B392" s="8">
        <v>12.9</v>
      </c>
      <c r="C392" s="8">
        <v>11.8</v>
      </c>
    </row>
    <row r="393" spans="1:3">
      <c r="A393" s="1">
        <v>2018</v>
      </c>
      <c r="B393" s="8">
        <v>12.5</v>
      </c>
      <c r="C393" s="8">
        <v>12.2</v>
      </c>
    </row>
    <row r="394" spans="1:3">
      <c r="A394" s="1">
        <v>2019</v>
      </c>
      <c r="B394" s="8">
        <v>12.8</v>
      </c>
      <c r="C394" s="8">
        <v>12.8</v>
      </c>
    </row>
    <row r="395" spans="1:3">
      <c r="A395" s="1">
        <v>2020</v>
      </c>
      <c r="B395" s="8">
        <v>11.9</v>
      </c>
      <c r="C395" s="8">
        <v>13.1</v>
      </c>
    </row>
    <row r="396" spans="1:3">
      <c r="A396" s="1">
        <v>2021</v>
      </c>
      <c r="B396" s="8">
        <v>13.1</v>
      </c>
      <c r="C396" s="8">
        <v>12.1</v>
      </c>
    </row>
    <row r="397" spans="1:3">
      <c r="A397" s="1">
        <v>2022</v>
      </c>
      <c r="B397" s="8">
        <v>13.1</v>
      </c>
      <c r="C397" s="8">
        <v>12.3</v>
      </c>
    </row>
    <row r="398" spans="1:3">
      <c r="A398" s="1">
        <v>2023</v>
      </c>
      <c r="B398" s="8">
        <v>13.3</v>
      </c>
      <c r="C398" s="8">
        <v>12.4</v>
      </c>
    </row>
    <row r="399" spans="1:3">
      <c r="A399" s="1">
        <v>2024</v>
      </c>
      <c r="B399" s="8">
        <v>12.5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19.600000000000001</v>
      </c>
      <c r="C407" s="8">
        <v>16.399999999999999</v>
      </c>
    </row>
    <row r="408" spans="1:3">
      <c r="A408" s="1">
        <v>2008</v>
      </c>
      <c r="B408" s="8">
        <v>20.2</v>
      </c>
      <c r="C408" s="8">
        <v>16.600000000000001</v>
      </c>
    </row>
    <row r="409" spans="1:3">
      <c r="A409" s="1">
        <v>2009</v>
      </c>
      <c r="B409" s="8">
        <v>19.899999999999999</v>
      </c>
      <c r="C409" s="8">
        <v>16.600000000000001</v>
      </c>
    </row>
    <row r="410" spans="1:3">
      <c r="A410" s="1">
        <v>2010</v>
      </c>
      <c r="B410" s="8">
        <v>20.6</v>
      </c>
      <c r="C410" s="8">
        <v>16</v>
      </c>
    </row>
    <row r="411" spans="1:3">
      <c r="A411" s="1">
        <v>2011</v>
      </c>
      <c r="B411" s="8">
        <v>20.5</v>
      </c>
      <c r="C411" s="8">
        <v>17.7</v>
      </c>
    </row>
    <row r="412" spans="1:3">
      <c r="A412" s="1">
        <v>2012</v>
      </c>
      <c r="B412" s="8">
        <v>21.5</v>
      </c>
      <c r="C412" s="8">
        <v>17.8</v>
      </c>
    </row>
    <row r="413" spans="1:3">
      <c r="A413" s="1">
        <v>2013</v>
      </c>
      <c r="B413" s="8">
        <v>21.6</v>
      </c>
      <c r="C413" s="8">
        <v>17.5</v>
      </c>
    </row>
    <row r="414" spans="1:3">
      <c r="A414" s="1">
        <v>2014</v>
      </c>
      <c r="B414" s="8">
        <v>21.3</v>
      </c>
      <c r="C414" s="8">
        <v>17.5</v>
      </c>
    </row>
    <row r="415" spans="1:3">
      <c r="A415" s="1">
        <v>2015</v>
      </c>
      <c r="B415" s="8">
        <v>21.4</v>
      </c>
      <c r="C415" s="8">
        <v>16</v>
      </c>
    </row>
    <row r="416" spans="1:3">
      <c r="A416" s="1">
        <v>2016</v>
      </c>
      <c r="B416" s="8">
        <v>21.9</v>
      </c>
      <c r="C416" s="8">
        <v>16</v>
      </c>
    </row>
    <row r="417" spans="1:3">
      <c r="A417" s="1">
        <v>2017</v>
      </c>
      <c r="B417" s="8">
        <v>20.7</v>
      </c>
      <c r="C417" s="8">
        <v>15.7</v>
      </c>
    </row>
    <row r="418" spans="1:3">
      <c r="A418" s="1">
        <v>2018</v>
      </c>
      <c r="B418" s="8">
        <v>20.6</v>
      </c>
      <c r="C418" s="8">
        <v>15.3</v>
      </c>
    </row>
    <row r="419" spans="1:3">
      <c r="A419" s="1">
        <v>2019</v>
      </c>
      <c r="B419" s="8">
        <v>20.100000000000001</v>
      </c>
      <c r="C419" s="8">
        <v>15.1</v>
      </c>
    </row>
    <row r="420" spans="1:3">
      <c r="A420" s="1">
        <v>2020</v>
      </c>
      <c r="B420" s="8">
        <v>19.5</v>
      </c>
      <c r="C420" s="8">
        <v>15.1</v>
      </c>
    </row>
    <row r="421" spans="1:3">
      <c r="A421" s="1">
        <v>2021</v>
      </c>
      <c r="B421" s="8">
        <v>19.600000000000001</v>
      </c>
      <c r="C421" s="8">
        <v>13.9</v>
      </c>
    </row>
    <row r="422" spans="1:3">
      <c r="A422" s="1">
        <v>2022</v>
      </c>
      <c r="B422" s="8">
        <v>20.2</v>
      </c>
      <c r="C422" s="8">
        <v>14.3</v>
      </c>
    </row>
    <row r="423" spans="1:3">
      <c r="A423" s="1">
        <v>2023</v>
      </c>
      <c r="B423" s="8">
        <v>18.3</v>
      </c>
      <c r="C423" s="8">
        <v>14</v>
      </c>
    </row>
    <row r="424" spans="1:3">
      <c r="A424" s="1">
        <v>2024</v>
      </c>
      <c r="B424" s="8">
        <v>17.5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67.2</v>
      </c>
      <c r="C432" s="8">
        <v>73</v>
      </c>
    </row>
    <row r="433" spans="1:3">
      <c r="A433" s="1">
        <v>2008</v>
      </c>
      <c r="B433" s="8">
        <v>68.7</v>
      </c>
      <c r="C433" s="8">
        <v>74</v>
      </c>
    </row>
    <row r="434" spans="1:3">
      <c r="A434" s="1">
        <v>2009</v>
      </c>
      <c r="B434" s="8">
        <v>69.400000000000006</v>
      </c>
      <c r="C434" s="8">
        <v>74.599999999999994</v>
      </c>
    </row>
    <row r="435" spans="1:3">
      <c r="A435" s="1">
        <v>2010</v>
      </c>
      <c r="B435" s="8">
        <v>69.2</v>
      </c>
      <c r="C435" s="8">
        <v>72.900000000000006</v>
      </c>
    </row>
    <row r="436" spans="1:3">
      <c r="A436" s="1">
        <v>2011</v>
      </c>
      <c r="B436" s="8">
        <v>66.5</v>
      </c>
      <c r="C436" s="8">
        <v>71.3</v>
      </c>
    </row>
    <row r="437" spans="1:3">
      <c r="A437" s="1">
        <v>2012</v>
      </c>
      <c r="B437" s="8">
        <v>66.400000000000006</v>
      </c>
      <c r="C437" s="8">
        <v>72.400000000000006</v>
      </c>
    </row>
    <row r="438" spans="1:3">
      <c r="A438" s="1">
        <v>2013</v>
      </c>
      <c r="B438" s="8">
        <v>67</v>
      </c>
      <c r="C438" s="8">
        <v>71.8</v>
      </c>
    </row>
    <row r="439" spans="1:3">
      <c r="A439" s="1">
        <v>2014</v>
      </c>
      <c r="B439" s="8">
        <v>66.7</v>
      </c>
      <c r="C439" s="8">
        <v>72.400000000000006</v>
      </c>
    </row>
    <row r="440" spans="1:3">
      <c r="A440" s="1">
        <v>2015</v>
      </c>
      <c r="B440" s="8">
        <v>65.2</v>
      </c>
      <c r="C440" s="8">
        <v>72.7</v>
      </c>
    </row>
    <row r="441" spans="1:3">
      <c r="A441" s="1">
        <v>2016</v>
      </c>
      <c r="B441" s="8">
        <v>66.3</v>
      </c>
      <c r="C441" s="8">
        <v>77.8</v>
      </c>
    </row>
    <row r="442" spans="1:3">
      <c r="A442" s="1">
        <v>2017</v>
      </c>
      <c r="B442" s="8">
        <v>66.3</v>
      </c>
      <c r="C442" s="8">
        <v>78.3</v>
      </c>
    </row>
    <row r="443" spans="1:3">
      <c r="A443" s="1">
        <v>2018</v>
      </c>
      <c r="B443" s="8">
        <v>65.3</v>
      </c>
      <c r="C443" s="8">
        <v>78.400000000000006</v>
      </c>
    </row>
    <row r="444" spans="1:3">
      <c r="A444" s="1">
        <v>2019</v>
      </c>
      <c r="B444" s="8">
        <v>65.099999999999994</v>
      </c>
      <c r="C444" s="8">
        <v>78.8</v>
      </c>
    </row>
    <row r="445" spans="1:3">
      <c r="A445" s="1">
        <v>2020</v>
      </c>
      <c r="B445" s="8">
        <v>65</v>
      </c>
      <c r="C445" s="8">
        <v>78.400000000000006</v>
      </c>
    </row>
    <row r="446" spans="1:3">
      <c r="A446" s="1">
        <v>2021</v>
      </c>
      <c r="B446" s="8">
        <v>67.099999999999994</v>
      </c>
      <c r="C446" s="8">
        <v>74.599999999999994</v>
      </c>
    </row>
    <row r="447" spans="1:3">
      <c r="A447" s="1">
        <v>2022</v>
      </c>
      <c r="B447" s="8">
        <v>68.7</v>
      </c>
      <c r="C447" s="8">
        <v>77.8</v>
      </c>
    </row>
    <row r="448" spans="1:3">
      <c r="A448" s="1">
        <v>2023</v>
      </c>
      <c r="B448" s="8">
        <v>70.7</v>
      </c>
      <c r="C448" s="8">
        <v>79.599999999999994</v>
      </c>
    </row>
    <row r="449" spans="1:3">
      <c r="A449" s="1">
        <v>2024</v>
      </c>
      <c r="B449" s="8">
        <v>72.400000000000006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4008</v>
      </c>
      <c r="C457" s="5">
        <v>4076</v>
      </c>
    </row>
    <row r="458" spans="1:3">
      <c r="A458" s="1">
        <v>2012</v>
      </c>
      <c r="B458" s="5">
        <v>3531</v>
      </c>
      <c r="C458" s="5">
        <v>3596</v>
      </c>
    </row>
    <row r="459" spans="1:3">
      <c r="A459" s="1">
        <v>2013</v>
      </c>
      <c r="B459" s="5">
        <v>3365</v>
      </c>
      <c r="C459" s="5">
        <v>3455</v>
      </c>
    </row>
    <row r="460" spans="1:3">
      <c r="A460" s="1">
        <v>2014</v>
      </c>
      <c r="B460" s="5">
        <v>3142</v>
      </c>
      <c r="C460" s="5">
        <v>3483</v>
      </c>
    </row>
    <row r="461" spans="1:3">
      <c r="A461" s="1">
        <v>2015</v>
      </c>
      <c r="B461" s="5">
        <v>3323</v>
      </c>
      <c r="C461" s="5">
        <v>3556</v>
      </c>
    </row>
    <row r="462" spans="1:3">
      <c r="A462" s="1">
        <v>2016</v>
      </c>
      <c r="B462" s="5">
        <v>3045</v>
      </c>
      <c r="C462" s="5">
        <v>3350</v>
      </c>
    </row>
    <row r="463" spans="1:3">
      <c r="A463" s="1">
        <v>2017</v>
      </c>
      <c r="B463" s="5">
        <v>3052</v>
      </c>
      <c r="C463" s="5">
        <v>3331</v>
      </c>
    </row>
    <row r="464" spans="1:3">
      <c r="A464" s="1">
        <v>2018</v>
      </c>
      <c r="B464" s="5">
        <v>3015</v>
      </c>
      <c r="C464" s="5">
        <v>3317</v>
      </c>
    </row>
    <row r="465" spans="1:3">
      <c r="A465" s="1">
        <v>2019</v>
      </c>
      <c r="B465" s="5">
        <v>2739</v>
      </c>
      <c r="C465" s="5">
        <v>3259</v>
      </c>
    </row>
    <row r="466" spans="1:3">
      <c r="A466" s="1">
        <v>2020</v>
      </c>
      <c r="B466" s="5">
        <v>2634</v>
      </c>
      <c r="C466" s="5">
        <v>3239</v>
      </c>
    </row>
    <row r="467" spans="1:3">
      <c r="A467" s="1">
        <v>2021</v>
      </c>
      <c r="B467" s="5">
        <v>2688</v>
      </c>
      <c r="C467" s="5">
        <v>3284</v>
      </c>
    </row>
    <row r="468" spans="1:3">
      <c r="A468" s="1">
        <v>2022</v>
      </c>
      <c r="B468" s="5">
        <v>2977</v>
      </c>
      <c r="C468" s="5">
        <v>3256</v>
      </c>
    </row>
    <row r="469" spans="1:3">
      <c r="A469" s="1">
        <v>2023</v>
      </c>
      <c r="B469" s="5">
        <v>2960</v>
      </c>
      <c r="C469" s="5">
        <v>3311</v>
      </c>
    </row>
    <row r="470" spans="1:3">
      <c r="A470" s="1">
        <v>2024</v>
      </c>
      <c r="B470" s="5">
        <v>3012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5523</v>
      </c>
      <c r="C478" s="5">
        <v>5859</v>
      </c>
    </row>
    <row r="479" spans="1:3">
      <c r="A479" s="1">
        <v>2012</v>
      </c>
      <c r="B479" s="5">
        <v>3575</v>
      </c>
      <c r="C479" s="5">
        <v>4204</v>
      </c>
    </row>
    <row r="480" spans="1:3">
      <c r="A480" s="1">
        <v>2013</v>
      </c>
      <c r="B480" s="5">
        <v>2644</v>
      </c>
      <c r="C480" s="5">
        <v>4202</v>
      </c>
    </row>
    <row r="481" spans="1:3">
      <c r="A481" s="1">
        <v>2014</v>
      </c>
      <c r="B481" s="5">
        <v>1401</v>
      </c>
      <c r="C481" s="5">
        <v>3889</v>
      </c>
    </row>
    <row r="482" spans="1:3">
      <c r="A482" s="1">
        <v>2015</v>
      </c>
      <c r="B482" s="5">
        <v>1124</v>
      </c>
      <c r="C482" s="5">
        <v>1606</v>
      </c>
    </row>
    <row r="483" spans="1:3">
      <c r="A483" s="1">
        <v>2016</v>
      </c>
      <c r="B483" s="5">
        <v>920</v>
      </c>
      <c r="C483" s="5">
        <v>693</v>
      </c>
    </row>
    <row r="484" spans="1:3">
      <c r="A484" s="1">
        <v>2017</v>
      </c>
      <c r="B484" s="5">
        <v>938</v>
      </c>
      <c r="C484" s="5">
        <v>729</v>
      </c>
    </row>
    <row r="485" spans="1:3">
      <c r="A485" s="1">
        <v>2018</v>
      </c>
      <c r="B485" s="5">
        <v>945</v>
      </c>
      <c r="C485" s="5">
        <v>629</v>
      </c>
    </row>
    <row r="486" spans="1:3">
      <c r="A486" s="1">
        <v>2019</v>
      </c>
      <c r="B486" s="5">
        <v>938</v>
      </c>
      <c r="C486" s="5">
        <v>622</v>
      </c>
    </row>
    <row r="487" spans="1:3">
      <c r="A487" s="1">
        <v>2020</v>
      </c>
      <c r="B487" s="5">
        <v>946</v>
      </c>
      <c r="C487" s="5">
        <v>622</v>
      </c>
    </row>
    <row r="488" spans="1:3">
      <c r="A488" s="1">
        <v>2021</v>
      </c>
      <c r="B488" s="5">
        <v>952</v>
      </c>
      <c r="C488" s="5">
        <v>590</v>
      </c>
    </row>
    <row r="489" spans="1:3">
      <c r="A489" s="1">
        <v>2022</v>
      </c>
      <c r="B489" s="5">
        <v>767</v>
      </c>
      <c r="C489" s="5">
        <v>572</v>
      </c>
    </row>
    <row r="490" spans="1:3">
      <c r="A490" s="1">
        <v>2023</v>
      </c>
      <c r="B490" s="5">
        <v>789</v>
      </c>
      <c r="C490" s="5">
        <v>581</v>
      </c>
    </row>
    <row r="491" spans="1:3">
      <c r="A491" s="1">
        <v>2024</v>
      </c>
      <c r="B491" s="5">
        <v>253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10907</v>
      </c>
      <c r="C499" s="5">
        <v>14406</v>
      </c>
    </row>
    <row r="500" spans="1:3">
      <c r="A500" s="1">
        <v>2012</v>
      </c>
      <c r="B500" s="5">
        <v>11573</v>
      </c>
      <c r="C500" s="5">
        <v>14905</v>
      </c>
    </row>
    <row r="501" spans="1:3">
      <c r="A501" s="1">
        <v>2013</v>
      </c>
      <c r="B501" s="5">
        <v>11293</v>
      </c>
      <c r="C501" s="5">
        <v>15857</v>
      </c>
    </row>
    <row r="502" spans="1:3">
      <c r="A502" s="1">
        <v>2014</v>
      </c>
      <c r="B502" s="5">
        <v>13197</v>
      </c>
      <c r="C502" s="5">
        <v>17309</v>
      </c>
    </row>
    <row r="503" spans="1:3">
      <c r="A503" s="1">
        <v>2015</v>
      </c>
      <c r="B503" s="5">
        <v>16999</v>
      </c>
      <c r="C503" s="5">
        <v>16174</v>
      </c>
    </row>
    <row r="504" spans="1:3">
      <c r="A504" s="1">
        <v>2016</v>
      </c>
      <c r="B504" s="5">
        <v>13433</v>
      </c>
      <c r="C504" s="5">
        <v>14480</v>
      </c>
    </row>
    <row r="505" spans="1:3">
      <c r="A505" s="1">
        <v>2017</v>
      </c>
      <c r="B505" s="5">
        <v>11700</v>
      </c>
      <c r="C505" s="5">
        <v>14742</v>
      </c>
    </row>
    <row r="506" spans="1:3">
      <c r="A506" s="1">
        <v>2018</v>
      </c>
      <c r="B506" s="5">
        <v>13791</v>
      </c>
      <c r="C506" s="5">
        <v>14330</v>
      </c>
    </row>
    <row r="507" spans="1:3">
      <c r="A507" s="1">
        <v>2019</v>
      </c>
      <c r="B507" s="5">
        <v>12775</v>
      </c>
      <c r="C507" s="5">
        <v>14909</v>
      </c>
    </row>
    <row r="508" spans="1:3">
      <c r="A508" s="1">
        <v>2020</v>
      </c>
      <c r="B508" s="5">
        <v>13248</v>
      </c>
      <c r="C508" s="5">
        <v>15343</v>
      </c>
    </row>
    <row r="509" spans="1:3">
      <c r="A509" s="1">
        <v>2021</v>
      </c>
      <c r="B509" s="5">
        <v>11912</v>
      </c>
      <c r="C509" s="5">
        <v>14869</v>
      </c>
    </row>
    <row r="510" spans="1:3">
      <c r="A510" s="1">
        <v>2022</v>
      </c>
      <c r="B510" s="5">
        <v>13065</v>
      </c>
      <c r="C510" s="5">
        <v>15057</v>
      </c>
    </row>
    <row r="511" spans="1:3">
      <c r="A511" s="1">
        <v>2023</v>
      </c>
      <c r="B511" s="5">
        <v>13523</v>
      </c>
      <c r="C511" s="5">
        <v>15960</v>
      </c>
    </row>
    <row r="512" spans="1:3">
      <c r="A512" s="1">
        <v>2024</v>
      </c>
      <c r="B512" s="5">
        <v>15260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598</v>
      </c>
    </row>
    <row r="521" spans="1:3">
      <c r="A521" s="1">
        <v>2012</v>
      </c>
      <c r="B521" s="5">
        <v>0</v>
      </c>
      <c r="C521" s="5">
        <v>892</v>
      </c>
    </row>
    <row r="522" spans="1:3">
      <c r="A522" s="1">
        <v>2013</v>
      </c>
      <c r="B522" s="5">
        <v>0</v>
      </c>
      <c r="C522" s="5">
        <v>893</v>
      </c>
    </row>
    <row r="523" spans="1:3">
      <c r="A523" s="1">
        <v>2014</v>
      </c>
      <c r="B523" s="5">
        <v>0</v>
      </c>
      <c r="C523" s="5">
        <v>790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76045</v>
      </c>
      <c r="C541" s="5">
        <v>53576</v>
      </c>
    </row>
    <row r="542" spans="1:3">
      <c r="A542" s="1">
        <v>2012</v>
      </c>
      <c r="B542" s="5">
        <v>63226</v>
      </c>
      <c r="C542" s="5">
        <v>50894</v>
      </c>
    </row>
    <row r="543" spans="1:3">
      <c r="A543" s="1">
        <v>2013</v>
      </c>
      <c r="B543" s="5">
        <v>60078</v>
      </c>
      <c r="C543" s="5">
        <v>59563</v>
      </c>
    </row>
    <row r="544" spans="1:3">
      <c r="A544" s="1">
        <v>2014</v>
      </c>
      <c r="B544" s="5">
        <v>61116</v>
      </c>
      <c r="C544" s="5">
        <v>49027</v>
      </c>
    </row>
    <row r="545" spans="1:3">
      <c r="A545" s="1">
        <v>2015</v>
      </c>
      <c r="B545" s="5">
        <v>81659</v>
      </c>
      <c r="C545" s="5">
        <v>54205</v>
      </c>
    </row>
    <row r="546" spans="1:3">
      <c r="A546" s="1">
        <v>2016</v>
      </c>
      <c r="B546" s="5">
        <v>106409</v>
      </c>
      <c r="C546" s="5">
        <v>47653</v>
      </c>
    </row>
    <row r="547" spans="1:3">
      <c r="A547" s="1">
        <v>2017</v>
      </c>
      <c r="B547" s="5">
        <v>50699</v>
      </c>
      <c r="C547" s="5">
        <v>48673</v>
      </c>
    </row>
    <row r="548" spans="1:3">
      <c r="A548" s="1">
        <v>2018</v>
      </c>
      <c r="B548" s="5">
        <v>59278</v>
      </c>
      <c r="C548" s="5">
        <v>46734</v>
      </c>
    </row>
    <row r="549" spans="1:3">
      <c r="A549" s="1">
        <v>2019</v>
      </c>
      <c r="B549" s="5">
        <v>47867</v>
      </c>
      <c r="C549" s="5">
        <v>50829</v>
      </c>
    </row>
    <row r="550" spans="1:3">
      <c r="A550" s="1">
        <v>2020</v>
      </c>
      <c r="B550" s="5">
        <v>170798</v>
      </c>
      <c r="C550" s="5">
        <v>156726</v>
      </c>
    </row>
    <row r="551" spans="1:3">
      <c r="A551" s="1">
        <v>2021</v>
      </c>
      <c r="B551" s="5">
        <v>59885</v>
      </c>
      <c r="C551" s="5">
        <v>67441</v>
      </c>
    </row>
    <row r="552" spans="1:3">
      <c r="A552" s="1">
        <v>2022</v>
      </c>
      <c r="B552" s="5">
        <v>46597</v>
      </c>
      <c r="C552" s="5">
        <v>66773</v>
      </c>
    </row>
    <row r="553" spans="1:3">
      <c r="A553" s="1">
        <v>2023</v>
      </c>
      <c r="B553" s="5">
        <v>50827</v>
      </c>
      <c r="C553" s="5">
        <v>63482</v>
      </c>
    </row>
    <row r="554" spans="1:3">
      <c r="A554" s="1">
        <v>2024</v>
      </c>
      <c r="B554" s="5">
        <v>57240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9213</v>
      </c>
      <c r="C562" s="5">
        <v>9733</v>
      </c>
    </row>
    <row r="563" spans="1:3">
      <c r="A563" s="1">
        <v>2012</v>
      </c>
      <c r="B563" s="5">
        <v>7633</v>
      </c>
      <c r="C563" s="5">
        <v>9779</v>
      </c>
    </row>
    <row r="564" spans="1:3">
      <c r="A564" s="1">
        <v>2013</v>
      </c>
      <c r="B564" s="5">
        <v>12112</v>
      </c>
      <c r="C564" s="5">
        <v>10650</v>
      </c>
    </row>
    <row r="565" spans="1:3">
      <c r="A565" s="1">
        <v>2014</v>
      </c>
      <c r="B565" s="5">
        <v>7270</v>
      </c>
      <c r="C565" s="5">
        <v>9936</v>
      </c>
    </row>
    <row r="566" spans="1:3">
      <c r="A566" s="1">
        <v>2015</v>
      </c>
      <c r="B566" s="5">
        <v>15251</v>
      </c>
      <c r="C566" s="5">
        <v>11737</v>
      </c>
    </row>
    <row r="567" spans="1:3">
      <c r="A567" s="1">
        <v>2016</v>
      </c>
      <c r="B567" s="5">
        <v>10295</v>
      </c>
      <c r="C567" s="5">
        <v>5778</v>
      </c>
    </row>
    <row r="568" spans="1:3">
      <c r="A568" s="1">
        <v>2017</v>
      </c>
      <c r="B568" s="5">
        <v>14754</v>
      </c>
      <c r="C568" s="5">
        <v>5773</v>
      </c>
    </row>
    <row r="569" spans="1:3">
      <c r="A569" s="1">
        <v>2018</v>
      </c>
      <c r="B569" s="5">
        <v>8894</v>
      </c>
      <c r="C569" s="5">
        <v>5926</v>
      </c>
    </row>
    <row r="570" spans="1:3">
      <c r="A570" s="1">
        <v>2019</v>
      </c>
      <c r="B570" s="5">
        <v>8271</v>
      </c>
      <c r="C570" s="5">
        <v>6079</v>
      </c>
    </row>
    <row r="571" spans="1:3">
      <c r="A571" s="1">
        <v>2020</v>
      </c>
      <c r="B571" s="5">
        <v>8604</v>
      </c>
      <c r="C571" s="5">
        <v>5907</v>
      </c>
    </row>
    <row r="572" spans="1:3">
      <c r="A572" s="1">
        <v>2021</v>
      </c>
      <c r="B572" s="5">
        <v>9470</v>
      </c>
      <c r="C572" s="5">
        <v>6454</v>
      </c>
    </row>
    <row r="573" spans="1:3">
      <c r="A573" s="1">
        <v>2022</v>
      </c>
      <c r="B573" s="5">
        <v>11270</v>
      </c>
      <c r="C573" s="5">
        <v>6251</v>
      </c>
    </row>
    <row r="574" spans="1:3">
      <c r="A574" s="1">
        <v>2023</v>
      </c>
      <c r="B574" s="5">
        <v>10799</v>
      </c>
      <c r="C574" s="5">
        <v>6307</v>
      </c>
    </row>
    <row r="575" spans="1:3">
      <c r="A575" s="1">
        <v>2024</v>
      </c>
      <c r="B575" s="5">
        <v>10193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36110</v>
      </c>
      <c r="C583" s="5">
        <v>43673</v>
      </c>
    </row>
    <row r="584" spans="1:3">
      <c r="A584" s="1">
        <v>2012</v>
      </c>
      <c r="B584" s="5">
        <v>54699</v>
      </c>
      <c r="C584" s="5">
        <v>44057</v>
      </c>
    </row>
    <row r="585" spans="1:3">
      <c r="A585" s="1">
        <v>2013</v>
      </c>
      <c r="B585" s="5">
        <v>70649</v>
      </c>
      <c r="C585" s="5">
        <v>46106</v>
      </c>
    </row>
    <row r="586" spans="1:3">
      <c r="A586" s="1">
        <v>2014</v>
      </c>
      <c r="B586" s="5">
        <v>73465</v>
      </c>
      <c r="C586" s="5">
        <v>49685</v>
      </c>
    </row>
    <row r="587" spans="1:3">
      <c r="A587" s="1">
        <v>2015</v>
      </c>
      <c r="B587" s="5">
        <v>29374</v>
      </c>
      <c r="C587" s="5">
        <v>47049</v>
      </c>
    </row>
    <row r="588" spans="1:3">
      <c r="A588" s="1">
        <v>2016</v>
      </c>
      <c r="B588" s="5">
        <v>30164</v>
      </c>
      <c r="C588" s="5">
        <v>40908</v>
      </c>
    </row>
    <row r="589" spans="1:3">
      <c r="A589" s="1">
        <v>2017</v>
      </c>
      <c r="B589" s="5">
        <v>45656</v>
      </c>
      <c r="C589" s="5">
        <v>42473</v>
      </c>
    </row>
    <row r="590" spans="1:3">
      <c r="A590" s="1">
        <v>2018</v>
      </c>
      <c r="B590" s="5">
        <v>47443</v>
      </c>
      <c r="C590" s="5">
        <v>43534</v>
      </c>
    </row>
    <row r="591" spans="1:3">
      <c r="A591" s="1">
        <v>2019</v>
      </c>
      <c r="B591" s="5">
        <v>55420</v>
      </c>
      <c r="C591" s="5">
        <v>46573</v>
      </c>
    </row>
    <row r="592" spans="1:3">
      <c r="A592" s="1">
        <v>2020</v>
      </c>
      <c r="B592" s="5">
        <v>51704</v>
      </c>
      <c r="C592" s="5">
        <v>52741</v>
      </c>
    </row>
    <row r="593" spans="1:3">
      <c r="A593" s="1">
        <v>2021</v>
      </c>
      <c r="B593" s="5">
        <v>60997</v>
      </c>
      <c r="C593" s="5">
        <v>47138</v>
      </c>
    </row>
    <row r="594" spans="1:3">
      <c r="A594" s="1">
        <v>2022</v>
      </c>
      <c r="B594" s="5">
        <v>44529</v>
      </c>
      <c r="C594" s="5">
        <v>48346</v>
      </c>
    </row>
    <row r="595" spans="1:3">
      <c r="A595" s="1">
        <v>2023</v>
      </c>
      <c r="B595" s="5">
        <v>40729</v>
      </c>
      <c r="C595" s="5">
        <v>51892</v>
      </c>
    </row>
    <row r="596" spans="1:3">
      <c r="A596" s="1">
        <v>2024</v>
      </c>
      <c r="B596" s="5">
        <v>46578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116012</v>
      </c>
      <c r="C625" s="5">
        <v>116302</v>
      </c>
    </row>
    <row r="626" spans="1:3">
      <c r="A626" s="1">
        <v>2012</v>
      </c>
      <c r="B626" s="5">
        <v>118271</v>
      </c>
      <c r="C626" s="5">
        <v>116618</v>
      </c>
    </row>
    <row r="627" spans="1:3">
      <c r="A627" s="1">
        <v>2013</v>
      </c>
      <c r="B627" s="5">
        <v>117846</v>
      </c>
      <c r="C627" s="5">
        <v>118781</v>
      </c>
    </row>
    <row r="628" spans="1:3">
      <c r="A628" s="1">
        <v>2014</v>
      </c>
      <c r="B628" s="5">
        <v>126292</v>
      </c>
      <c r="C628" s="5">
        <v>126234</v>
      </c>
    </row>
    <row r="629" spans="1:3">
      <c r="A629" s="1">
        <v>2015</v>
      </c>
      <c r="B629" s="5">
        <v>123253</v>
      </c>
      <c r="C629" s="5">
        <v>130422</v>
      </c>
    </row>
    <row r="630" spans="1:3">
      <c r="A630" s="1">
        <v>2016</v>
      </c>
      <c r="B630" s="5">
        <v>131420</v>
      </c>
      <c r="C630" s="5">
        <v>143714</v>
      </c>
    </row>
    <row r="631" spans="1:3">
      <c r="A631" s="1">
        <v>2017</v>
      </c>
      <c r="B631" s="5">
        <v>128292</v>
      </c>
      <c r="C631" s="5">
        <v>146867</v>
      </c>
    </row>
    <row r="632" spans="1:3">
      <c r="A632" s="1">
        <v>2018</v>
      </c>
      <c r="B632" s="5">
        <v>131113</v>
      </c>
      <c r="C632" s="5">
        <v>147288</v>
      </c>
    </row>
    <row r="633" spans="1:3">
      <c r="A633" s="1">
        <v>2019</v>
      </c>
      <c r="B633" s="5">
        <v>140360</v>
      </c>
      <c r="C633" s="5">
        <v>153015</v>
      </c>
    </row>
    <row r="634" spans="1:3">
      <c r="A634" s="1">
        <v>2020</v>
      </c>
      <c r="B634" s="5">
        <v>139035</v>
      </c>
      <c r="C634" s="5">
        <v>160509</v>
      </c>
    </row>
    <row r="635" spans="1:3">
      <c r="A635" s="1">
        <v>2021</v>
      </c>
      <c r="B635" s="5">
        <v>158209</v>
      </c>
      <c r="C635" s="5">
        <v>187816</v>
      </c>
    </row>
    <row r="636" spans="1:3">
      <c r="A636" s="1">
        <v>2022</v>
      </c>
      <c r="B636" s="5">
        <v>149356</v>
      </c>
      <c r="C636" s="5">
        <v>179382</v>
      </c>
    </row>
    <row r="637" spans="1:3">
      <c r="A637" s="1">
        <v>2023</v>
      </c>
      <c r="B637" s="5">
        <v>154534</v>
      </c>
      <c r="C637" s="5">
        <v>189587</v>
      </c>
    </row>
    <row r="638" spans="1:3">
      <c r="A638" s="1">
        <v>2024</v>
      </c>
      <c r="B638" s="5">
        <v>168638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21752</v>
      </c>
      <c r="C646" s="5">
        <v>14079</v>
      </c>
    </row>
    <row r="647" spans="1:3">
      <c r="A647" s="1">
        <v>2012</v>
      </c>
      <c r="B647" s="5">
        <v>17077</v>
      </c>
      <c r="C647" s="5">
        <v>13301</v>
      </c>
    </row>
    <row r="648" spans="1:3">
      <c r="A648" s="1">
        <v>2013</v>
      </c>
      <c r="B648" s="5">
        <v>20696</v>
      </c>
      <c r="C648" s="5">
        <v>12508</v>
      </c>
    </row>
    <row r="649" spans="1:3">
      <c r="A649" s="1">
        <v>2014</v>
      </c>
      <c r="B649" s="5">
        <v>13444</v>
      </c>
      <c r="C649" s="5">
        <v>13280</v>
      </c>
    </row>
    <row r="650" spans="1:3">
      <c r="A650" s="1">
        <v>2015</v>
      </c>
      <c r="B650" s="5">
        <v>14783</v>
      </c>
      <c r="C650" s="5">
        <v>13226</v>
      </c>
    </row>
    <row r="651" spans="1:3">
      <c r="A651" s="1">
        <v>2016</v>
      </c>
      <c r="B651" s="5">
        <v>13935</v>
      </c>
      <c r="C651" s="5">
        <v>6235</v>
      </c>
    </row>
    <row r="652" spans="1:3">
      <c r="A652" s="1">
        <v>2017</v>
      </c>
      <c r="B652" s="5">
        <v>12476</v>
      </c>
      <c r="C652" s="5">
        <v>6148</v>
      </c>
    </row>
    <row r="653" spans="1:3">
      <c r="A653" s="1">
        <v>2018</v>
      </c>
      <c r="B653" s="5">
        <v>12138</v>
      </c>
      <c r="C653" s="5">
        <v>6165</v>
      </c>
    </row>
    <row r="654" spans="1:3">
      <c r="A654" s="1">
        <v>2019</v>
      </c>
      <c r="B654" s="5">
        <v>12939</v>
      </c>
      <c r="C654" s="5">
        <v>7030</v>
      </c>
    </row>
    <row r="655" spans="1:3">
      <c r="A655" s="1">
        <v>2020</v>
      </c>
      <c r="B655" s="5">
        <v>14964</v>
      </c>
      <c r="C655" s="5">
        <v>12074</v>
      </c>
    </row>
    <row r="656" spans="1:3">
      <c r="A656" s="1">
        <v>2021</v>
      </c>
      <c r="B656" s="5">
        <v>17810</v>
      </c>
      <c r="C656" s="5">
        <v>9937</v>
      </c>
    </row>
    <row r="657" spans="1:3">
      <c r="A657" s="1">
        <v>2022</v>
      </c>
      <c r="B657" s="5">
        <v>13365</v>
      </c>
      <c r="C657" s="5">
        <v>9969</v>
      </c>
    </row>
    <row r="658" spans="1:3">
      <c r="A658" s="1">
        <v>2023</v>
      </c>
      <c r="B658" s="5">
        <v>14287</v>
      </c>
      <c r="C658" s="5">
        <v>8088</v>
      </c>
    </row>
    <row r="659" spans="1:3">
      <c r="A659" s="1">
        <v>2024</v>
      </c>
      <c r="B659" s="5">
        <v>16035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</v>
      </c>
      <c r="C667" s="5">
        <v>988</v>
      </c>
    </row>
    <row r="668" spans="1:3">
      <c r="A668" s="1">
        <v>2012</v>
      </c>
      <c r="B668" s="5">
        <v>13</v>
      </c>
      <c r="C668" s="5">
        <v>774</v>
      </c>
    </row>
    <row r="669" spans="1:3">
      <c r="A669" s="1">
        <v>2013</v>
      </c>
      <c r="B669" s="5">
        <v>136</v>
      </c>
      <c r="C669" s="5">
        <v>372</v>
      </c>
    </row>
    <row r="670" spans="1:3">
      <c r="A670" s="1">
        <v>2014</v>
      </c>
      <c r="B670" s="5">
        <v>195</v>
      </c>
      <c r="C670" s="5">
        <v>209</v>
      </c>
    </row>
    <row r="671" spans="1:3">
      <c r="A671" s="1">
        <v>2015</v>
      </c>
      <c r="B671" s="5">
        <v>87</v>
      </c>
      <c r="C671" s="5">
        <v>1443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299</v>
      </c>
      <c r="C673" s="5">
        <v>610</v>
      </c>
    </row>
    <row r="674" spans="1:3">
      <c r="A674" s="1">
        <v>2018</v>
      </c>
      <c r="B674" s="5">
        <v>451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2466</v>
      </c>
      <c r="C679" s="5">
        <v>958</v>
      </c>
    </row>
    <row r="680" spans="1:3">
      <c r="A680" s="1">
        <v>2024</v>
      </c>
      <c r="B680" s="5">
        <v>13922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35498</v>
      </c>
      <c r="C688" s="5">
        <v>35621</v>
      </c>
    </row>
    <row r="689" spans="1:3">
      <c r="A689" s="1">
        <v>2012</v>
      </c>
      <c r="B689" s="5">
        <v>30222</v>
      </c>
      <c r="C689" s="5">
        <v>33727</v>
      </c>
    </row>
    <row r="690" spans="1:3">
      <c r="A690" s="1">
        <v>2013</v>
      </c>
      <c r="B690" s="5">
        <v>29693</v>
      </c>
      <c r="C690" s="5">
        <v>35232</v>
      </c>
    </row>
    <row r="691" spans="1:3">
      <c r="A691" s="1">
        <v>2014</v>
      </c>
      <c r="B691" s="5">
        <v>30472</v>
      </c>
      <c r="C691" s="5">
        <v>37641</v>
      </c>
    </row>
    <row r="692" spans="1:3">
      <c r="A692" s="1">
        <v>2015</v>
      </c>
      <c r="B692" s="5">
        <v>31321</v>
      </c>
      <c r="C692" s="5">
        <v>37606</v>
      </c>
    </row>
    <row r="693" spans="1:3">
      <c r="A693" s="1">
        <v>2016</v>
      </c>
      <c r="B693" s="5">
        <v>30865</v>
      </c>
      <c r="C693" s="5">
        <v>33474</v>
      </c>
    </row>
    <row r="694" spans="1:3">
      <c r="A694" s="1">
        <v>2017</v>
      </c>
      <c r="B694" s="5">
        <v>32102</v>
      </c>
      <c r="C694" s="5">
        <v>33367</v>
      </c>
    </row>
    <row r="695" spans="1:3">
      <c r="A695" s="1">
        <v>2018</v>
      </c>
      <c r="B695" s="5">
        <v>40622</v>
      </c>
      <c r="C695" s="5">
        <v>31326</v>
      </c>
    </row>
    <row r="696" spans="1:3">
      <c r="A696" s="1">
        <v>2019</v>
      </c>
      <c r="B696" s="5">
        <v>44670</v>
      </c>
      <c r="C696" s="5">
        <v>32430</v>
      </c>
    </row>
    <row r="697" spans="1:3">
      <c r="A697" s="1">
        <v>2020</v>
      </c>
      <c r="B697" s="5">
        <v>87161</v>
      </c>
      <c r="C697" s="5">
        <v>35637</v>
      </c>
    </row>
    <row r="698" spans="1:3">
      <c r="A698" s="1">
        <v>2021</v>
      </c>
      <c r="B698" s="5">
        <v>56661</v>
      </c>
      <c r="C698" s="5">
        <v>43475</v>
      </c>
    </row>
    <row r="699" spans="1:3">
      <c r="A699" s="1">
        <v>2022</v>
      </c>
      <c r="B699" s="5">
        <v>41201</v>
      </c>
      <c r="C699" s="5">
        <v>44866</v>
      </c>
    </row>
    <row r="700" spans="1:3">
      <c r="A700" s="1">
        <v>2023</v>
      </c>
      <c r="B700" s="5">
        <v>38230</v>
      </c>
      <c r="C700" s="5">
        <v>43095</v>
      </c>
    </row>
    <row r="701" spans="1:3">
      <c r="A701" s="1">
        <v>2024</v>
      </c>
      <c r="B701" s="5">
        <v>58420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53863</v>
      </c>
      <c r="C709" s="5">
        <v>47835</v>
      </c>
    </row>
    <row r="710" spans="1:3">
      <c r="A710" s="1">
        <v>2012</v>
      </c>
      <c r="B710" s="5">
        <v>52749</v>
      </c>
      <c r="C710" s="5">
        <v>44128</v>
      </c>
    </row>
    <row r="711" spans="1:3">
      <c r="A711" s="1">
        <v>2013</v>
      </c>
      <c r="B711" s="5">
        <v>62269</v>
      </c>
      <c r="C711" s="5">
        <v>48895</v>
      </c>
    </row>
    <row r="712" spans="1:3">
      <c r="A712" s="1">
        <v>2014</v>
      </c>
      <c r="B712" s="5">
        <v>56595</v>
      </c>
      <c r="C712" s="5">
        <v>45464</v>
      </c>
    </row>
    <row r="713" spans="1:3">
      <c r="A713" s="1">
        <v>2015</v>
      </c>
      <c r="B713" s="5">
        <v>58274</v>
      </c>
      <c r="C713" s="5">
        <v>43024</v>
      </c>
    </row>
    <row r="714" spans="1:3">
      <c r="A714" s="1">
        <v>2016</v>
      </c>
      <c r="B714" s="5">
        <v>59749</v>
      </c>
      <c r="C714" s="5">
        <v>38271</v>
      </c>
    </row>
    <row r="715" spans="1:3">
      <c r="A715" s="1">
        <v>2017</v>
      </c>
      <c r="B715" s="5">
        <v>59913</v>
      </c>
      <c r="C715" s="5">
        <v>39458</v>
      </c>
    </row>
    <row r="716" spans="1:3">
      <c r="A716" s="1">
        <v>2018</v>
      </c>
      <c r="B716" s="5">
        <v>54508</v>
      </c>
      <c r="C716" s="5">
        <v>37906</v>
      </c>
    </row>
    <row r="717" spans="1:3">
      <c r="A717" s="1">
        <v>2019</v>
      </c>
      <c r="B717" s="5">
        <v>54275</v>
      </c>
      <c r="C717" s="5">
        <v>38197</v>
      </c>
    </row>
    <row r="718" spans="1:3">
      <c r="A718" s="1">
        <v>2020</v>
      </c>
      <c r="B718" s="5">
        <v>63513</v>
      </c>
      <c r="C718" s="5">
        <v>38828</v>
      </c>
    </row>
    <row r="719" spans="1:3">
      <c r="A719" s="1">
        <v>2021</v>
      </c>
      <c r="B719" s="5">
        <v>59582</v>
      </c>
      <c r="C719" s="5">
        <v>40369</v>
      </c>
    </row>
    <row r="720" spans="1:3">
      <c r="A720" s="1">
        <v>2022</v>
      </c>
      <c r="B720" s="5">
        <v>52481</v>
      </c>
      <c r="C720" s="5">
        <v>40872</v>
      </c>
    </row>
    <row r="721" spans="1:3">
      <c r="A721" s="1">
        <v>2023</v>
      </c>
      <c r="B721" s="5">
        <v>59816</v>
      </c>
      <c r="C721" s="5">
        <v>40729</v>
      </c>
    </row>
    <row r="722" spans="1:3">
      <c r="A722" s="1">
        <v>2024</v>
      </c>
      <c r="B722" s="5">
        <v>53284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57743</v>
      </c>
      <c r="C730" s="5">
        <v>44646</v>
      </c>
    </row>
    <row r="731" spans="1:3">
      <c r="A731" s="1">
        <v>2012</v>
      </c>
      <c r="B731" s="5">
        <v>60096</v>
      </c>
      <c r="C731" s="5">
        <v>44314</v>
      </c>
    </row>
    <row r="732" spans="1:3">
      <c r="A732" s="1">
        <v>2013</v>
      </c>
      <c r="B732" s="5">
        <v>59422</v>
      </c>
      <c r="C732" s="5">
        <v>42973</v>
      </c>
    </row>
    <row r="733" spans="1:3">
      <c r="A733" s="1">
        <v>2014</v>
      </c>
      <c r="B733" s="5">
        <v>60226</v>
      </c>
      <c r="C733" s="5">
        <v>42929</v>
      </c>
    </row>
    <row r="734" spans="1:3">
      <c r="A734" s="1">
        <v>2015</v>
      </c>
      <c r="B734" s="5">
        <v>63678</v>
      </c>
      <c r="C734" s="5">
        <v>41135</v>
      </c>
    </row>
    <row r="735" spans="1:3">
      <c r="A735" s="1">
        <v>2016</v>
      </c>
      <c r="B735" s="5">
        <v>66403</v>
      </c>
      <c r="C735" s="5">
        <v>37048</v>
      </c>
    </row>
    <row r="736" spans="1:3">
      <c r="A736" s="1">
        <v>2017</v>
      </c>
      <c r="B736" s="5">
        <v>65193</v>
      </c>
      <c r="C736" s="5">
        <v>36254</v>
      </c>
    </row>
    <row r="737" spans="1:3">
      <c r="A737" s="1">
        <v>2018</v>
      </c>
      <c r="B737" s="5">
        <v>60393</v>
      </c>
      <c r="C737" s="5">
        <v>34927</v>
      </c>
    </row>
    <row r="738" spans="1:3">
      <c r="A738" s="1">
        <v>2019</v>
      </c>
      <c r="B738" s="5">
        <v>62942</v>
      </c>
      <c r="C738" s="5">
        <v>35367</v>
      </c>
    </row>
    <row r="739" spans="1:3">
      <c r="A739" s="1">
        <v>2020</v>
      </c>
      <c r="B739" s="5">
        <v>55609</v>
      </c>
      <c r="C739" s="5">
        <v>36101</v>
      </c>
    </row>
    <row r="740" spans="1:3">
      <c r="A740" s="1">
        <v>2021</v>
      </c>
      <c r="B740" s="5">
        <v>58863</v>
      </c>
      <c r="C740" s="5">
        <v>35833</v>
      </c>
    </row>
    <row r="741" spans="1:3">
      <c r="A741" s="1">
        <v>2022</v>
      </c>
      <c r="B741" s="5">
        <v>72293</v>
      </c>
      <c r="C741" s="5">
        <v>36170</v>
      </c>
    </row>
    <row r="742" spans="1:3">
      <c r="A742" s="1">
        <v>2023</v>
      </c>
      <c r="B742" s="5">
        <v>66307</v>
      </c>
      <c r="C742" s="5">
        <v>35592</v>
      </c>
    </row>
    <row r="743" spans="1:3">
      <c r="A743" s="1">
        <v>2024</v>
      </c>
      <c r="B743" s="5">
        <v>66382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63378</v>
      </c>
      <c r="C751" s="5">
        <v>66142</v>
      </c>
    </row>
    <row r="752" spans="1:3">
      <c r="A752" s="1">
        <v>2012</v>
      </c>
      <c r="B752" s="5">
        <v>60080</v>
      </c>
      <c r="C752" s="5">
        <v>62693</v>
      </c>
    </row>
    <row r="753" spans="1:3">
      <c r="A753" s="1">
        <v>2013</v>
      </c>
      <c r="B753" s="5">
        <v>56384</v>
      </c>
      <c r="C753" s="5">
        <v>59577</v>
      </c>
    </row>
    <row r="754" spans="1:3">
      <c r="A754" s="1">
        <v>2014</v>
      </c>
      <c r="B754" s="5">
        <v>57643</v>
      </c>
      <c r="C754" s="5">
        <v>60220</v>
      </c>
    </row>
    <row r="755" spans="1:3">
      <c r="A755" s="1">
        <v>2015</v>
      </c>
      <c r="B755" s="5">
        <v>57266</v>
      </c>
      <c r="C755" s="5">
        <v>62416</v>
      </c>
    </row>
    <row r="756" spans="1:3">
      <c r="A756" s="1">
        <v>2016</v>
      </c>
      <c r="B756" s="5">
        <v>53753</v>
      </c>
      <c r="C756" s="5">
        <v>57713</v>
      </c>
    </row>
    <row r="757" spans="1:3">
      <c r="A757" s="1">
        <v>2017</v>
      </c>
      <c r="B757" s="5">
        <v>53395</v>
      </c>
      <c r="C757" s="5">
        <v>57316</v>
      </c>
    </row>
    <row r="758" spans="1:3">
      <c r="A758" s="1">
        <v>2018</v>
      </c>
      <c r="B758" s="5">
        <v>53087</v>
      </c>
      <c r="C758" s="5">
        <v>57145</v>
      </c>
    </row>
    <row r="759" spans="1:3">
      <c r="A759" s="1">
        <v>2019</v>
      </c>
      <c r="B759" s="5">
        <v>52398</v>
      </c>
      <c r="C759" s="5">
        <v>57754</v>
      </c>
    </row>
    <row r="760" spans="1:3">
      <c r="A760" s="1">
        <v>2020</v>
      </c>
      <c r="B760" s="5">
        <v>56155</v>
      </c>
      <c r="C760" s="5">
        <v>63314</v>
      </c>
    </row>
    <row r="761" spans="1:3">
      <c r="A761" s="1">
        <v>2021</v>
      </c>
      <c r="B761" s="5">
        <v>57015</v>
      </c>
      <c r="C761" s="5">
        <v>65025</v>
      </c>
    </row>
    <row r="762" spans="1:3">
      <c r="A762" s="1">
        <v>2022</v>
      </c>
      <c r="B762" s="5">
        <v>59617</v>
      </c>
      <c r="C762" s="5">
        <v>65316</v>
      </c>
    </row>
    <row r="763" spans="1:3">
      <c r="A763" s="1">
        <v>2023</v>
      </c>
      <c r="B763" s="5">
        <v>61999</v>
      </c>
      <c r="C763" s="5">
        <v>66486</v>
      </c>
    </row>
    <row r="764" spans="1:3">
      <c r="A764" s="1">
        <v>2024</v>
      </c>
      <c r="B764" s="5">
        <v>68809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34544</v>
      </c>
      <c r="C772" s="5">
        <v>40573</v>
      </c>
    </row>
    <row r="773" spans="1:3">
      <c r="A773" s="1">
        <v>2012</v>
      </c>
      <c r="B773" s="5">
        <v>41765</v>
      </c>
      <c r="C773" s="5">
        <v>40990</v>
      </c>
    </row>
    <row r="774" spans="1:3">
      <c r="A774" s="1">
        <v>2013</v>
      </c>
      <c r="B774" s="5">
        <v>42533</v>
      </c>
      <c r="C774" s="5">
        <v>50982</v>
      </c>
    </row>
    <row r="775" spans="1:3">
      <c r="A775" s="1">
        <v>2014</v>
      </c>
      <c r="B775" s="5">
        <v>42973</v>
      </c>
      <c r="C775" s="5">
        <v>43276</v>
      </c>
    </row>
    <row r="776" spans="1:3">
      <c r="A776" s="1">
        <v>2015</v>
      </c>
      <c r="B776" s="5">
        <v>50527</v>
      </c>
      <c r="C776" s="5">
        <v>43857</v>
      </c>
    </row>
    <row r="777" spans="1:3">
      <c r="A777" s="1">
        <v>2016</v>
      </c>
      <c r="B777" s="5">
        <v>47729</v>
      </c>
      <c r="C777" s="5">
        <v>38186</v>
      </c>
    </row>
    <row r="778" spans="1:3">
      <c r="A778" s="1">
        <v>2017</v>
      </c>
      <c r="B778" s="5">
        <v>54770</v>
      </c>
      <c r="C778" s="5">
        <v>39283</v>
      </c>
    </row>
    <row r="779" spans="1:3">
      <c r="A779" s="1">
        <v>2018</v>
      </c>
      <c r="B779" s="5">
        <v>54269</v>
      </c>
      <c r="C779" s="5">
        <v>40035</v>
      </c>
    </row>
    <row r="780" spans="1:3">
      <c r="A780" s="1">
        <v>2019</v>
      </c>
      <c r="B780" s="5">
        <v>51032</v>
      </c>
      <c r="C780" s="5">
        <v>44096</v>
      </c>
    </row>
    <row r="781" spans="1:3">
      <c r="A781" s="1">
        <v>2020</v>
      </c>
      <c r="B781" s="5">
        <v>156955</v>
      </c>
      <c r="C781" s="5">
        <v>154560</v>
      </c>
    </row>
    <row r="782" spans="1:3">
      <c r="A782" s="1">
        <v>2021</v>
      </c>
      <c r="B782" s="5">
        <v>54196</v>
      </c>
      <c r="C782" s="5">
        <v>51786</v>
      </c>
    </row>
    <row r="783" spans="1:3">
      <c r="A783" s="1">
        <v>2022</v>
      </c>
      <c r="B783" s="5">
        <v>58539</v>
      </c>
      <c r="C783" s="5">
        <v>57004</v>
      </c>
    </row>
    <row r="784" spans="1:3">
      <c r="A784" s="1">
        <v>2023</v>
      </c>
      <c r="B784" s="5">
        <v>59863</v>
      </c>
      <c r="C784" s="5">
        <v>55597</v>
      </c>
    </row>
    <row r="785" spans="1:3">
      <c r="A785" s="1">
        <v>2024</v>
      </c>
      <c r="B785" s="5">
        <v>60275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21</v>
      </c>
      <c r="C793" s="5">
        <v>988</v>
      </c>
    </row>
    <row r="794" spans="1:3">
      <c r="A794" s="1">
        <v>2012</v>
      </c>
      <c r="B794" s="5">
        <v>13</v>
      </c>
      <c r="C794" s="5">
        <v>774</v>
      </c>
    </row>
    <row r="795" spans="1:3">
      <c r="A795" s="1">
        <v>2013</v>
      </c>
      <c r="B795" s="5">
        <v>136</v>
      </c>
      <c r="C795" s="5">
        <v>372</v>
      </c>
    </row>
    <row r="796" spans="1:3">
      <c r="A796" s="1">
        <v>2014</v>
      </c>
      <c r="B796" s="5">
        <v>195</v>
      </c>
      <c r="C796" s="5">
        <v>209</v>
      </c>
    </row>
    <row r="797" spans="1:3">
      <c r="A797" s="1">
        <v>2015</v>
      </c>
      <c r="B797" s="5">
        <v>87</v>
      </c>
      <c r="C797" s="5">
        <v>1443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299</v>
      </c>
      <c r="C799" s="5">
        <v>610</v>
      </c>
    </row>
    <row r="800" spans="1:3">
      <c r="A800" s="1">
        <v>2018</v>
      </c>
      <c r="B800" s="5">
        <v>451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2466</v>
      </c>
      <c r="C805" s="5">
        <v>958</v>
      </c>
    </row>
    <row r="806" spans="1:3">
      <c r="A806" s="1">
        <v>2024</v>
      </c>
      <c r="B806" s="5">
        <v>13922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2934</v>
      </c>
      <c r="C814" s="5">
        <v>2945</v>
      </c>
    </row>
    <row r="815" spans="1:3">
      <c r="A815" s="1">
        <v>2012</v>
      </c>
      <c r="B815" s="5">
        <v>6925</v>
      </c>
      <c r="C815" s="5">
        <v>3048</v>
      </c>
    </row>
    <row r="816" spans="1:3">
      <c r="A816" s="1">
        <v>2013</v>
      </c>
      <c r="B816" s="5">
        <v>7575</v>
      </c>
      <c r="C816" s="5">
        <v>3419</v>
      </c>
    </row>
    <row r="817" spans="1:3">
      <c r="A817" s="1">
        <v>2014</v>
      </c>
      <c r="B817" s="5">
        <v>7025</v>
      </c>
      <c r="C817" s="5">
        <v>3808</v>
      </c>
    </row>
    <row r="818" spans="1:3">
      <c r="A818" s="1">
        <v>2015</v>
      </c>
      <c r="B818" s="5">
        <v>7196</v>
      </c>
      <c r="C818" s="5">
        <v>1896</v>
      </c>
    </row>
    <row r="819" spans="1:3">
      <c r="A819" s="1">
        <v>2016</v>
      </c>
      <c r="B819" s="5">
        <v>6620</v>
      </c>
      <c r="C819" s="5">
        <v>761</v>
      </c>
    </row>
    <row r="820" spans="1:3">
      <c r="A820" s="1">
        <v>2017</v>
      </c>
      <c r="B820" s="5">
        <v>7309</v>
      </c>
      <c r="C820" s="5">
        <v>892</v>
      </c>
    </row>
    <row r="821" spans="1:3">
      <c r="A821" s="1">
        <v>2018</v>
      </c>
      <c r="B821" s="5">
        <v>7916</v>
      </c>
      <c r="C821" s="5">
        <v>926</v>
      </c>
    </row>
    <row r="822" spans="1:3">
      <c r="A822" s="1">
        <v>2019</v>
      </c>
      <c r="B822" s="5">
        <v>8389</v>
      </c>
      <c r="C822" s="5">
        <v>946</v>
      </c>
    </row>
    <row r="823" spans="1:3">
      <c r="A823" s="1">
        <v>2020</v>
      </c>
      <c r="B823" s="5">
        <v>9139</v>
      </c>
      <c r="C823" s="5">
        <v>1259</v>
      </c>
    </row>
    <row r="824" spans="1:3">
      <c r="A824" s="1">
        <v>2021</v>
      </c>
      <c r="B824" s="5">
        <v>10099</v>
      </c>
      <c r="C824" s="5">
        <v>1370</v>
      </c>
    </row>
    <row r="825" spans="1:3">
      <c r="A825" s="1">
        <v>2022</v>
      </c>
      <c r="B825" s="5">
        <v>8558</v>
      </c>
      <c r="C825" s="5">
        <v>1263</v>
      </c>
    </row>
    <row r="826" spans="1:3">
      <c r="A826" s="1">
        <v>2023</v>
      </c>
      <c r="B826" s="5">
        <v>7994</v>
      </c>
      <c r="C826" s="5">
        <v>1251</v>
      </c>
    </row>
    <row r="827" spans="1:3">
      <c r="A827" s="1">
        <v>2024</v>
      </c>
      <c r="B827" s="5">
        <v>8333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54816</v>
      </c>
      <c r="C835" s="5">
        <v>49767</v>
      </c>
    </row>
    <row r="836" spans="1:3">
      <c r="A836" s="1">
        <v>2012</v>
      </c>
      <c r="B836" s="5">
        <v>55131</v>
      </c>
      <c r="C836" s="5">
        <v>48192</v>
      </c>
    </row>
    <row r="837" spans="1:3">
      <c r="A837" s="1">
        <v>2013</v>
      </c>
      <c r="B837" s="5">
        <v>53613</v>
      </c>
      <c r="C837" s="5">
        <v>49551</v>
      </c>
    </row>
    <row r="838" spans="1:3">
      <c r="A838" s="1">
        <v>2014</v>
      </c>
      <c r="B838" s="5">
        <v>58050</v>
      </c>
      <c r="C838" s="5">
        <v>51412</v>
      </c>
    </row>
    <row r="839" spans="1:3">
      <c r="A839" s="1">
        <v>2015</v>
      </c>
      <c r="B839" s="5">
        <v>58372</v>
      </c>
      <c r="C839" s="5">
        <v>56973</v>
      </c>
    </row>
    <row r="840" spans="1:3">
      <c r="A840" s="1">
        <v>2016</v>
      </c>
      <c r="B840" s="5">
        <v>66414</v>
      </c>
      <c r="C840" s="5">
        <v>50278</v>
      </c>
    </row>
    <row r="841" spans="1:3">
      <c r="A841" s="1">
        <v>2017</v>
      </c>
      <c r="B841" s="5">
        <v>61309</v>
      </c>
      <c r="C841" s="5">
        <v>50406</v>
      </c>
    </row>
    <row r="842" spans="1:3">
      <c r="A842" s="1">
        <v>2018</v>
      </c>
      <c r="B842" s="5">
        <v>58843</v>
      </c>
      <c r="C842" s="5">
        <v>51476</v>
      </c>
    </row>
    <row r="843" spans="1:3">
      <c r="A843" s="1">
        <v>2019</v>
      </c>
      <c r="B843" s="5">
        <v>60835</v>
      </c>
      <c r="C843" s="5">
        <v>54462</v>
      </c>
    </row>
    <row r="844" spans="1:3">
      <c r="A844" s="1">
        <v>2020</v>
      </c>
      <c r="B844" s="5">
        <v>64870</v>
      </c>
      <c r="C844" s="5">
        <v>59275</v>
      </c>
    </row>
    <row r="845" spans="1:3">
      <c r="A845" s="1">
        <v>2021</v>
      </c>
      <c r="B845" s="5">
        <v>76080</v>
      </c>
      <c r="C845" s="5">
        <v>65839</v>
      </c>
    </row>
    <row r="846" spans="1:3">
      <c r="A846" s="1">
        <v>2022</v>
      </c>
      <c r="B846" s="5">
        <v>71473</v>
      </c>
      <c r="C846" s="5">
        <v>69591</v>
      </c>
    </row>
    <row r="847" spans="1:3">
      <c r="A847" s="1">
        <v>2023</v>
      </c>
      <c r="B847" s="5">
        <v>70660</v>
      </c>
      <c r="C847" s="5">
        <v>67033</v>
      </c>
    </row>
    <row r="848" spans="1:3">
      <c r="A848" s="1">
        <v>2024</v>
      </c>
      <c r="B848" s="5">
        <v>83829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49627</v>
      </c>
      <c r="C856" s="5">
        <v>48103</v>
      </c>
    </row>
    <row r="857" spans="1:3">
      <c r="A857" s="1">
        <v>2012</v>
      </c>
      <c r="B857" s="5">
        <v>65649</v>
      </c>
      <c r="C857" s="5">
        <v>45761</v>
      </c>
    </row>
    <row r="858" spans="1:3">
      <c r="A858" s="1">
        <v>2013</v>
      </c>
      <c r="B858" s="5">
        <v>94369</v>
      </c>
      <c r="C858" s="5">
        <v>56255</v>
      </c>
    </row>
    <row r="859" spans="1:3">
      <c r="A859" s="1">
        <v>2014</v>
      </c>
      <c r="B859" s="5">
        <v>91045</v>
      </c>
      <c r="C859" s="5">
        <v>57944</v>
      </c>
    </row>
    <row r="860" spans="1:3">
      <c r="A860" s="1">
        <v>2015</v>
      </c>
      <c r="B860" s="5">
        <v>68324</v>
      </c>
      <c r="C860" s="5">
        <v>54227</v>
      </c>
    </row>
    <row r="861" spans="1:3">
      <c r="A861" s="1">
        <v>2016</v>
      </c>
      <c r="B861" s="5">
        <v>91011</v>
      </c>
      <c r="C861" s="5">
        <v>44504</v>
      </c>
    </row>
    <row r="862" spans="1:3">
      <c r="A862" s="1">
        <v>2017</v>
      </c>
      <c r="B862" s="5">
        <v>53724</v>
      </c>
      <c r="C862" s="5">
        <v>47820</v>
      </c>
    </row>
    <row r="863" spans="1:3">
      <c r="A863" s="1">
        <v>2018</v>
      </c>
      <c r="B863" s="5">
        <v>64498</v>
      </c>
      <c r="C863" s="5">
        <v>41934</v>
      </c>
    </row>
    <row r="864" spans="1:3">
      <c r="A864" s="1">
        <v>2019</v>
      </c>
      <c r="B864" s="5">
        <v>81636</v>
      </c>
      <c r="C864" s="5">
        <v>45588</v>
      </c>
    </row>
    <row r="865" spans="1:3">
      <c r="A865" s="1">
        <v>2020</v>
      </c>
      <c r="B865" s="5">
        <v>118186</v>
      </c>
      <c r="C865" s="5">
        <v>45483</v>
      </c>
    </row>
    <row r="866" spans="1:3">
      <c r="A866" s="1">
        <v>2021</v>
      </c>
      <c r="B866" s="5">
        <v>73231</v>
      </c>
      <c r="C866" s="5">
        <v>45945</v>
      </c>
    </row>
    <row r="867" spans="1:3">
      <c r="A867" s="1">
        <v>2022</v>
      </c>
      <c r="B867" s="5">
        <v>33600</v>
      </c>
      <c r="C867" s="5">
        <v>44475</v>
      </c>
    </row>
    <row r="868" spans="1:3">
      <c r="A868" s="1">
        <v>2023</v>
      </c>
      <c r="B868" s="5">
        <v>37577</v>
      </c>
      <c r="C868" s="5">
        <v>45982</v>
      </c>
    </row>
    <row r="869" spans="1:3">
      <c r="A869" s="1">
        <v>2024</v>
      </c>
      <c r="B869" s="5">
        <v>47149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17445</v>
      </c>
      <c r="C898" s="5">
        <v>11556</v>
      </c>
    </row>
    <row r="899" spans="1:3">
      <c r="A899" s="1">
        <v>2012</v>
      </c>
      <c r="B899" s="5">
        <v>15604</v>
      </c>
      <c r="C899" s="5">
        <v>10848</v>
      </c>
    </row>
    <row r="900" spans="1:3">
      <c r="A900" s="1">
        <v>2013</v>
      </c>
      <c r="B900" s="5">
        <v>13756</v>
      </c>
      <c r="C900" s="5">
        <v>10485</v>
      </c>
    </row>
    <row r="901" spans="1:3">
      <c r="A901" s="1">
        <v>2014</v>
      </c>
      <c r="B901" s="5">
        <v>11199</v>
      </c>
      <c r="C901" s="5">
        <v>9938</v>
      </c>
    </row>
    <row r="902" spans="1:3">
      <c r="A902" s="1">
        <v>2015</v>
      </c>
      <c r="B902" s="5">
        <v>10525</v>
      </c>
      <c r="C902" s="5">
        <v>6581</v>
      </c>
    </row>
    <row r="903" spans="1:3">
      <c r="A903" s="1">
        <v>2016</v>
      </c>
      <c r="B903" s="5">
        <v>10388</v>
      </c>
      <c r="C903" s="5">
        <v>2899</v>
      </c>
    </row>
    <row r="904" spans="1:3">
      <c r="A904" s="1">
        <v>2017</v>
      </c>
      <c r="B904" s="5">
        <v>8381</v>
      </c>
      <c r="C904" s="5">
        <v>2356</v>
      </c>
    </row>
    <row r="905" spans="1:3">
      <c r="A905" s="1">
        <v>2018</v>
      </c>
      <c r="B905" s="5">
        <v>7100</v>
      </c>
      <c r="C905" s="5">
        <v>2437</v>
      </c>
    </row>
    <row r="906" spans="1:3">
      <c r="A906" s="1">
        <v>2019</v>
      </c>
      <c r="B906" s="5">
        <v>7160</v>
      </c>
      <c r="C906" s="5">
        <v>2432</v>
      </c>
    </row>
    <row r="907" spans="1:3">
      <c r="A907" s="1">
        <v>2020</v>
      </c>
      <c r="B907" s="5">
        <v>7009</v>
      </c>
      <c r="C907" s="5">
        <v>2773</v>
      </c>
    </row>
    <row r="908" spans="1:3">
      <c r="A908" s="1">
        <v>2021</v>
      </c>
      <c r="B908" s="5">
        <v>6329</v>
      </c>
      <c r="C908" s="5">
        <v>2266</v>
      </c>
    </row>
    <row r="909" spans="1:3">
      <c r="A909" s="1">
        <v>2022</v>
      </c>
      <c r="B909" s="5">
        <v>5599</v>
      </c>
      <c r="C909" s="5">
        <v>2074</v>
      </c>
    </row>
    <row r="910" spans="1:3">
      <c r="A910" s="1">
        <v>2023</v>
      </c>
      <c r="B910" s="5">
        <v>5589</v>
      </c>
      <c r="C910" s="5">
        <v>2147</v>
      </c>
    </row>
    <row r="911" spans="1:3">
      <c r="A911" s="1">
        <v>2024</v>
      </c>
      <c r="B911" s="5">
        <v>4615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7043</v>
      </c>
      <c r="C919" s="5">
        <v>4781</v>
      </c>
    </row>
    <row r="920" spans="1:3">
      <c r="A920" s="1">
        <v>2012</v>
      </c>
      <c r="B920" s="5">
        <v>5488</v>
      </c>
      <c r="C920" s="5">
        <v>4156</v>
      </c>
    </row>
    <row r="921" spans="1:3">
      <c r="A921" s="1">
        <v>2013</v>
      </c>
      <c r="B921" s="5">
        <v>5170</v>
      </c>
      <c r="C921" s="5">
        <v>3730</v>
      </c>
    </row>
    <row r="922" spans="1:3">
      <c r="A922" s="1">
        <v>2014</v>
      </c>
      <c r="B922" s="5">
        <v>6735</v>
      </c>
      <c r="C922" s="5">
        <v>3619</v>
      </c>
    </row>
    <row r="923" spans="1:3">
      <c r="A923" s="1">
        <v>2015</v>
      </c>
      <c r="B923" s="5">
        <v>7407</v>
      </c>
      <c r="C923" s="5">
        <v>3825</v>
      </c>
    </row>
    <row r="924" spans="1:3">
      <c r="A924" s="1">
        <v>2016</v>
      </c>
      <c r="B924" s="5">
        <v>7587</v>
      </c>
      <c r="C924" s="5">
        <v>3543</v>
      </c>
    </row>
    <row r="925" spans="1:3">
      <c r="A925" s="1">
        <v>2017</v>
      </c>
      <c r="B925" s="5">
        <v>13343</v>
      </c>
      <c r="C925" s="5">
        <v>3863</v>
      </c>
    </row>
    <row r="926" spans="1:3">
      <c r="A926" s="1">
        <v>2018</v>
      </c>
      <c r="B926" s="5">
        <v>7410</v>
      </c>
      <c r="C926" s="5">
        <v>3725</v>
      </c>
    </row>
    <row r="927" spans="1:3">
      <c r="A927" s="1">
        <v>2019</v>
      </c>
      <c r="B927" s="5">
        <v>7467</v>
      </c>
      <c r="C927" s="5">
        <v>3699</v>
      </c>
    </row>
    <row r="928" spans="1:3">
      <c r="A928" s="1">
        <v>2020</v>
      </c>
      <c r="B928" s="5">
        <v>15254</v>
      </c>
      <c r="C928" s="5">
        <v>4426</v>
      </c>
    </row>
    <row r="929" spans="1:3">
      <c r="A929" s="1">
        <v>2021</v>
      </c>
      <c r="B929" s="5">
        <v>13382</v>
      </c>
      <c r="C929" s="5">
        <v>4335</v>
      </c>
    </row>
    <row r="930" spans="1:3">
      <c r="A930" s="1">
        <v>2022</v>
      </c>
      <c r="B930" s="5">
        <v>11008</v>
      </c>
      <c r="C930" s="5">
        <v>4322</v>
      </c>
    </row>
    <row r="931" spans="1:3">
      <c r="A931" s="1">
        <v>2023</v>
      </c>
      <c r="B931" s="5">
        <v>9511</v>
      </c>
      <c r="C931" s="5">
        <v>4482</v>
      </c>
    </row>
    <row r="932" spans="1:3">
      <c r="A932" s="1">
        <v>2024</v>
      </c>
      <c r="B932" s="5">
        <v>13344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45848</v>
      </c>
      <c r="C943" s="5">
        <v>20772</v>
      </c>
    </row>
    <row r="944" spans="1:3">
      <c r="A944" s="1">
        <v>2015</v>
      </c>
      <c r="B944" s="5">
        <v>48704</v>
      </c>
      <c r="C944" s="5">
        <v>21055</v>
      </c>
    </row>
    <row r="945" spans="1:3">
      <c r="A945" s="1">
        <v>2016</v>
      </c>
      <c r="B945" s="5">
        <v>10399</v>
      </c>
      <c r="C945" s="5">
        <v>13557</v>
      </c>
    </row>
    <row r="946" spans="1:3">
      <c r="A946" s="1">
        <v>2017</v>
      </c>
      <c r="B946" s="5">
        <v>9108</v>
      </c>
      <c r="C946" s="5">
        <v>12941</v>
      </c>
    </row>
    <row r="947" spans="1:3">
      <c r="A947" s="1">
        <v>2018</v>
      </c>
      <c r="B947" s="5">
        <v>5271</v>
      </c>
      <c r="C947" s="5">
        <v>12156</v>
      </c>
    </row>
    <row r="948" spans="1:3">
      <c r="A948" s="1">
        <v>2019</v>
      </c>
      <c r="B948" s="5">
        <v>6561</v>
      </c>
      <c r="C948" s="5">
        <v>13617</v>
      </c>
    </row>
    <row r="949" spans="1:3">
      <c r="A949" s="1">
        <v>2020</v>
      </c>
      <c r="B949" s="5">
        <v>7230</v>
      </c>
      <c r="C949" s="5">
        <v>10844</v>
      </c>
    </row>
    <row r="950" spans="1:3">
      <c r="A950" s="1">
        <v>2021</v>
      </c>
      <c r="B950" s="5">
        <v>23754</v>
      </c>
      <c r="C950" s="5">
        <v>11292</v>
      </c>
    </row>
    <row r="951" spans="1:3">
      <c r="A951" s="1">
        <v>2022</v>
      </c>
      <c r="B951" s="5">
        <v>3950</v>
      </c>
      <c r="C951" s="5">
        <v>10132</v>
      </c>
    </row>
    <row r="952" spans="1:3">
      <c r="A952" s="1">
        <v>2023</v>
      </c>
      <c r="B952" s="5">
        <v>5829</v>
      </c>
      <c r="C952" s="5">
        <v>11374</v>
      </c>
    </row>
    <row r="953" spans="1:3">
      <c r="A953" s="1">
        <v>2024</v>
      </c>
      <c r="B953" s="5">
        <v>1635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57743</v>
      </c>
      <c r="C961" s="5">
        <v>44646</v>
      </c>
    </row>
    <row r="962" spans="1:3">
      <c r="A962" s="1">
        <v>2012</v>
      </c>
      <c r="B962" s="5">
        <v>60096</v>
      </c>
      <c r="C962" s="5">
        <v>44313</v>
      </c>
    </row>
    <row r="963" spans="1:3">
      <c r="A963" s="1">
        <v>2013</v>
      </c>
      <c r="B963" s="5">
        <v>59422</v>
      </c>
      <c r="C963" s="5">
        <v>42973</v>
      </c>
    </row>
    <row r="964" spans="1:3">
      <c r="A964" s="1">
        <v>2014</v>
      </c>
      <c r="B964" s="5">
        <v>60226</v>
      </c>
      <c r="C964" s="5">
        <v>42928</v>
      </c>
    </row>
    <row r="965" spans="1:3">
      <c r="A965" s="1">
        <v>2015</v>
      </c>
      <c r="B965" s="5">
        <v>63678</v>
      </c>
      <c r="C965" s="5">
        <v>41131</v>
      </c>
    </row>
    <row r="966" spans="1:3">
      <c r="A966" s="1">
        <v>2016</v>
      </c>
      <c r="B966" s="5">
        <v>66403</v>
      </c>
      <c r="C966" s="5">
        <v>37046</v>
      </c>
    </row>
    <row r="967" spans="1:3">
      <c r="A967" s="1">
        <v>2017</v>
      </c>
      <c r="B967" s="5">
        <v>65193</v>
      </c>
      <c r="C967" s="5">
        <v>36251</v>
      </c>
    </row>
    <row r="968" spans="1:3">
      <c r="A968" s="1">
        <v>2018</v>
      </c>
      <c r="B968" s="5">
        <v>60393</v>
      </c>
      <c r="C968" s="5">
        <v>34927</v>
      </c>
    </row>
    <row r="969" spans="1:3">
      <c r="A969" s="1">
        <v>2019</v>
      </c>
      <c r="B969" s="5">
        <v>62723</v>
      </c>
      <c r="C969" s="5">
        <v>35362</v>
      </c>
    </row>
    <row r="970" spans="1:3">
      <c r="A970" s="1">
        <v>2020</v>
      </c>
      <c r="B970" s="5">
        <v>55609</v>
      </c>
      <c r="C970" s="5">
        <v>36101</v>
      </c>
    </row>
    <row r="971" spans="1:3">
      <c r="A971" s="1">
        <v>2021</v>
      </c>
      <c r="B971" s="5">
        <v>58863</v>
      </c>
      <c r="C971" s="5">
        <v>35820</v>
      </c>
    </row>
    <row r="972" spans="1:3">
      <c r="A972" s="1">
        <v>2022</v>
      </c>
      <c r="B972" s="5">
        <v>72211</v>
      </c>
      <c r="C972" s="5">
        <v>36169</v>
      </c>
    </row>
    <row r="973" spans="1:3">
      <c r="A973" s="1">
        <v>2023</v>
      </c>
      <c r="B973" s="5">
        <v>66132</v>
      </c>
      <c r="C973" s="5">
        <v>35590</v>
      </c>
    </row>
    <row r="974" spans="1:3">
      <c r="A974" s="1">
        <v>2024</v>
      </c>
      <c r="B974" s="5">
        <v>66318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50997</v>
      </c>
      <c r="C982" s="5">
        <v>43027</v>
      </c>
    </row>
    <row r="983" spans="1:3">
      <c r="A983" s="1">
        <v>2012</v>
      </c>
      <c r="B983" s="5">
        <v>27704</v>
      </c>
      <c r="C983" s="5">
        <v>42299</v>
      </c>
    </row>
    <row r="984" spans="1:3">
      <c r="A984" s="1">
        <v>2013</v>
      </c>
      <c r="B984" s="5">
        <v>32968</v>
      </c>
      <c r="C984" s="5">
        <v>42929</v>
      </c>
    </row>
    <row r="985" spans="1:3">
      <c r="A985" s="1">
        <v>2014</v>
      </c>
      <c r="B985" s="5">
        <v>29589</v>
      </c>
      <c r="C985" s="5">
        <v>44356</v>
      </c>
    </row>
    <row r="986" spans="1:3">
      <c r="A986" s="1">
        <v>2015</v>
      </c>
      <c r="B986" s="5">
        <v>31162</v>
      </c>
      <c r="C986" s="5">
        <v>41709</v>
      </c>
    </row>
    <row r="987" spans="1:3">
      <c r="A987" s="1">
        <v>2016</v>
      </c>
      <c r="B987" s="5">
        <v>30509</v>
      </c>
      <c r="C987" s="5">
        <v>38987</v>
      </c>
    </row>
    <row r="988" spans="1:3">
      <c r="A988" s="1">
        <v>2017</v>
      </c>
      <c r="B988" s="5">
        <v>31744</v>
      </c>
      <c r="C988" s="5">
        <v>38639</v>
      </c>
    </row>
    <row r="989" spans="1:3">
      <c r="A989" s="1">
        <v>2018</v>
      </c>
      <c r="B989" s="5">
        <v>31729</v>
      </c>
      <c r="C989" s="5">
        <v>37939</v>
      </c>
    </row>
    <row r="990" spans="1:3">
      <c r="A990" s="1">
        <v>2019</v>
      </c>
      <c r="B990" s="5">
        <v>33645</v>
      </c>
      <c r="C990" s="5">
        <v>36930</v>
      </c>
    </row>
    <row r="991" spans="1:3">
      <c r="A991" s="1">
        <v>2020</v>
      </c>
      <c r="B991" s="5">
        <v>35222</v>
      </c>
      <c r="C991" s="5">
        <v>34824</v>
      </c>
    </row>
    <row r="992" spans="1:3">
      <c r="A992" s="1">
        <v>2021</v>
      </c>
      <c r="B992" s="5">
        <v>35630</v>
      </c>
      <c r="C992" s="5">
        <v>35731</v>
      </c>
    </row>
    <row r="993" spans="1:3">
      <c r="A993" s="1">
        <v>2022</v>
      </c>
      <c r="B993" s="5">
        <v>36488</v>
      </c>
      <c r="C993" s="5">
        <v>36612</v>
      </c>
    </row>
    <row r="994" spans="1:3">
      <c r="A994" s="1">
        <v>2023</v>
      </c>
      <c r="B994" s="5">
        <v>36972</v>
      </c>
      <c r="C994" s="5">
        <v>38699</v>
      </c>
    </row>
    <row r="995" spans="1:3">
      <c r="A995" s="1">
        <v>2024</v>
      </c>
      <c r="B995" s="5">
        <v>37313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38122</v>
      </c>
      <c r="C1006" s="5">
        <v>28841</v>
      </c>
    </row>
    <row r="1007" spans="1:3">
      <c r="A1007" s="1">
        <v>2015</v>
      </c>
      <c r="B1007" s="5">
        <v>8917</v>
      </c>
      <c r="C1007" s="5">
        <v>23949</v>
      </c>
    </row>
    <row r="1008" spans="1:3">
      <c r="A1008" s="1">
        <v>2016</v>
      </c>
      <c r="B1008" s="5">
        <v>75005</v>
      </c>
      <c r="C1008" s="5">
        <v>22602</v>
      </c>
    </row>
    <row r="1009" spans="1:3">
      <c r="A1009" s="1">
        <v>2017</v>
      </c>
      <c r="B1009" s="5">
        <v>32887</v>
      </c>
      <c r="C1009" s="5">
        <v>25622</v>
      </c>
    </row>
    <row r="1010" spans="1:3">
      <c r="A1010" s="1">
        <v>2018</v>
      </c>
      <c r="B1010" s="5">
        <v>44860</v>
      </c>
      <c r="C1010" s="5">
        <v>21775</v>
      </c>
    </row>
    <row r="1011" spans="1:3">
      <c r="A1011" s="1">
        <v>2019</v>
      </c>
      <c r="B1011" s="5">
        <v>64679</v>
      </c>
      <c r="C1011" s="5">
        <v>23732</v>
      </c>
    </row>
    <row r="1012" spans="1:3">
      <c r="A1012" s="1">
        <v>2020</v>
      </c>
      <c r="B1012" s="5">
        <v>103486</v>
      </c>
      <c r="C1012" s="5">
        <v>26466</v>
      </c>
    </row>
    <row r="1013" spans="1:3">
      <c r="A1013" s="1">
        <v>2021</v>
      </c>
      <c r="B1013" s="5">
        <v>42355</v>
      </c>
      <c r="C1013" s="5">
        <v>26036</v>
      </c>
    </row>
    <row r="1014" spans="1:3">
      <c r="A1014" s="1">
        <v>2022</v>
      </c>
      <c r="B1014" s="5">
        <v>20975</v>
      </c>
      <c r="C1014" s="5">
        <v>26283</v>
      </c>
    </row>
    <row r="1015" spans="1:3">
      <c r="A1015" s="1">
        <v>2023</v>
      </c>
      <c r="B1015" s="5">
        <v>20830</v>
      </c>
      <c r="C1015" s="5">
        <v>26694</v>
      </c>
    </row>
    <row r="1016" spans="1:3">
      <c r="A1016" s="1">
        <v>2024</v>
      </c>
      <c r="B1016" s="5">
        <v>37909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25282</v>
      </c>
      <c r="C1024" s="5">
        <v>12629</v>
      </c>
    </row>
    <row r="1025" spans="1:3">
      <c r="A1025" s="1">
        <v>2012</v>
      </c>
      <c r="B1025" s="5">
        <v>21495</v>
      </c>
      <c r="C1025" s="5">
        <v>12270</v>
      </c>
    </row>
    <row r="1026" spans="1:3">
      <c r="A1026" s="1">
        <v>2013</v>
      </c>
      <c r="B1026" s="5">
        <v>20408</v>
      </c>
      <c r="C1026" s="5">
        <v>12651</v>
      </c>
    </row>
    <row r="1027" spans="1:3">
      <c r="A1027" s="1">
        <v>2014</v>
      </c>
      <c r="B1027" s="5">
        <v>14491</v>
      </c>
      <c r="C1027" s="5">
        <v>10103</v>
      </c>
    </row>
    <row r="1028" spans="1:3">
      <c r="A1028" s="1">
        <v>2015</v>
      </c>
      <c r="B1028" s="5">
        <v>14585</v>
      </c>
      <c r="C1028" s="5">
        <v>13104</v>
      </c>
    </row>
    <row r="1029" spans="1:3">
      <c r="A1029" s="1">
        <v>2016</v>
      </c>
      <c r="B1029" s="5">
        <v>13894</v>
      </c>
      <c r="C1029" s="5">
        <v>9049</v>
      </c>
    </row>
    <row r="1030" spans="1:3">
      <c r="A1030" s="1">
        <v>2017</v>
      </c>
      <c r="B1030" s="5">
        <v>2280</v>
      </c>
      <c r="C1030" s="5">
        <v>9942</v>
      </c>
    </row>
    <row r="1031" spans="1:3">
      <c r="A1031" s="1">
        <v>2018</v>
      </c>
      <c r="B1031" s="5">
        <v>14994</v>
      </c>
      <c r="C1031" s="5">
        <v>10773</v>
      </c>
    </row>
    <row r="1032" spans="1:3">
      <c r="A1032" s="1">
        <v>2019</v>
      </c>
      <c r="B1032" s="5">
        <v>4603</v>
      </c>
      <c r="C1032" s="5">
        <v>11264</v>
      </c>
    </row>
    <row r="1033" spans="1:3">
      <c r="A1033" s="1">
        <v>2020</v>
      </c>
      <c r="B1033" s="5">
        <v>11337</v>
      </c>
      <c r="C1033" s="5">
        <v>15280</v>
      </c>
    </row>
    <row r="1034" spans="1:3">
      <c r="A1034" s="1">
        <v>2021</v>
      </c>
      <c r="B1034" s="5">
        <v>13484</v>
      </c>
      <c r="C1034" s="5">
        <v>22732</v>
      </c>
    </row>
    <row r="1035" spans="1:3">
      <c r="A1035" s="1">
        <v>2022</v>
      </c>
      <c r="B1035" s="5">
        <v>4984</v>
      </c>
      <c r="C1035" s="5">
        <v>20822</v>
      </c>
    </row>
    <row r="1036" spans="1:3">
      <c r="A1036" s="1">
        <v>2023</v>
      </c>
      <c r="B1036" s="5">
        <v>4249</v>
      </c>
      <c r="C1036" s="5">
        <v>19226</v>
      </c>
    </row>
    <row r="1037" spans="1:3">
      <c r="A1037" s="1">
        <v>2024</v>
      </c>
      <c r="B1037" s="5">
        <v>4910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10052</v>
      </c>
    </row>
    <row r="1067" spans="1:3">
      <c r="A1067" s="1">
        <v>2016</v>
      </c>
      <c r="B1067" s="5">
        <v>9965</v>
      </c>
    </row>
    <row r="1068" spans="1:3">
      <c r="A1068" s="1">
        <v>2017</v>
      </c>
      <c r="B1068" s="5">
        <v>9127</v>
      </c>
    </row>
    <row r="1069" spans="1:3">
      <c r="A1069" s="1">
        <v>2018</v>
      </c>
      <c r="B1069" s="5">
        <v>9908</v>
      </c>
    </row>
    <row r="1070" spans="1:3">
      <c r="A1070" s="1">
        <v>2019</v>
      </c>
      <c r="B1070" s="5">
        <v>10054</v>
      </c>
    </row>
    <row r="1071" spans="1:3">
      <c r="A1071" s="1">
        <v>2020</v>
      </c>
      <c r="B1071" s="5">
        <v>10282</v>
      </c>
    </row>
    <row r="1072" spans="1:3">
      <c r="A1072" s="1">
        <v>2021</v>
      </c>
      <c r="B1072" s="5">
        <v>11315</v>
      </c>
    </row>
    <row r="1073" spans="1:3">
      <c r="A1073" s="1">
        <v>2022</v>
      </c>
      <c r="B1073" s="5">
        <v>11565</v>
      </c>
    </row>
    <row r="1074" spans="1:3">
      <c r="A1074" s="1">
        <v>2023</v>
      </c>
      <c r="B1074" s="5">
        <v>11633</v>
      </c>
    </row>
    <row r="1075" spans="1:3">
      <c r="A1075" s="1">
        <v>2024</v>
      </c>
      <c r="B1075" s="5">
        <v>11728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4057</v>
      </c>
    </row>
    <row r="1084" spans="1:3">
      <c r="A1084" s="1">
        <v>2016</v>
      </c>
      <c r="B1084" s="5">
        <v>3865</v>
      </c>
    </row>
    <row r="1085" spans="1:3">
      <c r="A1085" s="1">
        <v>2017</v>
      </c>
      <c r="B1085" s="5">
        <v>3328</v>
      </c>
    </row>
    <row r="1086" spans="1:3">
      <c r="A1086" s="1">
        <v>2018</v>
      </c>
      <c r="B1086" s="5">
        <v>3940</v>
      </c>
    </row>
    <row r="1087" spans="1:3">
      <c r="A1087" s="1">
        <v>2019</v>
      </c>
      <c r="B1087" s="5">
        <v>3954</v>
      </c>
    </row>
    <row r="1088" spans="1:3">
      <c r="A1088" s="1">
        <v>2020</v>
      </c>
      <c r="B1088" s="5">
        <v>4552</v>
      </c>
    </row>
    <row r="1089" spans="1:3">
      <c r="A1089" s="1">
        <v>2021</v>
      </c>
      <c r="B1089" s="5">
        <v>4568</v>
      </c>
    </row>
    <row r="1090" spans="1:3">
      <c r="A1090" s="1">
        <v>2022</v>
      </c>
      <c r="B1090" s="5">
        <v>4584</v>
      </c>
    </row>
    <row r="1091" spans="1:3">
      <c r="A1091" s="1">
        <v>2023</v>
      </c>
      <c r="B1091" s="5">
        <v>4604</v>
      </c>
    </row>
    <row r="1092" spans="1:3">
      <c r="A1092" s="1">
        <v>2024</v>
      </c>
      <c r="B1092" s="5">
        <v>4625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787</v>
      </c>
    </row>
    <row r="1101" spans="1:3">
      <c r="A1101" s="1">
        <v>2016</v>
      </c>
      <c r="B1101" s="5">
        <v>788</v>
      </c>
    </row>
    <row r="1102" spans="1:3">
      <c r="A1102" s="1">
        <v>2017</v>
      </c>
      <c r="B1102" s="5">
        <v>788</v>
      </c>
    </row>
    <row r="1103" spans="1:3">
      <c r="A1103" s="1">
        <v>2018</v>
      </c>
      <c r="B1103" s="5">
        <v>788</v>
      </c>
    </row>
    <row r="1104" spans="1:3">
      <c r="A1104" s="1">
        <v>2019</v>
      </c>
      <c r="B1104" s="5">
        <v>788</v>
      </c>
    </row>
    <row r="1105" spans="1:3">
      <c r="A1105" s="1">
        <v>2020</v>
      </c>
      <c r="B1105" s="5">
        <v>788</v>
      </c>
    </row>
    <row r="1106" spans="1:3">
      <c r="A1106" s="1">
        <v>2021</v>
      </c>
      <c r="B1106" s="5">
        <v>1763</v>
      </c>
    </row>
    <row r="1107" spans="1:3">
      <c r="A1107" s="1">
        <v>2022</v>
      </c>
      <c r="B1107" s="5">
        <v>1763</v>
      </c>
    </row>
    <row r="1108" spans="1:3">
      <c r="A1108" s="1">
        <v>2023</v>
      </c>
      <c r="B1108" s="5">
        <v>1765</v>
      </c>
    </row>
    <row r="1109" spans="1:3">
      <c r="A1109" s="1">
        <v>2024</v>
      </c>
      <c r="B1109" s="5">
        <v>1929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5208</v>
      </c>
    </row>
    <row r="1118" spans="1:3">
      <c r="A1118" s="1">
        <v>2016</v>
      </c>
      <c r="B1118" s="5">
        <v>5312</v>
      </c>
    </row>
    <row r="1119" spans="1:3">
      <c r="A1119" s="1">
        <v>2017</v>
      </c>
      <c r="B1119" s="5">
        <v>5012</v>
      </c>
    </row>
    <row r="1120" spans="1:3">
      <c r="A1120" s="1">
        <v>2018</v>
      </c>
      <c r="B1120" s="5">
        <v>5180</v>
      </c>
    </row>
    <row r="1121" spans="1:3">
      <c r="A1121" s="1">
        <v>2019</v>
      </c>
      <c r="B1121" s="5">
        <v>5312</v>
      </c>
    </row>
    <row r="1122" spans="1:3">
      <c r="A1122" s="1">
        <v>2020</v>
      </c>
      <c r="B1122" s="5">
        <v>4941</v>
      </c>
    </row>
    <row r="1123" spans="1:3">
      <c r="A1123" s="1">
        <v>2021</v>
      </c>
      <c r="B1123" s="5">
        <v>4985</v>
      </c>
    </row>
    <row r="1124" spans="1:3">
      <c r="A1124" s="1">
        <v>2022</v>
      </c>
      <c r="B1124" s="5">
        <v>5217</v>
      </c>
    </row>
    <row r="1125" spans="1:3">
      <c r="A1125" s="1">
        <v>2023</v>
      </c>
      <c r="B1125" s="5">
        <v>5265</v>
      </c>
    </row>
    <row r="1126" spans="1:3">
      <c r="A1126" s="1">
        <v>2024</v>
      </c>
      <c r="B1126" s="5">
        <v>5173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55.2</v>
      </c>
    </row>
    <row r="1135" spans="1:3">
      <c r="A1135" s="1">
        <v>2016</v>
      </c>
      <c r="B1135" s="8">
        <v>51.3</v>
      </c>
      <c r="C1135" s="8">
        <v>60.4</v>
      </c>
    </row>
    <row r="1136" spans="1:3">
      <c r="A1136" s="1">
        <v>2017</v>
      </c>
      <c r="B1136" s="8">
        <v>53.1</v>
      </c>
      <c r="C1136" s="8">
        <v>59.3</v>
      </c>
    </row>
    <row r="1137" spans="1:3">
      <c r="A1137" s="1">
        <v>2018</v>
      </c>
      <c r="B1137" s="8">
        <v>54.6</v>
      </c>
      <c r="C1137" s="8">
        <v>60.2</v>
      </c>
    </row>
    <row r="1138" spans="1:3">
      <c r="A1138" s="1">
        <v>2019</v>
      </c>
      <c r="B1138" s="8">
        <v>55.6</v>
      </c>
      <c r="C1138" s="8">
        <v>61.5</v>
      </c>
    </row>
    <row r="1139" spans="1:3">
      <c r="A1139" s="1">
        <v>2020</v>
      </c>
      <c r="B1139" s="8">
        <v>55.8</v>
      </c>
      <c r="C1139" s="8">
        <v>63</v>
      </c>
    </row>
    <row r="1140" spans="1:3">
      <c r="A1140" s="1">
        <v>2021</v>
      </c>
      <c r="B1140" s="8">
        <v>57.2</v>
      </c>
      <c r="C1140" s="8">
        <v>63.7</v>
      </c>
    </row>
    <row r="1141" spans="1:3">
      <c r="A1141" s="1">
        <v>2022</v>
      </c>
      <c r="B1141" s="8">
        <v>59.3</v>
      </c>
      <c r="C1141" s="8">
        <v>64.099999999999994</v>
      </c>
    </row>
    <row r="1142" spans="1:3">
      <c r="A1142" s="1">
        <v>2023</v>
      </c>
      <c r="B1142" s="8">
        <v>58.4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788.1</v>
      </c>
      <c r="C1151" s="8">
        <v>604</v>
      </c>
    </row>
    <row r="1152" spans="1:3">
      <c r="A1152" s="1">
        <v>2016</v>
      </c>
      <c r="B1152" s="8">
        <v>830.3</v>
      </c>
      <c r="C1152" s="8">
        <v>698.1</v>
      </c>
    </row>
    <row r="1153" spans="1:3">
      <c r="A1153" s="1">
        <v>2017</v>
      </c>
      <c r="B1153" s="8">
        <v>794.1</v>
      </c>
      <c r="C1153" s="8">
        <v>679.7</v>
      </c>
    </row>
    <row r="1154" spans="1:3">
      <c r="A1154" s="1">
        <v>2018</v>
      </c>
      <c r="B1154" s="8">
        <v>749.5</v>
      </c>
      <c r="C1154" s="8">
        <v>643.6</v>
      </c>
    </row>
    <row r="1155" spans="1:3">
      <c r="A1155" s="1">
        <v>2019</v>
      </c>
      <c r="B1155" s="8">
        <v>718</v>
      </c>
      <c r="C1155" s="8">
        <v>637.4</v>
      </c>
    </row>
    <row r="1156" spans="1:3">
      <c r="A1156" s="1">
        <v>2020</v>
      </c>
      <c r="B1156" s="8">
        <v>730.6</v>
      </c>
      <c r="C1156" s="8">
        <v>623.5</v>
      </c>
    </row>
    <row r="1157" spans="1:3">
      <c r="A1157" s="1">
        <v>2021</v>
      </c>
      <c r="B1157" s="8">
        <v>657</v>
      </c>
      <c r="C1157" s="8">
        <v>454.8</v>
      </c>
    </row>
    <row r="1158" spans="1:3">
      <c r="A1158" s="1">
        <v>2022</v>
      </c>
      <c r="B1158" s="8">
        <v>682.5</v>
      </c>
      <c r="C1158" s="8">
        <v>499.2</v>
      </c>
    </row>
    <row r="1159" spans="1:3">
      <c r="A1159" s="1">
        <v>2023</v>
      </c>
      <c r="B1159" s="8">
        <v>660.9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53.4</v>
      </c>
      <c r="C1169" s="8">
        <v>58.4</v>
      </c>
    </row>
    <row r="1170" spans="1:3">
      <c r="A1170" s="1">
        <v>2017</v>
      </c>
      <c r="B1170" s="8">
        <v>55.4</v>
      </c>
      <c r="C1170" s="8">
        <v>59.4</v>
      </c>
    </row>
    <row r="1171" spans="1:3">
      <c r="A1171" s="1">
        <v>2018</v>
      </c>
      <c r="B1171" s="8">
        <v>57.2</v>
      </c>
      <c r="C1171" s="8">
        <v>61.3</v>
      </c>
    </row>
    <row r="1172" spans="1:3">
      <c r="A1172" s="1">
        <v>2019</v>
      </c>
      <c r="B1172" s="8">
        <v>59</v>
      </c>
      <c r="C1172" s="8">
        <v>62.6</v>
      </c>
    </row>
    <row r="1173" spans="1:3">
      <c r="A1173" s="1">
        <v>2020</v>
      </c>
      <c r="B1173" s="8">
        <v>61.1</v>
      </c>
      <c r="C1173" s="8">
        <v>64.400000000000006</v>
      </c>
    </row>
    <row r="1174" spans="1:3">
      <c r="A1174" s="1">
        <v>2021</v>
      </c>
      <c r="B1174" s="8">
        <v>61.9</v>
      </c>
      <c r="C1174" s="8">
        <v>66.599999999999994</v>
      </c>
    </row>
    <row r="1175" spans="1:3">
      <c r="A1175" s="1">
        <v>2022</v>
      </c>
      <c r="B1175" s="8">
        <v>63.9</v>
      </c>
      <c r="C1175" s="8">
        <v>67.2</v>
      </c>
    </row>
    <row r="1176" spans="1:3">
      <c r="A1176" s="1">
        <v>2023</v>
      </c>
      <c r="B1176" s="8">
        <v>62.3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54.3</v>
      </c>
    </row>
    <row r="1186" spans="1:3">
      <c r="A1186" s="1">
        <v>2016</v>
      </c>
      <c r="B1186" s="8">
        <v>58.1</v>
      </c>
      <c r="C1186" s="8">
        <v>54.5</v>
      </c>
    </row>
    <row r="1187" spans="1:3">
      <c r="A1187" s="1">
        <v>2017</v>
      </c>
      <c r="B1187" s="8">
        <v>59.8</v>
      </c>
      <c r="C1187" s="8">
        <v>55.3</v>
      </c>
    </row>
    <row r="1188" spans="1:3">
      <c r="A1188" s="1">
        <v>2018</v>
      </c>
      <c r="B1188" s="8">
        <v>61.4</v>
      </c>
      <c r="C1188" s="8">
        <v>57</v>
      </c>
    </row>
    <row r="1189" spans="1:3">
      <c r="A1189" s="1">
        <v>2019</v>
      </c>
      <c r="B1189" s="8">
        <v>62.7</v>
      </c>
      <c r="C1189" s="8">
        <v>58.4</v>
      </c>
    </row>
    <row r="1190" spans="1:3">
      <c r="A1190" s="1">
        <v>2020</v>
      </c>
      <c r="B1190" s="8">
        <v>63.8</v>
      </c>
      <c r="C1190" s="8">
        <v>59.6</v>
      </c>
    </row>
    <row r="1191" spans="1:3">
      <c r="A1191" s="1">
        <v>2021</v>
      </c>
      <c r="B1191" s="8">
        <v>66.099999999999994</v>
      </c>
      <c r="C1191" s="8">
        <v>60.9</v>
      </c>
    </row>
    <row r="1192" spans="1:3">
      <c r="A1192" s="1">
        <v>2022</v>
      </c>
      <c r="B1192" s="8">
        <v>67.7</v>
      </c>
      <c r="C1192" s="8">
        <v>61.7</v>
      </c>
    </row>
    <row r="1193" spans="1:3">
      <c r="A1193" s="1">
        <v>2023</v>
      </c>
      <c r="B1193" s="8">
        <v>68.8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60.1</v>
      </c>
    </row>
    <row r="1203" spans="1:3">
      <c r="A1203" s="1">
        <v>2016</v>
      </c>
      <c r="B1203" s="8">
        <v>55</v>
      </c>
      <c r="C1203" s="8">
        <v>59.9</v>
      </c>
    </row>
    <row r="1204" spans="1:3">
      <c r="A1204" s="1">
        <v>2017</v>
      </c>
      <c r="B1204" s="8">
        <v>57.2</v>
      </c>
      <c r="C1204" s="8">
        <v>61.1</v>
      </c>
    </row>
    <row r="1205" spans="1:3">
      <c r="A1205" s="1">
        <v>2018</v>
      </c>
      <c r="B1205" s="8">
        <v>59.2</v>
      </c>
      <c r="C1205" s="8">
        <v>59.6</v>
      </c>
    </row>
    <row r="1206" spans="1:3">
      <c r="A1206" s="1">
        <v>2019</v>
      </c>
      <c r="B1206" s="8">
        <v>61.3</v>
      </c>
      <c r="C1206" s="8">
        <v>61.3</v>
      </c>
    </row>
    <row r="1207" spans="1:3">
      <c r="A1207" s="1">
        <v>2020</v>
      </c>
      <c r="B1207" s="8">
        <v>63.3</v>
      </c>
      <c r="C1207" s="8">
        <v>62.9</v>
      </c>
    </row>
    <row r="1208" spans="1:3">
      <c r="A1208" s="1">
        <v>2021</v>
      </c>
      <c r="B1208" s="8">
        <v>65.2</v>
      </c>
      <c r="C1208" s="8">
        <v>65.2</v>
      </c>
    </row>
    <row r="1209" spans="1:3">
      <c r="A1209" s="1">
        <v>2022</v>
      </c>
      <c r="B1209" s="8">
        <v>67.400000000000006</v>
      </c>
      <c r="C1209" s="8">
        <v>64.900000000000006</v>
      </c>
    </row>
    <row r="1210" spans="1:3">
      <c r="A1210" s="1">
        <v>2023</v>
      </c>
      <c r="B1210" s="8">
        <v>69.400000000000006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58.8</v>
      </c>
    </row>
    <row r="1237" spans="1:3">
      <c r="A1237" s="1">
        <v>2016</v>
      </c>
      <c r="B1237" s="8">
        <v>60</v>
      </c>
      <c r="C1237" s="8">
        <v>56.1</v>
      </c>
    </row>
    <row r="1238" spans="1:3">
      <c r="A1238" s="1">
        <v>2017</v>
      </c>
      <c r="B1238" s="8">
        <v>61.4</v>
      </c>
      <c r="C1238" s="8">
        <v>56.8</v>
      </c>
    </row>
    <row r="1239" spans="1:3">
      <c r="A1239" s="1">
        <v>2018</v>
      </c>
      <c r="B1239" s="8">
        <v>62.9</v>
      </c>
      <c r="C1239" s="8">
        <v>58.1</v>
      </c>
    </row>
    <row r="1240" spans="1:3">
      <c r="A1240" s="1">
        <v>2019</v>
      </c>
      <c r="B1240" s="8">
        <v>64.2</v>
      </c>
      <c r="C1240" s="8">
        <v>58.4</v>
      </c>
    </row>
    <row r="1241" spans="1:3">
      <c r="A1241" s="1">
        <v>2020</v>
      </c>
      <c r="B1241" s="8">
        <v>65.2</v>
      </c>
      <c r="C1241" s="8">
        <v>57.9</v>
      </c>
    </row>
    <row r="1242" spans="1:3">
      <c r="A1242" s="1">
        <v>2021</v>
      </c>
      <c r="B1242" s="8">
        <v>66.099999999999994</v>
      </c>
      <c r="C1242" s="8">
        <v>58.3</v>
      </c>
    </row>
    <row r="1243" spans="1:3">
      <c r="A1243" s="1">
        <v>2022</v>
      </c>
      <c r="B1243" s="8">
        <v>68</v>
      </c>
      <c r="C1243" s="8">
        <v>58.5</v>
      </c>
    </row>
    <row r="1244" spans="1:3">
      <c r="A1244" s="1">
        <v>2023</v>
      </c>
      <c r="B1244" s="8">
        <v>69.8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59.7</v>
      </c>
    </row>
    <row r="1254" spans="1:3">
      <c r="A1254" s="1">
        <v>2016</v>
      </c>
      <c r="B1254" s="8">
        <v>43.7</v>
      </c>
      <c r="C1254" s="8">
        <v>63.6</v>
      </c>
    </row>
    <row r="1255" spans="1:3">
      <c r="A1255" s="1">
        <v>2017</v>
      </c>
      <c r="B1255" s="8">
        <v>45.6</v>
      </c>
      <c r="C1255" s="8">
        <v>64.099999999999994</v>
      </c>
    </row>
    <row r="1256" spans="1:3">
      <c r="A1256" s="1">
        <v>2018</v>
      </c>
      <c r="B1256" s="8">
        <v>48.1</v>
      </c>
      <c r="C1256" s="8">
        <v>64.099999999999994</v>
      </c>
    </row>
    <row r="1257" spans="1:3">
      <c r="A1257" s="1">
        <v>2019</v>
      </c>
      <c r="B1257" s="8">
        <v>48</v>
      </c>
      <c r="C1257" s="8">
        <v>64.7</v>
      </c>
    </row>
    <row r="1258" spans="1:3">
      <c r="A1258" s="1">
        <v>2020</v>
      </c>
      <c r="B1258" s="8">
        <v>48.7</v>
      </c>
      <c r="C1258" s="8">
        <v>65.099999999999994</v>
      </c>
    </row>
    <row r="1259" spans="1:3">
      <c r="A1259" s="1">
        <v>2021</v>
      </c>
      <c r="B1259" s="8">
        <v>51.2</v>
      </c>
      <c r="C1259" s="8">
        <v>65.8</v>
      </c>
    </row>
    <row r="1260" spans="1:3">
      <c r="A1260" s="1">
        <v>2022</v>
      </c>
      <c r="B1260" s="8">
        <v>53.8</v>
      </c>
      <c r="C1260" s="8">
        <v>66.400000000000006</v>
      </c>
    </row>
    <row r="1261" spans="1:3">
      <c r="A1261" s="1">
        <v>2023</v>
      </c>
      <c r="B1261" s="8">
        <v>52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53</v>
      </c>
    </row>
    <row r="1271" spans="1:3">
      <c r="A1271" s="1">
        <v>2016</v>
      </c>
      <c r="B1271" s="8">
        <v>81.099999999999994</v>
      </c>
      <c r="C1271" s="8">
        <v>54</v>
      </c>
    </row>
    <row r="1272" spans="1:3">
      <c r="A1272" s="1">
        <v>2017</v>
      </c>
      <c r="B1272" s="8">
        <v>82.8</v>
      </c>
      <c r="C1272" s="8">
        <v>54.9</v>
      </c>
    </row>
    <row r="1273" spans="1:3">
      <c r="A1273" s="1">
        <v>2018</v>
      </c>
      <c r="B1273" s="8">
        <v>78.099999999999994</v>
      </c>
      <c r="C1273" s="8">
        <v>55</v>
      </c>
    </row>
    <row r="1274" spans="1:3">
      <c r="A1274" s="1">
        <v>2019</v>
      </c>
      <c r="B1274" s="8">
        <v>80.400000000000006</v>
      </c>
      <c r="C1274" s="8">
        <v>55.4</v>
      </c>
    </row>
    <row r="1275" spans="1:3">
      <c r="A1275" s="1">
        <v>2020</v>
      </c>
      <c r="B1275" s="8">
        <v>83</v>
      </c>
      <c r="C1275" s="8">
        <v>56.1</v>
      </c>
    </row>
    <row r="1276" spans="1:3">
      <c r="A1276" s="1">
        <v>2021</v>
      </c>
      <c r="B1276" s="8">
        <v>89.1</v>
      </c>
      <c r="C1276" s="8">
        <v>53.5</v>
      </c>
    </row>
    <row r="1277" spans="1:3">
      <c r="A1277" s="1">
        <v>2022</v>
      </c>
      <c r="B1277" s="8">
        <v>90.4</v>
      </c>
      <c r="C1277" s="8">
        <v>52.7</v>
      </c>
    </row>
    <row r="1278" spans="1:3">
      <c r="A1278" s="1">
        <v>2023</v>
      </c>
      <c r="B1278" s="8">
        <v>92.7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53.6</v>
      </c>
    </row>
    <row r="1288" spans="1:3">
      <c r="A1288" s="1">
        <v>2016</v>
      </c>
      <c r="B1288" s="8">
        <v>58.4</v>
      </c>
      <c r="C1288" s="8">
        <v>59.3</v>
      </c>
    </row>
    <row r="1289" spans="1:3">
      <c r="A1289" s="1">
        <v>2017</v>
      </c>
      <c r="B1289" s="8">
        <v>61.3</v>
      </c>
      <c r="C1289" s="8">
        <v>58.8</v>
      </c>
    </row>
    <row r="1290" spans="1:3">
      <c r="A1290" s="1">
        <v>2018</v>
      </c>
      <c r="B1290" s="8">
        <v>64</v>
      </c>
      <c r="C1290" s="8">
        <v>56.9</v>
      </c>
    </row>
    <row r="1291" spans="1:3">
      <c r="A1291" s="1">
        <v>2019</v>
      </c>
      <c r="B1291" s="8">
        <v>65.3</v>
      </c>
      <c r="C1291" s="8">
        <v>57.8</v>
      </c>
    </row>
    <row r="1292" spans="1:3">
      <c r="A1292" s="1">
        <v>2020</v>
      </c>
      <c r="B1292" s="8">
        <v>67.099999999999994</v>
      </c>
      <c r="C1292" s="8">
        <v>61.1</v>
      </c>
    </row>
    <row r="1293" spans="1:3">
      <c r="A1293" s="1">
        <v>2021</v>
      </c>
      <c r="B1293" s="8"/>
      <c r="C1293" s="8">
        <v>60.5</v>
      </c>
    </row>
    <row r="1294" spans="1:3">
      <c r="A1294" s="1">
        <v>2022</v>
      </c>
      <c r="B1294" s="8"/>
      <c r="C1294" s="8">
        <v>60.7</v>
      </c>
    </row>
    <row r="1295" spans="1:3">
      <c r="A1295" s="1">
        <v>2023</v>
      </c>
      <c r="B1295" s="8"/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39</v>
      </c>
    </row>
    <row r="1305" spans="1:3">
      <c r="A1305" s="1">
        <v>2016</v>
      </c>
      <c r="B1305" s="8">
        <v>50.2</v>
      </c>
      <c r="C1305" s="8">
        <v>45.2</v>
      </c>
    </row>
    <row r="1306" spans="1:3">
      <c r="A1306" s="1">
        <v>2017</v>
      </c>
      <c r="B1306" s="8">
        <v>51.7</v>
      </c>
      <c r="C1306" s="8">
        <v>43.4</v>
      </c>
    </row>
    <row r="1307" spans="1:3">
      <c r="A1307" s="1">
        <v>2018</v>
      </c>
      <c r="B1307" s="8">
        <v>52.3</v>
      </c>
      <c r="C1307" s="8">
        <v>44.6</v>
      </c>
    </row>
    <row r="1308" spans="1:3">
      <c r="A1308" s="1">
        <v>2019</v>
      </c>
      <c r="B1308" s="8">
        <v>53</v>
      </c>
      <c r="C1308" s="8">
        <v>46.8</v>
      </c>
    </row>
    <row r="1309" spans="1:3">
      <c r="A1309" s="1">
        <v>2020</v>
      </c>
      <c r="B1309" s="8">
        <v>55.3</v>
      </c>
      <c r="C1309" s="8">
        <v>48.2</v>
      </c>
    </row>
    <row r="1310" spans="1:3">
      <c r="A1310" s="1">
        <v>2021</v>
      </c>
      <c r="B1310" s="8">
        <v>64.400000000000006</v>
      </c>
      <c r="C1310" s="8">
        <v>50.8</v>
      </c>
    </row>
    <row r="1311" spans="1:3">
      <c r="A1311" s="1">
        <v>2022</v>
      </c>
      <c r="B1311" s="8">
        <v>63.3</v>
      </c>
      <c r="C1311" s="8">
        <v>52</v>
      </c>
    </row>
    <row r="1312" spans="1:3">
      <c r="A1312" s="1">
        <v>2023</v>
      </c>
      <c r="B1312" s="8">
        <v>66.3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57</v>
      </c>
      <c r="C1322" s="8">
        <v>57.6</v>
      </c>
    </row>
    <row r="1323" spans="1:3">
      <c r="A1323" s="1">
        <v>2017</v>
      </c>
      <c r="B1323" s="8">
        <v>59.1</v>
      </c>
      <c r="C1323" s="8">
        <v>59.7</v>
      </c>
    </row>
    <row r="1324" spans="1:3">
      <c r="A1324" s="1">
        <v>2018</v>
      </c>
      <c r="B1324" s="8">
        <v>60.7</v>
      </c>
      <c r="C1324" s="8">
        <v>60.2</v>
      </c>
    </row>
    <row r="1325" spans="1:3">
      <c r="A1325" s="1">
        <v>2019</v>
      </c>
      <c r="B1325" s="8">
        <v>63.2</v>
      </c>
      <c r="C1325" s="8">
        <v>62.5</v>
      </c>
    </row>
    <row r="1326" spans="1:3">
      <c r="A1326" s="1">
        <v>2020</v>
      </c>
      <c r="B1326" s="8">
        <v>63.3</v>
      </c>
      <c r="C1326" s="8">
        <v>62.8</v>
      </c>
    </row>
    <row r="1327" spans="1:3">
      <c r="A1327" s="1">
        <v>2021</v>
      </c>
      <c r="B1327" s="8">
        <v>66.099999999999994</v>
      </c>
      <c r="C1327" s="8">
        <v>62.6</v>
      </c>
    </row>
    <row r="1328" spans="1:3">
      <c r="A1328" s="1">
        <v>2022</v>
      </c>
      <c r="B1328" s="8">
        <v>68.7</v>
      </c>
      <c r="C1328" s="8">
        <v>63.9</v>
      </c>
    </row>
    <row r="1329" spans="1:3">
      <c r="A1329" s="1">
        <v>2023</v>
      </c>
      <c r="B1329" s="8">
        <v>61.4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78.3</v>
      </c>
      <c r="C1339" s="8">
        <v>54.5</v>
      </c>
    </row>
    <row r="1340" spans="1:3">
      <c r="A1340" s="1">
        <v>2017</v>
      </c>
      <c r="B1340" s="8">
        <v>80.8</v>
      </c>
      <c r="C1340" s="8">
        <v>56</v>
      </c>
    </row>
    <row r="1341" spans="1:3">
      <c r="A1341" s="1">
        <v>2018</v>
      </c>
      <c r="B1341" s="8">
        <v>83.4</v>
      </c>
      <c r="C1341" s="8">
        <v>57.7</v>
      </c>
    </row>
    <row r="1342" spans="1:3">
      <c r="A1342" s="1">
        <v>2019</v>
      </c>
      <c r="B1342" s="8"/>
      <c r="C1342" s="8">
        <v>57.9</v>
      </c>
    </row>
    <row r="1343" spans="1:3">
      <c r="A1343" s="1">
        <v>2020</v>
      </c>
      <c r="B1343" s="8"/>
      <c r="C1343" s="8">
        <v>60.3</v>
      </c>
    </row>
    <row r="1344" spans="1:3">
      <c r="A1344" s="1">
        <v>2021</v>
      </c>
      <c r="B1344" s="8"/>
      <c r="C1344" s="8">
        <v>61.1</v>
      </c>
    </row>
    <row r="1345" spans="1:3">
      <c r="A1345" s="1">
        <v>2022</v>
      </c>
      <c r="B1345" s="8"/>
      <c r="C1345" s="8">
        <v>63.2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50.6</v>
      </c>
    </row>
    <row r="1356" spans="1:3">
      <c r="A1356" s="1">
        <v>2016</v>
      </c>
      <c r="B1356" s="8">
        <v>53.8</v>
      </c>
      <c r="C1356" s="8">
        <v>54.9</v>
      </c>
    </row>
    <row r="1357" spans="1:3">
      <c r="A1357" s="1">
        <v>2017</v>
      </c>
      <c r="B1357" s="8">
        <v>55.9</v>
      </c>
      <c r="C1357" s="8">
        <v>52.8</v>
      </c>
    </row>
    <row r="1358" spans="1:3">
      <c r="A1358" s="1">
        <v>2018</v>
      </c>
      <c r="B1358" s="8">
        <v>58.2</v>
      </c>
      <c r="C1358" s="8">
        <v>57.1</v>
      </c>
    </row>
    <row r="1359" spans="1:3">
      <c r="A1359" s="1">
        <v>2019</v>
      </c>
      <c r="B1359" s="8">
        <v>58.6</v>
      </c>
      <c r="C1359" s="8">
        <v>58.5</v>
      </c>
    </row>
    <row r="1360" spans="1:3">
      <c r="A1360" s="1">
        <v>2020</v>
      </c>
      <c r="B1360" s="8">
        <v>60.7</v>
      </c>
      <c r="C1360" s="8">
        <v>57.6</v>
      </c>
    </row>
    <row r="1361" spans="1:3">
      <c r="A1361" s="1">
        <v>2021</v>
      </c>
      <c r="B1361" s="8">
        <v>65.400000000000006</v>
      </c>
      <c r="C1361" s="8">
        <v>58.8</v>
      </c>
    </row>
    <row r="1362" spans="1:3">
      <c r="A1362" s="1">
        <v>2022</v>
      </c>
      <c r="B1362" s="8">
        <v>67.5</v>
      </c>
      <c r="C1362" s="8">
        <v>60.1</v>
      </c>
    </row>
    <row r="1363" spans="1:3">
      <c r="A1363" s="1">
        <v>2023</v>
      </c>
      <c r="B1363" s="8">
        <v>73.8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55.8</v>
      </c>
      <c r="C1373" s="8">
        <v>59.9</v>
      </c>
    </row>
    <row r="1374" spans="1:3">
      <c r="A1374" s="1">
        <v>2017</v>
      </c>
      <c r="B1374" s="8">
        <v>59</v>
      </c>
      <c r="C1374" s="8">
        <v>59.6</v>
      </c>
    </row>
    <row r="1375" spans="1:3">
      <c r="A1375" s="1">
        <v>2018</v>
      </c>
      <c r="B1375" s="8">
        <v>62.1</v>
      </c>
      <c r="C1375" s="8">
        <v>57.7</v>
      </c>
    </row>
    <row r="1376" spans="1:3">
      <c r="A1376" s="1">
        <v>2019</v>
      </c>
      <c r="B1376" s="8">
        <v>64.8</v>
      </c>
      <c r="C1376" s="8">
        <v>59.1</v>
      </c>
    </row>
    <row r="1377" spans="1:3">
      <c r="A1377" s="1">
        <v>2020</v>
      </c>
      <c r="B1377" s="8">
        <v>67.900000000000006</v>
      </c>
      <c r="C1377" s="8">
        <v>61.4</v>
      </c>
    </row>
    <row r="1378" spans="1:3">
      <c r="A1378" s="1">
        <v>2021</v>
      </c>
      <c r="B1378" s="8">
        <v>55.9</v>
      </c>
      <c r="C1378" s="8">
        <v>63</v>
      </c>
    </row>
    <row r="1379" spans="1:3">
      <c r="A1379" s="1">
        <v>2022</v>
      </c>
      <c r="B1379" s="8">
        <v>59.7</v>
      </c>
      <c r="C1379" s="8">
        <v>63.2</v>
      </c>
    </row>
    <row r="1380" spans="1:3">
      <c r="A1380" s="1">
        <v>2023</v>
      </c>
      <c r="B1380" s="8">
        <v>63.4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48</v>
      </c>
    </row>
    <row r="1390" spans="1:3">
      <c r="A1390" s="1">
        <v>2016</v>
      </c>
      <c r="B1390" s="8">
        <v>38.4</v>
      </c>
      <c r="C1390" s="8">
        <v>38.299999999999997</v>
      </c>
    </row>
    <row r="1391" spans="1:3">
      <c r="A1391" s="1">
        <v>2017</v>
      </c>
      <c r="B1391" s="8">
        <v>39.299999999999997</v>
      </c>
      <c r="C1391" s="8">
        <v>38.799999999999997</v>
      </c>
    </row>
    <row r="1392" spans="1:3">
      <c r="A1392" s="1">
        <v>2018</v>
      </c>
      <c r="B1392" s="8">
        <v>41.6</v>
      </c>
      <c r="C1392" s="8">
        <v>40.1</v>
      </c>
    </row>
    <row r="1393" spans="1:3">
      <c r="A1393" s="1">
        <v>2019</v>
      </c>
      <c r="B1393" s="8">
        <v>44.4</v>
      </c>
      <c r="C1393" s="8">
        <v>41.9</v>
      </c>
    </row>
    <row r="1394" spans="1:3">
      <c r="A1394" s="1">
        <v>2020</v>
      </c>
      <c r="B1394" s="8">
        <v>47.1</v>
      </c>
      <c r="C1394" s="8">
        <v>43.5</v>
      </c>
    </row>
    <row r="1395" spans="1:3">
      <c r="A1395" s="1">
        <v>2021</v>
      </c>
      <c r="B1395" s="8">
        <v>49.9</v>
      </c>
      <c r="C1395" s="8">
        <v>45.2</v>
      </c>
    </row>
    <row r="1396" spans="1:3">
      <c r="A1396" s="1">
        <v>2022</v>
      </c>
      <c r="B1396" s="8">
        <v>52.7</v>
      </c>
      <c r="C1396" s="8">
        <v>47.1</v>
      </c>
    </row>
    <row r="1397" spans="1:3">
      <c r="A1397" s="1">
        <v>2023</v>
      </c>
      <c r="B1397" s="8">
        <v>55.4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61.8</v>
      </c>
      <c r="C1407" s="8">
        <v>64.7</v>
      </c>
    </row>
    <row r="1408" spans="1:3">
      <c r="A1408" s="1">
        <v>2017</v>
      </c>
      <c r="B1408" s="8">
        <v>64.5</v>
      </c>
      <c r="C1408" s="8">
        <v>64.8</v>
      </c>
    </row>
    <row r="1409" spans="1:3">
      <c r="A1409" s="1">
        <v>2018</v>
      </c>
      <c r="B1409" s="8">
        <v>65.400000000000006</v>
      </c>
      <c r="C1409" s="8">
        <v>65.400000000000006</v>
      </c>
    </row>
    <row r="1410" spans="1:3">
      <c r="A1410" s="1">
        <v>2019</v>
      </c>
      <c r="B1410" s="8">
        <v>67.599999999999994</v>
      </c>
      <c r="C1410" s="8">
        <v>66.5</v>
      </c>
    </row>
    <row r="1411" spans="1:3">
      <c r="A1411" s="1">
        <v>2020</v>
      </c>
      <c r="B1411" s="8">
        <v>69.5</v>
      </c>
      <c r="C1411" s="8">
        <v>67.2</v>
      </c>
    </row>
    <row r="1412" spans="1:3">
      <c r="A1412" s="1">
        <v>2021</v>
      </c>
      <c r="B1412" s="8">
        <v>71.900000000000006</v>
      </c>
      <c r="C1412" s="8">
        <v>64.599999999999994</v>
      </c>
    </row>
    <row r="1413" spans="1:3">
      <c r="A1413" s="1">
        <v>2022</v>
      </c>
      <c r="B1413" s="8">
        <v>74.400000000000006</v>
      </c>
      <c r="C1413" s="8">
        <v>65.8</v>
      </c>
    </row>
    <row r="1414" spans="1:3">
      <c r="A1414" s="1">
        <v>2023</v>
      </c>
      <c r="B1414" s="8">
        <v>75.5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57.5</v>
      </c>
    </row>
    <row r="1424" spans="1:3">
      <c r="A1424" s="1">
        <v>2016</v>
      </c>
      <c r="B1424" s="8">
        <v>7.7</v>
      </c>
      <c r="C1424" s="8">
        <v>54</v>
      </c>
    </row>
    <row r="1425" spans="1:4">
      <c r="A1425" s="1">
        <v>2017</v>
      </c>
      <c r="B1425" s="8">
        <v>11.3</v>
      </c>
      <c r="C1425" s="8">
        <v>53.5</v>
      </c>
    </row>
    <row r="1426" spans="1:4">
      <c r="A1426" s="1">
        <v>2018</v>
      </c>
      <c r="B1426" s="8">
        <v>14.8</v>
      </c>
      <c r="C1426" s="8">
        <v>53.3</v>
      </c>
    </row>
    <row r="1427" spans="1:4">
      <c r="A1427" s="1">
        <v>2019</v>
      </c>
      <c r="B1427" s="8">
        <v>18.3</v>
      </c>
      <c r="C1427" s="8">
        <v>54</v>
      </c>
    </row>
    <row r="1428" spans="1:4">
      <c r="A1428" s="1">
        <v>2020</v>
      </c>
      <c r="B1428" s="8">
        <v>21.8</v>
      </c>
      <c r="C1428" s="8">
        <v>53.9</v>
      </c>
    </row>
    <row r="1429" spans="1:4">
      <c r="A1429" s="1">
        <v>2021</v>
      </c>
      <c r="B1429" s="8">
        <v>25.2</v>
      </c>
      <c r="C1429" s="8">
        <v>51</v>
      </c>
    </row>
    <row r="1430" spans="1:4">
      <c r="A1430" s="1">
        <v>2022</v>
      </c>
      <c r="B1430" s="8">
        <v>28.8</v>
      </c>
      <c r="C1430" s="8">
        <v>49.6</v>
      </c>
    </row>
    <row r="1431" spans="1:4">
      <c r="A1431" s="1">
        <v>2023</v>
      </c>
      <c r="B1431" s="8">
        <v>32.299999999999997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148269</v>
      </c>
      <c r="C1440" s="5">
        <v>242805</v>
      </c>
      <c r="D1440" s="5">
        <v>239881</v>
      </c>
    </row>
    <row r="1441" spans="1:4">
      <c r="A1441" s="1">
        <v>2017</v>
      </c>
      <c r="B1441" s="5">
        <v>146797</v>
      </c>
      <c r="C1441" s="5">
        <v>243852</v>
      </c>
      <c r="D1441" s="5">
        <v>240917</v>
      </c>
    </row>
    <row r="1442" spans="1:4">
      <c r="A1442" s="1">
        <v>2018</v>
      </c>
      <c r="B1442" s="5">
        <v>146733</v>
      </c>
      <c r="C1442" s="5">
        <v>243835</v>
      </c>
      <c r="D1442" s="5">
        <v>240165</v>
      </c>
    </row>
    <row r="1443" spans="1:4">
      <c r="A1443" s="1">
        <v>2019</v>
      </c>
      <c r="B1443" s="5">
        <v>147954</v>
      </c>
      <c r="C1443" s="5">
        <v>243308</v>
      </c>
      <c r="D1443" s="5">
        <v>240436</v>
      </c>
    </row>
    <row r="1444" spans="1:4">
      <c r="A1444" s="1">
        <v>2020</v>
      </c>
      <c r="B1444" s="5">
        <v>153207</v>
      </c>
      <c r="C1444" s="5">
        <v>247735</v>
      </c>
      <c r="D1444" s="5">
        <v>243735</v>
      </c>
    </row>
    <row r="1445" spans="1:4">
      <c r="A1445" s="1">
        <v>2021</v>
      </c>
      <c r="B1445" s="5">
        <v>154951</v>
      </c>
      <c r="C1445" s="5">
        <v>248256</v>
      </c>
      <c r="D1445" s="5">
        <v>244141</v>
      </c>
    </row>
    <row r="1446" spans="1:4">
      <c r="A1446" s="1">
        <v>2022</v>
      </c>
      <c r="B1446" s="5">
        <v>151474</v>
      </c>
      <c r="C1446" s="5">
        <v>244623</v>
      </c>
      <c r="D1446" s="5">
        <v>239597</v>
      </c>
    </row>
    <row r="1447" spans="1:4">
      <c r="A1447" s="1">
        <v>2023</v>
      </c>
      <c r="B1447" s="5">
        <v>148021</v>
      </c>
      <c r="C1447" s="5">
        <v>240498</v>
      </c>
      <c r="D1447" s="5">
        <v>235403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67506</v>
      </c>
      <c r="C1456" s="5">
        <v>143353</v>
      </c>
      <c r="D1456" s="5">
        <v>141593</v>
      </c>
    </row>
    <row r="1457" spans="1:4">
      <c r="A1457" s="1">
        <v>2017</v>
      </c>
      <c r="B1457" s="5">
        <v>65077</v>
      </c>
      <c r="C1457" s="5">
        <v>142976</v>
      </c>
      <c r="D1457" s="5">
        <v>140532</v>
      </c>
    </row>
    <row r="1458" spans="1:4">
      <c r="A1458" s="1">
        <v>2018</v>
      </c>
      <c r="B1458" s="5">
        <v>65199</v>
      </c>
      <c r="C1458" s="5">
        <v>140491</v>
      </c>
      <c r="D1458" s="5">
        <v>138975</v>
      </c>
    </row>
    <row r="1459" spans="1:4">
      <c r="A1459" s="1">
        <v>2019</v>
      </c>
      <c r="B1459" s="5">
        <v>65094</v>
      </c>
      <c r="C1459" s="5">
        <v>137661</v>
      </c>
      <c r="D1459" s="5">
        <v>136843</v>
      </c>
    </row>
    <row r="1460" spans="1:4">
      <c r="A1460" s="1">
        <v>2020</v>
      </c>
      <c r="B1460" s="5">
        <v>68613</v>
      </c>
      <c r="C1460" s="5">
        <v>138816</v>
      </c>
      <c r="D1460" s="5">
        <v>137260</v>
      </c>
    </row>
    <row r="1461" spans="1:4">
      <c r="A1461" s="1">
        <v>2021</v>
      </c>
      <c r="B1461" s="5">
        <v>67563</v>
      </c>
      <c r="C1461" s="5">
        <v>135060</v>
      </c>
      <c r="D1461" s="5">
        <v>133292</v>
      </c>
    </row>
    <row r="1462" spans="1:4">
      <c r="A1462" s="1">
        <v>2022</v>
      </c>
      <c r="B1462" s="5">
        <v>62843</v>
      </c>
      <c r="C1462" s="5">
        <v>128022</v>
      </c>
      <c r="D1462" s="5">
        <v>125188</v>
      </c>
    </row>
    <row r="1463" spans="1:4">
      <c r="A1463" s="1">
        <v>2023</v>
      </c>
      <c r="B1463" s="5">
        <v>59169</v>
      </c>
      <c r="C1463" s="5">
        <v>121965</v>
      </c>
      <c r="D1463" s="5">
        <v>119439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31540</v>
      </c>
      <c r="C1472" s="5">
        <v>48571</v>
      </c>
      <c r="D1472" s="5">
        <v>48586</v>
      </c>
    </row>
    <row r="1473" spans="1:4">
      <c r="A1473" s="1">
        <v>2017</v>
      </c>
      <c r="B1473" s="5">
        <v>33292</v>
      </c>
      <c r="C1473" s="5">
        <v>50483</v>
      </c>
      <c r="D1473" s="5">
        <v>50394</v>
      </c>
    </row>
    <row r="1474" spans="1:4">
      <c r="A1474" s="1">
        <v>2018</v>
      </c>
      <c r="B1474" s="5">
        <v>32186</v>
      </c>
      <c r="C1474" s="5">
        <v>60586</v>
      </c>
      <c r="D1474" s="5">
        <v>47926</v>
      </c>
    </row>
    <row r="1475" spans="1:4">
      <c r="A1475" s="1">
        <v>2019</v>
      </c>
      <c r="B1475" s="5">
        <v>32097</v>
      </c>
      <c r="C1475" s="5">
        <v>60932</v>
      </c>
      <c r="D1475" s="5">
        <v>47944</v>
      </c>
    </row>
    <row r="1476" spans="1:4">
      <c r="A1476" s="1">
        <v>2020</v>
      </c>
      <c r="B1476" s="5">
        <v>43135</v>
      </c>
      <c r="C1476" s="5">
        <v>71421</v>
      </c>
      <c r="D1476" s="5">
        <v>58786</v>
      </c>
    </row>
    <row r="1477" spans="1:4">
      <c r="A1477" s="1">
        <v>2021</v>
      </c>
      <c r="B1477" s="5">
        <v>36227</v>
      </c>
      <c r="C1477" s="5">
        <v>65563</v>
      </c>
      <c r="D1477" s="5">
        <v>52198</v>
      </c>
    </row>
    <row r="1478" spans="1:4">
      <c r="A1478" s="1">
        <v>2022</v>
      </c>
      <c r="B1478" s="5">
        <v>35750</v>
      </c>
      <c r="C1478" s="5">
        <v>64251</v>
      </c>
      <c r="D1478" s="5">
        <v>50491</v>
      </c>
    </row>
    <row r="1479" spans="1:4">
      <c r="A1479" s="1">
        <v>2023</v>
      </c>
      <c r="B1479" s="5">
        <v>36831</v>
      </c>
      <c r="C1479" s="5">
        <v>66997</v>
      </c>
      <c r="D1479" s="5">
        <v>52505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33032</v>
      </c>
      <c r="C1488" s="5">
        <v>51131</v>
      </c>
      <c r="D1488" s="5">
        <v>51222</v>
      </c>
    </row>
    <row r="1489" spans="1:4">
      <c r="A1489" s="1">
        <v>2017</v>
      </c>
      <c r="B1489" s="5">
        <v>33165</v>
      </c>
      <c r="C1489" s="5">
        <v>51090</v>
      </c>
      <c r="D1489" s="5">
        <v>50298</v>
      </c>
    </row>
    <row r="1490" spans="1:4">
      <c r="A1490" s="1">
        <v>2018</v>
      </c>
      <c r="B1490" s="5">
        <v>32421</v>
      </c>
      <c r="C1490" s="5">
        <v>60790</v>
      </c>
      <c r="D1490" s="5">
        <v>48130</v>
      </c>
    </row>
    <row r="1491" spans="1:4">
      <c r="A1491" s="1">
        <v>2019</v>
      </c>
      <c r="B1491" s="5">
        <v>32214</v>
      </c>
      <c r="C1491" s="5">
        <v>60945</v>
      </c>
      <c r="D1491" s="5">
        <v>47959</v>
      </c>
    </row>
    <row r="1492" spans="1:4">
      <c r="A1492" s="1">
        <v>2020</v>
      </c>
      <c r="B1492" s="5">
        <v>43139</v>
      </c>
      <c r="C1492" s="5">
        <v>71410</v>
      </c>
      <c r="D1492" s="5">
        <v>58775</v>
      </c>
    </row>
    <row r="1493" spans="1:4">
      <c r="A1493" s="1">
        <v>2021</v>
      </c>
      <c r="B1493" s="5">
        <v>36768</v>
      </c>
      <c r="C1493" s="5">
        <v>66126</v>
      </c>
      <c r="D1493" s="5">
        <v>52761</v>
      </c>
    </row>
    <row r="1494" spans="1:4">
      <c r="A1494" s="1">
        <v>2022</v>
      </c>
      <c r="B1494" s="5">
        <v>35688</v>
      </c>
      <c r="C1494" s="5">
        <v>64235</v>
      </c>
      <c r="D1494" s="5">
        <v>50424</v>
      </c>
    </row>
    <row r="1495" spans="1:4">
      <c r="A1495" s="1">
        <v>2023</v>
      </c>
      <c r="B1495" s="5">
        <v>37182</v>
      </c>
      <c r="C1495" s="5">
        <v>67429</v>
      </c>
      <c r="D1495" s="5">
        <v>52896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-944</v>
      </c>
      <c r="C1504" s="5">
        <v>-953</v>
      </c>
      <c r="D1504" s="5">
        <v>-1161</v>
      </c>
    </row>
    <row r="1505" spans="1:4">
      <c r="A1505" s="1">
        <v>2017</v>
      </c>
      <c r="B1505" s="5">
        <v>-244</v>
      </c>
      <c r="C1505" s="5">
        <v>818</v>
      </c>
      <c r="D1505" s="5">
        <v>886</v>
      </c>
    </row>
    <row r="1506" spans="1:4">
      <c r="A1506" s="1">
        <v>2018</v>
      </c>
      <c r="B1506" s="5">
        <v>-424</v>
      </c>
      <c r="C1506" s="5">
        <v>934</v>
      </c>
      <c r="D1506" s="5">
        <v>550</v>
      </c>
    </row>
    <row r="1507" spans="1:4">
      <c r="A1507" s="1">
        <v>2019</v>
      </c>
      <c r="B1507" s="5">
        <v>1482</v>
      </c>
      <c r="C1507" s="5">
        <v>2573</v>
      </c>
      <c r="D1507" s="5">
        <v>2546</v>
      </c>
    </row>
    <row r="1508" spans="1:4">
      <c r="A1508" s="1">
        <v>2020</v>
      </c>
      <c r="B1508" s="5">
        <v>1419</v>
      </c>
      <c r="C1508" s="5">
        <v>3038</v>
      </c>
      <c r="D1508" s="5">
        <v>2549</v>
      </c>
    </row>
    <row r="1509" spans="1:4">
      <c r="A1509" s="1">
        <v>2021</v>
      </c>
      <c r="B1509" s="5">
        <v>2793</v>
      </c>
      <c r="C1509" s="5">
        <v>4297</v>
      </c>
      <c r="D1509" s="5">
        <v>4351</v>
      </c>
    </row>
    <row r="1510" spans="1:4">
      <c r="A1510" s="1">
        <v>2022</v>
      </c>
      <c r="B1510" s="5">
        <v>1829</v>
      </c>
      <c r="C1510" s="5">
        <v>4210</v>
      </c>
      <c r="D1510" s="5">
        <v>4204</v>
      </c>
    </row>
    <row r="1511" spans="1:4">
      <c r="A1511" s="1">
        <v>2023</v>
      </c>
      <c r="B1511" s="5">
        <v>581</v>
      </c>
      <c r="C1511" s="5">
        <v>1877</v>
      </c>
      <c r="D1511" s="5">
        <v>1916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80763</v>
      </c>
      <c r="C1520" s="5">
        <v>99452</v>
      </c>
      <c r="D1520" s="5">
        <v>98288</v>
      </c>
    </row>
    <row r="1521" spans="1:4">
      <c r="A1521" s="1">
        <v>2017</v>
      </c>
      <c r="B1521" s="5">
        <v>81720</v>
      </c>
      <c r="C1521" s="5">
        <v>100876</v>
      </c>
      <c r="D1521" s="5">
        <v>100384</v>
      </c>
    </row>
    <row r="1522" spans="1:4">
      <c r="A1522" s="1">
        <v>2018</v>
      </c>
      <c r="B1522" s="5">
        <v>81535</v>
      </c>
      <c r="C1522" s="5">
        <v>103343</v>
      </c>
      <c r="D1522" s="5">
        <v>101189</v>
      </c>
    </row>
    <row r="1523" spans="1:4">
      <c r="A1523" s="1">
        <v>2019</v>
      </c>
      <c r="B1523" s="5">
        <v>82859</v>
      </c>
      <c r="C1523" s="5">
        <v>105646</v>
      </c>
      <c r="D1523" s="5">
        <v>103593</v>
      </c>
    </row>
    <row r="1524" spans="1:4">
      <c r="A1524" s="1">
        <v>2020</v>
      </c>
      <c r="B1524" s="5">
        <v>84594</v>
      </c>
      <c r="C1524" s="5">
        <v>108919</v>
      </c>
      <c r="D1524" s="5">
        <v>106476</v>
      </c>
    </row>
    <row r="1525" spans="1:4">
      <c r="A1525" s="1">
        <v>2021</v>
      </c>
      <c r="B1525" s="5">
        <v>87388</v>
      </c>
      <c r="C1525" s="5">
        <v>113196</v>
      </c>
      <c r="D1525" s="5">
        <v>110850</v>
      </c>
    </row>
    <row r="1526" spans="1:4">
      <c r="A1526" s="1">
        <v>2022</v>
      </c>
      <c r="B1526" s="5">
        <v>88631</v>
      </c>
      <c r="C1526" s="5">
        <v>116600</v>
      </c>
      <c r="D1526" s="5">
        <v>114409</v>
      </c>
    </row>
    <row r="1527" spans="1:4">
      <c r="A1527" s="1">
        <v>2023</v>
      </c>
      <c r="B1527" s="5">
        <v>88852</v>
      </c>
      <c r="C1527" s="5">
        <v>118533</v>
      </c>
      <c r="D1527" s="5">
        <v>115964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-1090</v>
      </c>
      <c r="C1536" s="5">
        <v>-1113</v>
      </c>
      <c r="D1536" s="5">
        <v>-1297</v>
      </c>
    </row>
    <row r="1537" spans="1:4">
      <c r="A1537" s="1">
        <v>2017</v>
      </c>
      <c r="B1537" s="5">
        <v>957</v>
      </c>
      <c r="C1537" s="5">
        <v>1425</v>
      </c>
      <c r="D1537" s="5">
        <v>2097</v>
      </c>
    </row>
    <row r="1538" spans="1:4">
      <c r="A1538" s="1">
        <v>2018</v>
      </c>
      <c r="B1538" s="5">
        <v>-185</v>
      </c>
      <c r="C1538" s="5">
        <v>1727</v>
      </c>
      <c r="D1538" s="5">
        <v>805</v>
      </c>
    </row>
    <row r="1539" spans="1:4">
      <c r="A1539" s="1">
        <v>2019</v>
      </c>
      <c r="B1539" s="5">
        <v>1324</v>
      </c>
      <c r="C1539" s="5">
        <v>2303</v>
      </c>
      <c r="D1539" s="5">
        <v>2403</v>
      </c>
    </row>
    <row r="1540" spans="1:4">
      <c r="A1540" s="1">
        <v>2020</v>
      </c>
      <c r="B1540" s="5">
        <v>1735</v>
      </c>
      <c r="C1540" s="5">
        <v>3273</v>
      </c>
      <c r="D1540" s="5">
        <v>2883</v>
      </c>
    </row>
    <row r="1541" spans="1:4">
      <c r="A1541" s="1">
        <v>2021</v>
      </c>
      <c r="B1541" s="5">
        <v>2793</v>
      </c>
      <c r="C1541" s="5">
        <v>4277</v>
      </c>
      <c r="D1541" s="5">
        <v>4374</v>
      </c>
    </row>
    <row r="1542" spans="1:4">
      <c r="A1542" s="1">
        <v>2022</v>
      </c>
      <c r="B1542" s="5">
        <v>1244</v>
      </c>
      <c r="C1542" s="5">
        <v>3405</v>
      </c>
      <c r="D1542" s="5">
        <v>3559</v>
      </c>
    </row>
    <row r="1543" spans="1:4">
      <c r="A1543" s="1">
        <v>2023</v>
      </c>
      <c r="B1543" s="5">
        <v>220</v>
      </c>
      <c r="C1543" s="5">
        <v>1932</v>
      </c>
      <c r="D1543" s="5">
        <v>1555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4012</v>
      </c>
      <c r="C1552" s="5">
        <v>7885</v>
      </c>
      <c r="D1552" s="5">
        <v>6922</v>
      </c>
    </row>
    <row r="1553" spans="1:4">
      <c r="A1553" s="1">
        <v>2017</v>
      </c>
      <c r="B1553" s="5">
        <v>1950</v>
      </c>
      <c r="C1553" s="5">
        <v>6067</v>
      </c>
      <c r="D1553" s="5">
        <v>5412</v>
      </c>
    </row>
    <row r="1554" spans="1:4">
      <c r="A1554" s="1">
        <v>2018</v>
      </c>
      <c r="B1554" s="5">
        <v>3801</v>
      </c>
      <c r="C1554" s="5">
        <v>7672</v>
      </c>
      <c r="D1554" s="5">
        <v>6679</v>
      </c>
    </row>
    <row r="1555" spans="1:4">
      <c r="A1555" s="1">
        <v>2019</v>
      </c>
      <c r="B1555" s="5">
        <v>5264</v>
      </c>
      <c r="C1555" s="5">
        <v>8503</v>
      </c>
      <c r="D1555" s="5">
        <v>8421</v>
      </c>
    </row>
    <row r="1556" spans="1:4">
      <c r="A1556" s="1">
        <v>2020</v>
      </c>
      <c r="B1556" s="5">
        <v>4626</v>
      </c>
      <c r="C1556" s="5">
        <v>7834</v>
      </c>
      <c r="D1556" s="5">
        <v>7816</v>
      </c>
    </row>
    <row r="1557" spans="1:4">
      <c r="A1557" s="1">
        <v>2021</v>
      </c>
      <c r="B1557" s="5">
        <v>5209</v>
      </c>
      <c r="C1557" s="5">
        <v>8766</v>
      </c>
      <c r="D1557" s="5">
        <v>9119</v>
      </c>
    </row>
    <row r="1558" spans="1:4">
      <c r="A1558" s="1">
        <v>2022</v>
      </c>
      <c r="B1558" s="5">
        <v>5816</v>
      </c>
      <c r="C1558" s="5">
        <v>8318</v>
      </c>
      <c r="D1558" s="5">
        <v>8954</v>
      </c>
    </row>
    <row r="1559" spans="1:4">
      <c r="A1559" s="1">
        <v>2023</v>
      </c>
      <c r="B1559" s="5">
        <v>5576</v>
      </c>
      <c r="C1559" s="5">
        <v>9527</v>
      </c>
      <c r="D1559" s="5">
        <v>8773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-6016</v>
      </c>
      <c r="C1568" s="5">
        <v>-8576</v>
      </c>
      <c r="D1568" s="5">
        <v>-8476</v>
      </c>
    </row>
    <row r="1569" spans="1:4">
      <c r="A1569" s="1">
        <v>2017</v>
      </c>
      <c r="B1569" s="5">
        <v>-162</v>
      </c>
      <c r="C1569" s="5">
        <v>-2176</v>
      </c>
      <c r="D1569" s="5">
        <v>-2007</v>
      </c>
    </row>
    <row r="1570" spans="1:4">
      <c r="A1570" s="1">
        <v>2018</v>
      </c>
      <c r="B1570" s="5">
        <v>-4672</v>
      </c>
      <c r="C1570" s="5">
        <v>-7368</v>
      </c>
      <c r="D1570" s="5">
        <v>-7156</v>
      </c>
    </row>
    <row r="1571" spans="1:4">
      <c r="A1571" s="1">
        <v>2019</v>
      </c>
      <c r="B1571" s="5">
        <v>-4953</v>
      </c>
      <c r="C1571" s="5">
        <v>-6732</v>
      </c>
      <c r="D1571" s="5">
        <v>-6702</v>
      </c>
    </row>
    <row r="1572" spans="1:4">
      <c r="A1572" s="1">
        <v>2020</v>
      </c>
      <c r="B1572" s="5">
        <v>-8147</v>
      </c>
      <c r="C1572" s="5">
        <v>-9795</v>
      </c>
      <c r="D1572" s="5">
        <v>-9684</v>
      </c>
    </row>
    <row r="1573" spans="1:4">
      <c r="A1573" s="1">
        <v>2021</v>
      </c>
      <c r="B1573" s="5">
        <v>-3545</v>
      </c>
      <c r="C1573" s="5">
        <v>-5346</v>
      </c>
      <c r="D1573" s="5">
        <v>-5017</v>
      </c>
    </row>
    <row r="1574" spans="1:4">
      <c r="A1574" s="1">
        <v>2022</v>
      </c>
      <c r="B1574" s="5">
        <v>-1598</v>
      </c>
      <c r="C1574" s="5">
        <v>-3103</v>
      </c>
      <c r="D1574" s="5">
        <v>-3071</v>
      </c>
    </row>
    <row r="1575" spans="1:4">
      <c r="A1575" s="1">
        <v>2023</v>
      </c>
      <c r="B1575" s="5">
        <v>-1263</v>
      </c>
      <c r="C1575" s="5">
        <v>-3361</v>
      </c>
      <c r="D1575" s="5">
        <v>-3436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1646</v>
      </c>
      <c r="C1584" s="5">
        <v>132</v>
      </c>
      <c r="D1584" s="5">
        <v>901</v>
      </c>
    </row>
    <row r="1585" spans="1:4">
      <c r="A1585" s="1">
        <v>2017</v>
      </c>
      <c r="B1585" s="5">
        <v>-1449</v>
      </c>
      <c r="C1585" s="5">
        <v>-2580</v>
      </c>
      <c r="D1585" s="5">
        <v>-1914</v>
      </c>
    </row>
    <row r="1586" spans="1:4">
      <c r="A1586" s="1">
        <v>2018</v>
      </c>
      <c r="B1586" s="5">
        <v>271</v>
      </c>
      <c r="C1586" s="5">
        <v>-1638</v>
      </c>
      <c r="D1586" s="5">
        <v>-792</v>
      </c>
    </row>
    <row r="1587" spans="1:4">
      <c r="A1587" s="1">
        <v>2019</v>
      </c>
      <c r="B1587" s="5">
        <v>95</v>
      </c>
      <c r="C1587" s="5">
        <v>-1419</v>
      </c>
      <c r="D1587" s="5">
        <v>-1282</v>
      </c>
    </row>
    <row r="1588" spans="1:4">
      <c r="A1588" s="1">
        <v>2020</v>
      </c>
      <c r="B1588" s="5">
        <v>3592</v>
      </c>
      <c r="C1588" s="5">
        <v>2220</v>
      </c>
      <c r="D1588" s="5">
        <v>1493</v>
      </c>
    </row>
    <row r="1589" spans="1:4">
      <c r="A1589" s="1">
        <v>2021</v>
      </c>
      <c r="B1589" s="5">
        <v>-977</v>
      </c>
      <c r="C1589" s="5">
        <v>-3260</v>
      </c>
      <c r="D1589" s="5">
        <v>-3307</v>
      </c>
    </row>
    <row r="1590" spans="1:4">
      <c r="A1590" s="1">
        <v>2022</v>
      </c>
      <c r="B1590" s="5">
        <v>-4709</v>
      </c>
      <c r="C1590" s="5">
        <v>-5414</v>
      </c>
      <c r="D1590" s="5">
        <v>-6236</v>
      </c>
    </row>
    <row r="1591" spans="1:4">
      <c r="A1591" s="1">
        <v>2023</v>
      </c>
      <c r="B1591" s="5">
        <v>-3780</v>
      </c>
      <c r="C1591" s="5">
        <v>-5468</v>
      </c>
      <c r="D1591" s="5">
        <v>-4730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156.9</v>
      </c>
      <c r="C1600" s="5">
        <v>146</v>
      </c>
    </row>
    <row r="1601" spans="1:3">
      <c r="A1601" s="1">
        <v>2018</v>
      </c>
      <c r="B1601" s="5">
        <v>157.6</v>
      </c>
      <c r="C1601" s="5">
        <v>146.6</v>
      </c>
    </row>
    <row r="1602" spans="1:3">
      <c r="A1602" s="1">
        <v>2019</v>
      </c>
      <c r="B1602" s="5">
        <v>159.30000000000001</v>
      </c>
      <c r="C1602" s="5">
        <v>147.4</v>
      </c>
    </row>
    <row r="1603" spans="1:3">
      <c r="A1603" s="1">
        <v>2020</v>
      </c>
      <c r="B1603" s="5">
        <v>165.9</v>
      </c>
      <c r="C1603" s="5">
        <v>147.9</v>
      </c>
    </row>
    <row r="1604" spans="1:3">
      <c r="A1604" s="1">
        <v>2021</v>
      </c>
      <c r="B1604" s="5">
        <v>168.8</v>
      </c>
      <c r="C1604" s="5">
        <v>148</v>
      </c>
    </row>
    <row r="1605" spans="1:3">
      <c r="A1605" s="1">
        <v>2022</v>
      </c>
      <c r="B1605" s="5">
        <v>165.6</v>
      </c>
      <c r="C1605" s="5">
        <v>148.4</v>
      </c>
    </row>
    <row r="1606" spans="1:3">
      <c r="A1606" s="1">
        <v>2023</v>
      </c>
      <c r="B1606" s="5">
        <v>162.69999999999999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3.59</v>
      </c>
    </row>
    <row r="1616" spans="1:3">
      <c r="A1616" s="1">
        <v>2018</v>
      </c>
      <c r="B1616" s="6">
        <v>3.54</v>
      </c>
      <c r="C1616" s="6">
        <v>3.67</v>
      </c>
    </row>
    <row r="1617" spans="1:3">
      <c r="A1617" s="1">
        <v>2019</v>
      </c>
      <c r="B1617" s="6">
        <v>3.46</v>
      </c>
      <c r="C1617" s="6">
        <v>3.59</v>
      </c>
    </row>
    <row r="1618" spans="1:3">
      <c r="A1618" s="1">
        <v>2020</v>
      </c>
      <c r="B1618" s="6">
        <v>2.65</v>
      </c>
      <c r="C1618" s="6">
        <v>2.75</v>
      </c>
    </row>
    <row r="1619" spans="1:3">
      <c r="A1619" s="1">
        <v>2021</v>
      </c>
      <c r="B1619" s="6">
        <v>3.23</v>
      </c>
      <c r="C1619" s="6">
        <v>3.05</v>
      </c>
    </row>
    <row r="1620" spans="1:3">
      <c r="A1620" s="1">
        <v>2022</v>
      </c>
      <c r="B1620" s="6">
        <v>3.54</v>
      </c>
      <c r="C1620" s="6">
        <v>3.1</v>
      </c>
    </row>
    <row r="1621" spans="1:3">
      <c r="A1621" s="1">
        <v>2023</v>
      </c>
      <c r="B1621" s="6">
        <v>3.38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53.1</v>
      </c>
      <c r="C1630" s="8">
        <v>61.1</v>
      </c>
    </row>
    <row r="1631" spans="1:3">
      <c r="A1631" s="1">
        <v>2018</v>
      </c>
      <c r="B1631" s="8">
        <v>54.5</v>
      </c>
      <c r="C1631" s="8">
        <v>60.3</v>
      </c>
    </row>
    <row r="1632" spans="1:3">
      <c r="A1632" s="1">
        <v>2019</v>
      </c>
      <c r="B1632" s="8">
        <v>55.4</v>
      </c>
      <c r="C1632" s="8">
        <v>61.1</v>
      </c>
    </row>
    <row r="1633" spans="1:3">
      <c r="A1633" s="1">
        <v>2020</v>
      </c>
      <c r="B1633" s="8">
        <v>55.6</v>
      </c>
      <c r="C1633" s="8">
        <v>62.1</v>
      </c>
    </row>
    <row r="1634" spans="1:3">
      <c r="A1634" s="1">
        <v>2021</v>
      </c>
      <c r="B1634" s="8">
        <v>57</v>
      </c>
      <c r="C1634" s="8">
        <v>63.3</v>
      </c>
    </row>
    <row r="1635" spans="1:3">
      <c r="A1635" s="1">
        <v>2022</v>
      </c>
      <c r="B1635" s="8">
        <v>57.8</v>
      </c>
      <c r="C1635" s="8">
        <v>64.2</v>
      </c>
    </row>
    <row r="1636" spans="1:3">
      <c r="A1636" s="1">
        <v>2023</v>
      </c>
      <c r="B1636" s="8">
        <v>58.3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55.7</v>
      </c>
      <c r="C1645" s="8">
        <v>71.400000000000006</v>
      </c>
    </row>
    <row r="1646" spans="1:3">
      <c r="A1646" s="1">
        <v>2018</v>
      </c>
      <c r="B1646" s="8">
        <v>55.6</v>
      </c>
      <c r="C1646" s="8">
        <v>71.7</v>
      </c>
    </row>
    <row r="1647" spans="1:3">
      <c r="A1647" s="1">
        <v>2019</v>
      </c>
      <c r="B1647" s="8">
        <v>56</v>
      </c>
      <c r="C1647" s="8">
        <v>71.7</v>
      </c>
    </row>
    <row r="1648" spans="1:3">
      <c r="A1648" s="1">
        <v>2020</v>
      </c>
      <c r="B1648" s="8">
        <v>55.2</v>
      </c>
      <c r="C1648" s="8">
        <v>71.5</v>
      </c>
    </row>
    <row r="1649" spans="1:3">
      <c r="A1649" s="1">
        <v>2021</v>
      </c>
      <c r="B1649" s="8">
        <v>56.4</v>
      </c>
      <c r="C1649" s="8">
        <v>72.2</v>
      </c>
    </row>
    <row r="1650" spans="1:3">
      <c r="A1650" s="1">
        <v>2022</v>
      </c>
      <c r="B1650" s="8">
        <v>58.5</v>
      </c>
      <c r="C1650" s="8">
        <v>72.900000000000006</v>
      </c>
    </row>
    <row r="1651" spans="1:3">
      <c r="A1651" s="1">
        <v>2023</v>
      </c>
      <c r="B1651" s="8">
        <v>60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29.8</v>
      </c>
      <c r="C1660" s="8">
        <v>15.3</v>
      </c>
    </row>
    <row r="1661" spans="1:3">
      <c r="A1661" s="1">
        <v>2018</v>
      </c>
      <c r="B1661" s="8">
        <v>29.9</v>
      </c>
      <c r="C1661" s="8">
        <v>15.2</v>
      </c>
    </row>
    <row r="1662" spans="1:3">
      <c r="A1662" s="1">
        <v>2019</v>
      </c>
      <c r="B1662" s="8">
        <v>30.1</v>
      </c>
      <c r="C1662" s="8">
        <v>15.3</v>
      </c>
    </row>
    <row r="1663" spans="1:3">
      <c r="A1663" s="1">
        <v>2020</v>
      </c>
      <c r="B1663" s="8">
        <v>31.9</v>
      </c>
      <c r="C1663" s="8">
        <v>15.7</v>
      </c>
    </row>
    <row r="1664" spans="1:3">
      <c r="A1664" s="1">
        <v>2021</v>
      </c>
      <c r="B1664" s="8">
        <v>31.7</v>
      </c>
      <c r="C1664" s="8">
        <v>15.6</v>
      </c>
    </row>
    <row r="1665" spans="1:3">
      <c r="A1665" s="1">
        <v>2022</v>
      </c>
      <c r="B1665" s="8">
        <v>30.7</v>
      </c>
      <c r="C1665" s="8">
        <v>15.6</v>
      </c>
    </row>
    <row r="1666" spans="1:3">
      <c r="A1666" s="1">
        <v>2023</v>
      </c>
      <c r="B1666" s="8">
        <v>29.6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35.4</v>
      </c>
      <c r="C1675" s="9">
        <v>31.9</v>
      </c>
    </row>
    <row r="1676" spans="1:3">
      <c r="A1676" s="1">
        <v>2018</v>
      </c>
      <c r="B1676" s="9">
        <v>34.799999999999997</v>
      </c>
      <c r="C1676" s="9">
        <v>32.1</v>
      </c>
    </row>
    <row r="1677" spans="1:3">
      <c r="A1677" s="1">
        <v>2019</v>
      </c>
      <c r="B1677" s="9">
        <v>34.700000000000003</v>
      </c>
      <c r="C1677" s="9">
        <v>33</v>
      </c>
    </row>
    <row r="1678" spans="1:3">
      <c r="A1678" s="1">
        <v>2020</v>
      </c>
      <c r="B1678" s="9">
        <v>46.7</v>
      </c>
      <c r="C1678" s="9">
        <v>45.3</v>
      </c>
    </row>
    <row r="1679" spans="1:3">
      <c r="A1679" s="1">
        <v>2021</v>
      </c>
      <c r="B1679" s="9">
        <v>40.1</v>
      </c>
      <c r="C1679" s="9">
        <v>38.5</v>
      </c>
    </row>
    <row r="1680" spans="1:3">
      <c r="A1680" s="1">
        <v>2022</v>
      </c>
      <c r="B1680" s="9">
        <v>39</v>
      </c>
      <c r="C1680" s="9">
        <v>38.200000000000003</v>
      </c>
    </row>
    <row r="1681" spans="1:3">
      <c r="A1681" s="1">
        <v>2023</v>
      </c>
      <c r="B1681" s="9">
        <v>40.9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69.5</v>
      </c>
      <c r="C1690" s="9">
        <v>41.8</v>
      </c>
    </row>
    <row r="1691" spans="1:3">
      <c r="A1691" s="1">
        <v>2018</v>
      </c>
      <c r="B1691" s="9">
        <v>70</v>
      </c>
      <c r="C1691" s="9">
        <v>41.4</v>
      </c>
    </row>
    <row r="1692" spans="1:3">
      <c r="A1692" s="1">
        <v>2019</v>
      </c>
      <c r="B1692" s="9">
        <v>70.099999999999994</v>
      </c>
      <c r="C1692" s="9">
        <v>41.7</v>
      </c>
    </row>
    <row r="1693" spans="1:3">
      <c r="A1693" s="1">
        <v>2020</v>
      </c>
      <c r="B1693" s="9">
        <v>74.3</v>
      </c>
      <c r="C1693" s="9">
        <v>42.2</v>
      </c>
    </row>
    <row r="1694" spans="1:3">
      <c r="A1694" s="1">
        <v>2021</v>
      </c>
      <c r="B1694" s="9">
        <v>73.599999999999994</v>
      </c>
      <c r="C1694" s="9">
        <v>41.2</v>
      </c>
    </row>
    <row r="1695" spans="1:3">
      <c r="A1695" s="1">
        <v>2022</v>
      </c>
      <c r="B1695" s="9">
        <v>68.7</v>
      </c>
      <c r="C1695" s="9">
        <v>40.200000000000003</v>
      </c>
    </row>
    <row r="1696" spans="1:3">
      <c r="A1696" s="1">
        <v>2023</v>
      </c>
      <c r="B1696" s="9">
        <v>65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1448</v>
      </c>
      <c r="C1705" s="5">
        <v>62.2</v>
      </c>
    </row>
    <row r="1706" spans="1:3">
      <c r="A1706" s="1">
        <v>2018</v>
      </c>
      <c r="B1706" s="5">
        <v>334</v>
      </c>
      <c r="C1706" s="5">
        <v>279.60000000000002</v>
      </c>
    </row>
    <row r="1707" spans="1:3">
      <c r="A1707" s="1">
        <v>2019</v>
      </c>
      <c r="B1707" s="5">
        <v>819</v>
      </c>
      <c r="C1707" s="5">
        <v>263.8</v>
      </c>
    </row>
    <row r="1708" spans="1:3">
      <c r="A1708" s="1">
        <v>2020</v>
      </c>
      <c r="B1708" s="5">
        <v>-2972</v>
      </c>
      <c r="C1708" s="5">
        <v>495.9</v>
      </c>
    </row>
    <row r="1709" spans="1:3">
      <c r="A1709" s="1">
        <v>2021</v>
      </c>
      <c r="B1709" s="5">
        <v>2993</v>
      </c>
      <c r="C1709" s="5">
        <v>1645.1</v>
      </c>
    </row>
    <row r="1710" spans="1:3">
      <c r="A1710" s="1">
        <v>2022</v>
      </c>
      <c r="B1710" s="5">
        <v>4736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4621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2.8</v>
      </c>
      <c r="C1735" s="8">
        <v>4.7</v>
      </c>
    </row>
    <row r="1736" spans="1:3">
      <c r="A1736" s="1">
        <v>2018</v>
      </c>
      <c r="B1736" s="8">
        <v>2.6</v>
      </c>
      <c r="C1736" s="8">
        <v>4.7</v>
      </c>
    </row>
    <row r="1737" spans="1:3">
      <c r="A1737" s="1">
        <v>2019</v>
      </c>
      <c r="B1737" s="8">
        <v>3.8</v>
      </c>
      <c r="C1737" s="8">
        <v>4.5999999999999996</v>
      </c>
    </row>
    <row r="1738" spans="1:3">
      <c r="A1738" s="1">
        <v>2020</v>
      </c>
      <c r="B1738" s="8">
        <v>4</v>
      </c>
      <c r="C1738" s="8">
        <v>3.5</v>
      </c>
    </row>
    <row r="1739" spans="1:3">
      <c r="A1739" s="1">
        <v>2021</v>
      </c>
      <c r="B1739" s="8">
        <v>4.8</v>
      </c>
      <c r="C1739" s="8">
        <v>4.0999999999999996</v>
      </c>
    </row>
    <row r="1740" spans="1:3">
      <c r="A1740" s="1">
        <v>2022</v>
      </c>
      <c r="B1740" s="8">
        <v>2.9</v>
      </c>
      <c r="C1740" s="8">
        <v>4.5</v>
      </c>
    </row>
    <row r="1741" spans="1:3">
      <c r="A1741" s="1">
        <v>2023</v>
      </c>
      <c r="B1741" s="8">
        <v>2.7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17C8-F5AE-4153-AE2A-7A1B6B630B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B2A5-425E-4D72-85EC-168454A319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215B-5ED5-4664-8D26-BA76D4277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E855-5C52-4B8D-B26C-18B84BBBF3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1160-0199-457D-B2E0-07BE0FBF8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E46C-8179-4423-A887-3C5B3E77B2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2026-05-03T03:35:09Z</dcterms:created>
  <dcterms:modified xsi:type="dcterms:W3CDTF">2026-05-03T03:35:10Z</dcterms:modified>
</cp:coreProperties>
</file>