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571F7F-C755-43C8-AB72-9E426064C0E4}" xr6:coauthVersionLast="47" xr6:coauthVersionMax="47" xr10:uidLastSave="{00000000-0000-0000-0000-000000000000}"/>
  <bookViews>
    <workbookView xWindow="390" yWindow="390" windowWidth="21600" windowHeight="12645" firstSheet="6" activeTab="14" xr2:uid="{25BFD241-5BC5-4D0D-953E-EF0A1334B03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<sst xmlns="http://schemas.openxmlformats.org/spreadsheetml/2006/main" count="879" uniqueCount="285">
  <si>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黒部市 Fiscal Chart Book</t>
  </si>
  <si>
    <t>Year: 2024</t>
  </si>
  <si>
    <t>出典：総務省「財政状況資料集」、澏谷英樹「地方財政ダッシュード」</t>
  </si>
  <si>
    <t>黒部市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</si>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</sst>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42396</c:v>
                </c:pt>
                <c:pt idx="1">
                  <c:v>42257</c:v>
                </c:pt>
                <c:pt idx="2">
                  <c:v>42431</c:v>
                </c:pt>
                <c:pt idx="3">
                  <c:v>42356</c:v>
                </c:pt>
                <c:pt idx="4">
                  <c:v>42108</c:v>
                </c:pt>
                <c:pt idx="5">
                  <c:v>41944</c:v>
                </c:pt>
                <c:pt idx="6">
                  <c:v>41802</c:v>
                </c:pt>
                <c:pt idx="7">
                  <c:v>41680</c:v>
                </c:pt>
                <c:pt idx="8">
                  <c:v>41420</c:v>
                </c:pt>
                <c:pt idx="9">
                  <c:v>41116</c:v>
                </c:pt>
                <c:pt idx="10">
                  <c:v>40808</c:v>
                </c:pt>
                <c:pt idx="11">
                  <c:v>40497</c:v>
                </c:pt>
                <c:pt idx="12">
                  <c:v>40072</c:v>
                </c:pt>
                <c:pt idx="13">
                  <c:v>39697</c:v>
                </c:pt>
                <c:pt idx="14">
                  <c:v>39155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5-41BC-99AA-89262B03F34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42257</c:v>
                </c:pt>
                <c:pt idx="2">
                  <c:v>42175</c:v>
                </c:pt>
                <c:pt idx="3">
                  <c:v>42100</c:v>
                </c:pt>
                <c:pt idx="4">
                  <c:v>41858</c:v>
                </c:pt>
                <c:pt idx="5">
                  <c:v>41651</c:v>
                </c:pt>
                <c:pt idx="6">
                  <c:v>41448</c:v>
                </c:pt>
                <c:pt idx="7">
                  <c:v>41317</c:v>
                </c:pt>
                <c:pt idx="8">
                  <c:v>41039</c:v>
                </c:pt>
                <c:pt idx="9">
                  <c:v>40705</c:v>
                </c:pt>
                <c:pt idx="10">
                  <c:v>40408</c:v>
                </c:pt>
                <c:pt idx="11">
                  <c:v>40055</c:v>
                </c:pt>
                <c:pt idx="12">
                  <c:v>39588</c:v>
                </c:pt>
                <c:pt idx="13">
                  <c:v>39164</c:v>
                </c:pt>
                <c:pt idx="14">
                  <c:v>38616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5-41BC-99AA-89262B03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6723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44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25.9</c:v>
                </c:pt>
                <c:pt idx="1">
                  <c:v>24.1</c:v>
                </c:pt>
                <c:pt idx="2">
                  <c:v>24.5</c:v>
                </c:pt>
                <c:pt idx="3">
                  <c:v>22.5</c:v>
                </c:pt>
                <c:pt idx="4">
                  <c:v>23.2</c:v>
                </c:pt>
                <c:pt idx="5">
                  <c:v>22.5</c:v>
                </c:pt>
                <c:pt idx="6">
                  <c:v>17.7</c:v>
                </c:pt>
                <c:pt idx="7">
                  <c:v>17.5</c:v>
                </c:pt>
                <c:pt idx="8">
                  <c:v>17.7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17.2</c:v>
                </c:pt>
                <c:pt idx="12">
                  <c:v>17.600000000000001</c:v>
                </c:pt>
                <c:pt idx="13">
                  <c:v>20.2</c:v>
                </c:pt>
                <c:pt idx="14">
                  <c:v>19.3</c:v>
                </c:pt>
                <c:pt idx="15">
                  <c:v>19.899999999999999</c:v>
                </c:pt>
                <c:pt idx="16">
                  <c:v>20.100000000000001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5-48C5-AD50-CDEEECD78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5-48C5-AD50-CDEEECD78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29832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13.9</c:v>
                </c:pt>
                <c:pt idx="1">
                  <c:v>12.8</c:v>
                </c:pt>
                <c:pt idx="2">
                  <c:v>12.6</c:v>
                </c:pt>
                <c:pt idx="3">
                  <c:v>12.6</c:v>
                </c:pt>
                <c:pt idx="4">
                  <c:v>12.5</c:v>
                </c:pt>
                <c:pt idx="5">
                  <c:v>12.4</c:v>
                </c:pt>
                <c:pt idx="6">
                  <c:v>12.7</c:v>
                </c:pt>
                <c:pt idx="7">
                  <c:v>12.7</c:v>
                </c:pt>
                <c:pt idx="8">
                  <c:v>13.6</c:v>
                </c:pt>
                <c:pt idx="9">
                  <c:v>13.8</c:v>
                </c:pt>
                <c:pt idx="10">
                  <c:v>13.8</c:v>
                </c:pt>
                <c:pt idx="11">
                  <c:v>13.8</c:v>
                </c:pt>
                <c:pt idx="12">
                  <c:v>14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14.3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1-4433-9389-3AFE23B1F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1-4433-9389-3AFE23B1F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29736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5.5</c:v>
                </c:pt>
                <c:pt idx="1">
                  <c:v>5.6</c:v>
                </c:pt>
                <c:pt idx="2">
                  <c:v>6</c:v>
                </c:pt>
                <c:pt idx="3">
                  <c:v>6.2</c:v>
                </c:pt>
                <c:pt idx="4">
                  <c:v>6.9</c:v>
                </c:pt>
                <c:pt idx="5">
                  <c:v>6.7</c:v>
                </c:pt>
                <c:pt idx="6">
                  <c:v>7.2</c:v>
                </c:pt>
                <c:pt idx="7">
                  <c:v>6.8</c:v>
                </c:pt>
                <c:pt idx="8">
                  <c:v>7.6</c:v>
                </c:pt>
                <c:pt idx="9">
                  <c:v>7.5</c:v>
                </c:pt>
                <c:pt idx="10">
                  <c:v>8</c:v>
                </c:pt>
                <c:pt idx="11">
                  <c:v>8.1</c:v>
                </c:pt>
                <c:pt idx="12">
                  <c:v>8.4</c:v>
                </c:pt>
                <c:pt idx="13">
                  <c:v>6.4</c:v>
                </c:pt>
                <c:pt idx="14">
                  <c:v>6.4</c:v>
                </c:pt>
                <c:pt idx="15">
                  <c:v>6.3</c:v>
                </c:pt>
                <c:pt idx="16">
                  <c:v>7.5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A-4A71-9B1C-F21E06917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A-4A71-9B1C-F21E06917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984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9.3000000000000007</c:v>
                </c:pt>
                <c:pt idx="3">
                  <c:v>7.8</c:v>
                </c:pt>
                <c:pt idx="4">
                  <c:v>8.3000000000000007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10.1</c:v>
                </c:pt>
                <c:pt idx="9">
                  <c:v>9.1999999999999993</c:v>
                </c:pt>
                <c:pt idx="10">
                  <c:v>10.7</c:v>
                </c:pt>
                <c:pt idx="11">
                  <c:v>10.7</c:v>
                </c:pt>
                <c:pt idx="12">
                  <c:v>9.9</c:v>
                </c:pt>
                <c:pt idx="13">
                  <c:v>11</c:v>
                </c:pt>
                <c:pt idx="14">
                  <c:v>10.4</c:v>
                </c:pt>
                <c:pt idx="15">
                  <c:v>10.9</c:v>
                </c:pt>
                <c:pt idx="16">
                  <c:v>10.199999999999999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2-42FD-8F76-A363F586D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2-42FD-8F76-A363F586D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560"/>
        <c:axId val="696310800"/>
      </c:lineChart>
      <c:catAx>
        <c:axId val="696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13.4</c:v>
                </c:pt>
                <c:pt idx="1">
                  <c:v>12.6</c:v>
                </c:pt>
                <c:pt idx="2">
                  <c:v>11.9</c:v>
                </c:pt>
                <c:pt idx="3">
                  <c:v>14</c:v>
                </c:pt>
                <c:pt idx="4">
                  <c:v>14.8</c:v>
                </c:pt>
                <c:pt idx="5">
                  <c:v>14</c:v>
                </c:pt>
                <c:pt idx="6">
                  <c:v>17.2</c:v>
                </c:pt>
                <c:pt idx="7">
                  <c:v>16.100000000000001</c:v>
                </c:pt>
                <c:pt idx="8">
                  <c:v>15.5</c:v>
                </c:pt>
                <c:pt idx="9">
                  <c:v>18.3</c:v>
                </c:pt>
                <c:pt idx="10">
                  <c:v>18.7</c:v>
                </c:pt>
                <c:pt idx="11">
                  <c:v>19.3</c:v>
                </c:pt>
                <c:pt idx="12">
                  <c:v>21.3</c:v>
                </c:pt>
                <c:pt idx="13">
                  <c:v>19.899999999999999</c:v>
                </c:pt>
                <c:pt idx="14">
                  <c:v>18.7</c:v>
                </c:pt>
                <c:pt idx="15">
                  <c:v>20.3</c:v>
                </c:pt>
                <c:pt idx="16">
                  <c:v>20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9-4796-B232-C2B0B8AD1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9-4796-B232-C2B0B8AD1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936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20.8</c:v>
                </c:pt>
                <c:pt idx="1">
                  <c:v>19.8</c:v>
                </c:pt>
                <c:pt idx="2">
                  <c:v>20.100000000000001</c:v>
                </c:pt>
                <c:pt idx="3">
                  <c:v>17.8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18.899999999999999</c:v>
                </c:pt>
                <c:pt idx="7">
                  <c:v>18.600000000000001</c:v>
                </c:pt>
                <c:pt idx="8">
                  <c:v>18.2</c:v>
                </c:pt>
                <c:pt idx="9">
                  <c:v>16.899999999999999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17.399999999999999</c:v>
                </c:pt>
                <c:pt idx="13">
                  <c:v>17.8</c:v>
                </c:pt>
                <c:pt idx="14">
                  <c:v>17.7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A-4792-BBFE-E75EDAA0B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A-4792-BBFE-E75EDAA0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416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69.3</c:v>
                </c:pt>
                <c:pt idx="1">
                  <c:v>65.5</c:v>
                </c:pt>
                <c:pt idx="2">
                  <c:v>64.3</c:v>
                </c:pt>
                <c:pt idx="3">
                  <c:v>63.1</c:v>
                </c:pt>
                <c:pt idx="4">
                  <c:v>65.7</c:v>
                </c:pt>
                <c:pt idx="5">
                  <c:v>64.400000000000006</c:v>
                </c:pt>
                <c:pt idx="6">
                  <c:v>63.7</c:v>
                </c:pt>
                <c:pt idx="7">
                  <c:v>62.1</c:v>
                </c:pt>
                <c:pt idx="8">
                  <c:v>64.5</c:v>
                </c:pt>
                <c:pt idx="9">
                  <c:v>66</c:v>
                </c:pt>
                <c:pt idx="10">
                  <c:v>68.599999999999994</c:v>
                </c:pt>
                <c:pt idx="11">
                  <c:v>69.099999999999994</c:v>
                </c:pt>
                <c:pt idx="12">
                  <c:v>71.2</c:v>
                </c:pt>
                <c:pt idx="13">
                  <c:v>69.900000000000006</c:v>
                </c:pt>
                <c:pt idx="14">
                  <c:v>67.099999999999994</c:v>
                </c:pt>
                <c:pt idx="15">
                  <c:v>70.900000000000006</c:v>
                </c:pt>
                <c:pt idx="16">
                  <c:v>72.099999999999994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F-4122-98FA-CA55C3A5C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F-4122-98FA-CA55C3A5C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52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6134</c:v>
                </c:pt>
                <c:pt idx="1">
                  <c:v>5485</c:v>
                </c:pt>
                <c:pt idx="2">
                  <c:v>5349</c:v>
                </c:pt>
                <c:pt idx="3">
                  <c:v>5361</c:v>
                </c:pt>
                <c:pt idx="4">
                  <c:v>5364</c:v>
                </c:pt>
                <c:pt idx="5">
                  <c:v>5039</c:v>
                </c:pt>
                <c:pt idx="6">
                  <c:v>4969</c:v>
                </c:pt>
                <c:pt idx="7">
                  <c:v>4705</c:v>
                </c:pt>
                <c:pt idx="8">
                  <c:v>5049</c:v>
                </c:pt>
                <c:pt idx="9">
                  <c:v>4708</c:v>
                </c:pt>
                <c:pt idx="10">
                  <c:v>4629</c:v>
                </c:pt>
                <c:pt idx="11">
                  <c:v>4844</c:v>
                </c:pt>
                <c:pt idx="12">
                  <c:v>4965</c:v>
                </c:pt>
                <c:pt idx="13">
                  <c:v>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3-4CAA-8583-4D7D676B9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3-4CAA-8583-4D7D676B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2136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4216</c:v>
                </c:pt>
                <c:pt idx="1">
                  <c:v>2753</c:v>
                </c:pt>
                <c:pt idx="2">
                  <c:v>2610</c:v>
                </c:pt>
                <c:pt idx="3">
                  <c:v>1446</c:v>
                </c:pt>
                <c:pt idx="4">
                  <c:v>1280</c:v>
                </c:pt>
                <c:pt idx="5">
                  <c:v>1300</c:v>
                </c:pt>
                <c:pt idx="6">
                  <c:v>1272</c:v>
                </c:pt>
                <c:pt idx="7">
                  <c:v>1292</c:v>
                </c:pt>
                <c:pt idx="8">
                  <c:v>1379</c:v>
                </c:pt>
                <c:pt idx="9">
                  <c:v>1432</c:v>
                </c:pt>
                <c:pt idx="10">
                  <c:v>1458</c:v>
                </c:pt>
                <c:pt idx="11">
                  <c:v>1428</c:v>
                </c:pt>
                <c:pt idx="12">
                  <c:v>1698</c:v>
                </c:pt>
                <c:pt idx="13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0-4BD2-9F23-9567FB343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0-4BD2-9F23-9567FB34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184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18282</c:v>
                </c:pt>
                <c:pt idx="1">
                  <c:v>39116</c:v>
                </c:pt>
                <c:pt idx="2">
                  <c:v>16218</c:v>
                </c:pt>
                <c:pt idx="3">
                  <c:v>15973</c:v>
                </c:pt>
                <c:pt idx="4">
                  <c:v>15570</c:v>
                </c:pt>
                <c:pt idx="5">
                  <c:v>15513</c:v>
                </c:pt>
                <c:pt idx="6">
                  <c:v>21245</c:v>
                </c:pt>
                <c:pt idx="7">
                  <c:v>24783</c:v>
                </c:pt>
                <c:pt idx="8">
                  <c:v>17483</c:v>
                </c:pt>
                <c:pt idx="9">
                  <c:v>17424</c:v>
                </c:pt>
                <c:pt idx="10">
                  <c:v>18478</c:v>
                </c:pt>
                <c:pt idx="11">
                  <c:v>17358</c:v>
                </c:pt>
                <c:pt idx="12">
                  <c:v>18732</c:v>
                </c:pt>
                <c:pt idx="13">
                  <c:v>23198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7-4931-830F-AFE01CE88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7-4931-830F-AFE01CE88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616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21569452</c:v>
                </c:pt>
                <c:pt idx="1">
                  <c:v>22734329</c:v>
                </c:pt>
                <c:pt idx="2">
                  <c:v>22302284</c:v>
                </c:pt>
                <c:pt idx="3">
                  <c:v>23036094</c:v>
                </c:pt>
                <c:pt idx="4">
                  <c:v>24762432</c:v>
                </c:pt>
                <c:pt idx="5">
                  <c:v>23497080</c:v>
                </c:pt>
                <c:pt idx="6">
                  <c:v>20637341</c:v>
                </c:pt>
                <c:pt idx="7">
                  <c:v>21648262</c:v>
                </c:pt>
                <c:pt idx="8">
                  <c:v>21570722</c:v>
                </c:pt>
                <c:pt idx="9">
                  <c:v>21004135</c:v>
                </c:pt>
                <c:pt idx="10">
                  <c:v>26821681</c:v>
                </c:pt>
                <c:pt idx="11">
                  <c:v>26503147</c:v>
                </c:pt>
                <c:pt idx="12">
                  <c:v>24700637</c:v>
                </c:pt>
                <c:pt idx="13">
                  <c:v>23789435</c:v>
                </c:pt>
                <c:pt idx="14">
                  <c:v>24163144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9-49A2-AFC6-FE4195CA0B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20337955</c:v>
                </c:pt>
                <c:pt idx="1">
                  <c:v>21806897</c:v>
                </c:pt>
                <c:pt idx="2">
                  <c:v>21659112</c:v>
                </c:pt>
                <c:pt idx="3">
                  <c:v>22175337</c:v>
                </c:pt>
                <c:pt idx="4">
                  <c:v>23775046</c:v>
                </c:pt>
                <c:pt idx="5">
                  <c:v>22865977</c:v>
                </c:pt>
                <c:pt idx="6">
                  <c:v>19916081</c:v>
                </c:pt>
                <c:pt idx="7">
                  <c:v>20918576</c:v>
                </c:pt>
                <c:pt idx="8">
                  <c:v>20805394</c:v>
                </c:pt>
                <c:pt idx="9">
                  <c:v>20119597</c:v>
                </c:pt>
                <c:pt idx="10">
                  <c:v>25962869</c:v>
                </c:pt>
                <c:pt idx="11">
                  <c:v>25273857</c:v>
                </c:pt>
                <c:pt idx="12">
                  <c:v>23680960</c:v>
                </c:pt>
                <c:pt idx="13">
                  <c:v>23058632</c:v>
                </c:pt>
                <c:pt idx="14">
                  <c:v>23351749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9-49A2-AFC6-FE4195CA0B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1231497</c:v>
                </c:pt>
                <c:pt idx="1">
                  <c:v>927432</c:v>
                </c:pt>
                <c:pt idx="2">
                  <c:v>643172</c:v>
                </c:pt>
                <c:pt idx="3">
                  <c:v>860757</c:v>
                </c:pt>
                <c:pt idx="4">
                  <c:v>987386</c:v>
                </c:pt>
                <c:pt idx="5">
                  <c:v>631103</c:v>
                </c:pt>
                <c:pt idx="6">
                  <c:v>721260</c:v>
                </c:pt>
                <c:pt idx="7">
                  <c:v>729686</c:v>
                </c:pt>
                <c:pt idx="8">
                  <c:v>765328</c:v>
                </c:pt>
                <c:pt idx="9">
                  <c:v>884538</c:v>
                </c:pt>
                <c:pt idx="10">
                  <c:v>858812</c:v>
                </c:pt>
                <c:pt idx="11">
                  <c:v>1229290</c:v>
                </c:pt>
                <c:pt idx="12">
                  <c:v>1019677</c:v>
                </c:pt>
                <c:pt idx="13">
                  <c:v>730803</c:v>
                </c:pt>
                <c:pt idx="14">
                  <c:v>811395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09-49A2-AFC6-FE4195CA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531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F-4DCD-AB54-046F16DDF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F-4DCD-AB54-046F16DD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2808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94866</c:v>
                </c:pt>
                <c:pt idx="1">
                  <c:v>71268</c:v>
                </c:pt>
                <c:pt idx="2">
                  <c:v>72975</c:v>
                </c:pt>
                <c:pt idx="3">
                  <c:v>98457</c:v>
                </c:pt>
                <c:pt idx="4">
                  <c:v>108063</c:v>
                </c:pt>
                <c:pt idx="5">
                  <c:v>47738</c:v>
                </c:pt>
                <c:pt idx="6">
                  <c:v>42348</c:v>
                </c:pt>
                <c:pt idx="7">
                  <c:v>44805</c:v>
                </c:pt>
                <c:pt idx="8">
                  <c:v>43488</c:v>
                </c:pt>
                <c:pt idx="9">
                  <c:v>155318</c:v>
                </c:pt>
                <c:pt idx="10">
                  <c:v>77441</c:v>
                </c:pt>
                <c:pt idx="11">
                  <c:v>60129</c:v>
                </c:pt>
                <c:pt idx="12">
                  <c:v>62136</c:v>
                </c:pt>
                <c:pt idx="13">
                  <c:v>73816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B-4798-800D-BE48F009A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B-4798-800D-BE48F009A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4152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30156</c:v>
                </c:pt>
                <c:pt idx="1">
                  <c:v>31483</c:v>
                </c:pt>
                <c:pt idx="2">
                  <c:v>39496</c:v>
                </c:pt>
                <c:pt idx="3">
                  <c:v>40488</c:v>
                </c:pt>
                <c:pt idx="4">
                  <c:v>32870</c:v>
                </c:pt>
                <c:pt idx="5">
                  <c:v>29767</c:v>
                </c:pt>
                <c:pt idx="6">
                  <c:v>34708</c:v>
                </c:pt>
                <c:pt idx="7">
                  <c:v>31014</c:v>
                </c:pt>
                <c:pt idx="8">
                  <c:v>30673</c:v>
                </c:pt>
                <c:pt idx="9">
                  <c:v>31208</c:v>
                </c:pt>
                <c:pt idx="10">
                  <c:v>32357</c:v>
                </c:pt>
                <c:pt idx="11">
                  <c:v>30932</c:v>
                </c:pt>
                <c:pt idx="12">
                  <c:v>33331</c:v>
                </c:pt>
                <c:pt idx="13">
                  <c:v>36161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9-42C0-A66C-B1D04F9B5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9-42C0-A66C-B1D04F9B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048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45108</c:v>
                </c:pt>
                <c:pt idx="1">
                  <c:v>56552</c:v>
                </c:pt>
                <c:pt idx="2">
                  <c:v>50336</c:v>
                </c:pt>
                <c:pt idx="3">
                  <c:v>53625</c:v>
                </c:pt>
                <c:pt idx="4">
                  <c:v>62406</c:v>
                </c:pt>
                <c:pt idx="5">
                  <c:v>65891</c:v>
                </c:pt>
                <c:pt idx="6">
                  <c:v>77516</c:v>
                </c:pt>
                <c:pt idx="7">
                  <c:v>78989</c:v>
                </c:pt>
                <c:pt idx="8">
                  <c:v>64071</c:v>
                </c:pt>
                <c:pt idx="9">
                  <c:v>59396</c:v>
                </c:pt>
                <c:pt idx="10">
                  <c:v>80398</c:v>
                </c:pt>
                <c:pt idx="11">
                  <c:v>104424</c:v>
                </c:pt>
                <c:pt idx="12">
                  <c:v>73095</c:v>
                </c:pt>
                <c:pt idx="13">
                  <c:v>65180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B-43FD-83A1-80F3F46DF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B-43FD-83A1-80F3F46DF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3000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861-8796-F88FC669D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861-8796-F88FC669D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3480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117764</c:v>
                </c:pt>
                <c:pt idx="1">
                  <c:v>117062</c:v>
                </c:pt>
                <c:pt idx="2">
                  <c:v>118614</c:v>
                </c:pt>
                <c:pt idx="3">
                  <c:v>126816</c:v>
                </c:pt>
                <c:pt idx="4">
                  <c:v>125528</c:v>
                </c:pt>
                <c:pt idx="5">
                  <c:v>131974</c:v>
                </c:pt>
                <c:pt idx="6">
                  <c:v>130507</c:v>
                </c:pt>
                <c:pt idx="7">
                  <c:v>133290</c:v>
                </c:pt>
                <c:pt idx="8">
                  <c:v>134242</c:v>
                </c:pt>
                <c:pt idx="9">
                  <c:v>143999</c:v>
                </c:pt>
                <c:pt idx="10">
                  <c:v>170939</c:v>
                </c:pt>
                <c:pt idx="11">
                  <c:v>156698</c:v>
                </c:pt>
                <c:pt idx="12">
                  <c:v>170238</c:v>
                </c:pt>
                <c:pt idx="13">
                  <c:v>176226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6-42E4-B972-CDE1A4A24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6-42E4-B972-CDE1A4A24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4056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18824</c:v>
                </c:pt>
                <c:pt idx="1">
                  <c:v>18339</c:v>
                </c:pt>
                <c:pt idx="2">
                  <c:v>18304</c:v>
                </c:pt>
                <c:pt idx="3">
                  <c:v>20665</c:v>
                </c:pt>
                <c:pt idx="4">
                  <c:v>34431</c:v>
                </c:pt>
                <c:pt idx="5">
                  <c:v>16086</c:v>
                </c:pt>
                <c:pt idx="6">
                  <c:v>14945</c:v>
                </c:pt>
                <c:pt idx="7">
                  <c:v>16420</c:v>
                </c:pt>
                <c:pt idx="8">
                  <c:v>18022</c:v>
                </c:pt>
                <c:pt idx="9">
                  <c:v>19983</c:v>
                </c:pt>
                <c:pt idx="10">
                  <c:v>21516</c:v>
                </c:pt>
                <c:pt idx="11">
                  <c:v>21455</c:v>
                </c:pt>
                <c:pt idx="12">
                  <c:v>21758</c:v>
                </c:pt>
                <c:pt idx="13">
                  <c:v>22996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D-499F-8241-E5D8DD183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99F-8241-E5D8DD18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4728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281</c:v>
                </c:pt>
                <c:pt idx="1">
                  <c:v>893</c:v>
                </c:pt>
                <c:pt idx="2">
                  <c:v>663</c:v>
                </c:pt>
                <c:pt idx="3">
                  <c:v>2218</c:v>
                </c:pt>
                <c:pt idx="4">
                  <c:v>340</c:v>
                </c:pt>
                <c:pt idx="5">
                  <c:v>0</c:v>
                </c:pt>
                <c:pt idx="6">
                  <c:v>1054</c:v>
                </c:pt>
                <c:pt idx="7">
                  <c:v>2189</c:v>
                </c:pt>
                <c:pt idx="8">
                  <c:v>877</c:v>
                </c:pt>
                <c:pt idx="9">
                  <c:v>51</c:v>
                </c:pt>
                <c:pt idx="10">
                  <c:v>70</c:v>
                </c:pt>
                <c:pt idx="11">
                  <c:v>265</c:v>
                </c:pt>
                <c:pt idx="12">
                  <c:v>521</c:v>
                </c:pt>
                <c:pt idx="13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F22-9CE3-56D5B0459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F22-9CE3-56D5B0459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4920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38621</c:v>
                </c:pt>
                <c:pt idx="1">
                  <c:v>41115</c:v>
                </c:pt>
                <c:pt idx="2">
                  <c:v>34429</c:v>
                </c:pt>
                <c:pt idx="3">
                  <c:v>36985</c:v>
                </c:pt>
                <c:pt idx="4">
                  <c:v>37201</c:v>
                </c:pt>
                <c:pt idx="5">
                  <c:v>40183</c:v>
                </c:pt>
                <c:pt idx="6">
                  <c:v>42219</c:v>
                </c:pt>
                <c:pt idx="7">
                  <c:v>43886</c:v>
                </c:pt>
                <c:pt idx="8">
                  <c:v>43358</c:v>
                </c:pt>
                <c:pt idx="9">
                  <c:v>45512</c:v>
                </c:pt>
                <c:pt idx="10">
                  <c:v>51206</c:v>
                </c:pt>
                <c:pt idx="11">
                  <c:v>53587</c:v>
                </c:pt>
                <c:pt idx="12">
                  <c:v>49769</c:v>
                </c:pt>
                <c:pt idx="13">
                  <c:v>48967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8-437B-AF99-9FE37CDAB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8-437B-AF99-9FE37CDAB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5112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83162</c:v>
                </c:pt>
                <c:pt idx="1">
                  <c:v>72364</c:v>
                </c:pt>
                <c:pt idx="2">
                  <c:v>106445</c:v>
                </c:pt>
                <c:pt idx="3">
                  <c:v>102246</c:v>
                </c:pt>
                <c:pt idx="4">
                  <c:v>61986</c:v>
                </c:pt>
                <c:pt idx="5">
                  <c:v>63887</c:v>
                </c:pt>
                <c:pt idx="6">
                  <c:v>76303</c:v>
                </c:pt>
                <c:pt idx="7">
                  <c:v>65643</c:v>
                </c:pt>
                <c:pt idx="8">
                  <c:v>72831</c:v>
                </c:pt>
                <c:pt idx="9">
                  <c:v>96647</c:v>
                </c:pt>
                <c:pt idx="10">
                  <c:v>103060</c:v>
                </c:pt>
                <c:pt idx="11">
                  <c:v>75112</c:v>
                </c:pt>
                <c:pt idx="12">
                  <c:v>83471</c:v>
                </c:pt>
                <c:pt idx="13">
                  <c:v>81187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5-4A54-8656-ED2A822D4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5-4A54-8656-ED2A822D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640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0.78</c:v>
                </c:pt>
                <c:pt idx="1">
                  <c:v>0.79</c:v>
                </c:pt>
                <c:pt idx="2">
                  <c:v>0.76</c:v>
                </c:pt>
                <c:pt idx="3">
                  <c:v>0.71</c:v>
                </c:pt>
                <c:pt idx="4">
                  <c:v>0.69</c:v>
                </c:pt>
                <c:pt idx="5">
                  <c:v>0.68</c:v>
                </c:pt>
                <c:pt idx="6">
                  <c:v>0.68</c:v>
                </c:pt>
                <c:pt idx="7">
                  <c:v>0.68</c:v>
                </c:pt>
                <c:pt idx="8">
                  <c:v>0.68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0.69</c:v>
                </c:pt>
                <c:pt idx="13">
                  <c:v>0.67</c:v>
                </c:pt>
                <c:pt idx="14">
                  <c:v>0.65</c:v>
                </c:pt>
                <c:pt idx="15">
                  <c:v>0.63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F-45B3-A971-11B531BDB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F-45B3-A971-11B531BD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4227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auto val="1"/>
        <c:lblAlgn val="ctr"/>
        <c:lblOffset val="100"/>
        <c:noMultiLvlLbl val="0"/>
      </c:catAx>
      <c:valAx>
        <c:axId val="580842272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58640</c:v>
                </c:pt>
                <c:pt idx="1">
                  <c:v>54025</c:v>
                </c:pt>
                <c:pt idx="2">
                  <c:v>58107</c:v>
                </c:pt>
                <c:pt idx="3">
                  <c:v>60341</c:v>
                </c:pt>
                <c:pt idx="4">
                  <c:v>60117</c:v>
                </c:pt>
                <c:pt idx="5">
                  <c:v>58843</c:v>
                </c:pt>
                <c:pt idx="6">
                  <c:v>54798</c:v>
                </c:pt>
                <c:pt idx="7">
                  <c:v>55289</c:v>
                </c:pt>
                <c:pt idx="8">
                  <c:v>57865</c:v>
                </c:pt>
                <c:pt idx="9">
                  <c:v>60542</c:v>
                </c:pt>
                <c:pt idx="10">
                  <c:v>62541</c:v>
                </c:pt>
                <c:pt idx="11">
                  <c:v>64727</c:v>
                </c:pt>
                <c:pt idx="12">
                  <c:v>61153</c:v>
                </c:pt>
                <c:pt idx="13">
                  <c:v>60412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8-4D4D-9E46-8403E8EA9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8-4D4D-9E46-8403E8EA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792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78940</c:v>
                </c:pt>
                <c:pt idx="1">
                  <c:v>78236</c:v>
                </c:pt>
                <c:pt idx="2">
                  <c:v>63436</c:v>
                </c:pt>
                <c:pt idx="3">
                  <c:v>65476</c:v>
                </c:pt>
                <c:pt idx="4">
                  <c:v>64481</c:v>
                </c:pt>
                <c:pt idx="5">
                  <c:v>62646</c:v>
                </c:pt>
                <c:pt idx="6">
                  <c:v>62898</c:v>
                </c:pt>
                <c:pt idx="7">
                  <c:v>62780</c:v>
                </c:pt>
                <c:pt idx="8">
                  <c:v>64992</c:v>
                </c:pt>
                <c:pt idx="9">
                  <c:v>78308</c:v>
                </c:pt>
                <c:pt idx="10">
                  <c:v>79400</c:v>
                </c:pt>
                <c:pt idx="11">
                  <c:v>80015</c:v>
                </c:pt>
                <c:pt idx="12">
                  <c:v>81183</c:v>
                </c:pt>
                <c:pt idx="13">
                  <c:v>87949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4730-A993-2EC9ECB5B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6-4730-A993-2EC9ECB5B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168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101059</c:v>
                </c:pt>
                <c:pt idx="1">
                  <c:v>74694</c:v>
                </c:pt>
                <c:pt idx="2">
                  <c:v>86819</c:v>
                </c:pt>
                <c:pt idx="3">
                  <c:v>80966</c:v>
                </c:pt>
                <c:pt idx="4">
                  <c:v>81991</c:v>
                </c:pt>
                <c:pt idx="5">
                  <c:v>85219</c:v>
                </c:pt>
                <c:pt idx="6">
                  <c:v>91076</c:v>
                </c:pt>
                <c:pt idx="7">
                  <c:v>92281</c:v>
                </c:pt>
                <c:pt idx="8">
                  <c:v>93407</c:v>
                </c:pt>
                <c:pt idx="9">
                  <c:v>200836</c:v>
                </c:pt>
                <c:pt idx="10">
                  <c:v>115679</c:v>
                </c:pt>
                <c:pt idx="11">
                  <c:v>105489</c:v>
                </c:pt>
                <c:pt idx="12">
                  <c:v>104636</c:v>
                </c:pt>
                <c:pt idx="13">
                  <c:v>100834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3-418C-91EA-8A7E8B417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3-418C-91EA-8A7E8B417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6264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281</c:v>
                </c:pt>
                <c:pt idx="1">
                  <c:v>893</c:v>
                </c:pt>
                <c:pt idx="2">
                  <c:v>663</c:v>
                </c:pt>
                <c:pt idx="3">
                  <c:v>2218</c:v>
                </c:pt>
                <c:pt idx="4">
                  <c:v>340</c:v>
                </c:pt>
                <c:pt idx="5">
                  <c:v>217</c:v>
                </c:pt>
                <c:pt idx="6">
                  <c:v>1054</c:v>
                </c:pt>
                <c:pt idx="7">
                  <c:v>2189</c:v>
                </c:pt>
                <c:pt idx="8">
                  <c:v>877</c:v>
                </c:pt>
                <c:pt idx="9">
                  <c:v>51</c:v>
                </c:pt>
                <c:pt idx="10">
                  <c:v>70</c:v>
                </c:pt>
                <c:pt idx="11">
                  <c:v>265</c:v>
                </c:pt>
                <c:pt idx="12">
                  <c:v>521</c:v>
                </c:pt>
                <c:pt idx="13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7-4605-A934-F052E4261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7-4605-A934-F052E426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6552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6135</c:v>
                </c:pt>
                <c:pt idx="1">
                  <c:v>9087</c:v>
                </c:pt>
                <c:pt idx="2">
                  <c:v>8810</c:v>
                </c:pt>
                <c:pt idx="3">
                  <c:v>10287</c:v>
                </c:pt>
                <c:pt idx="4">
                  <c:v>11143</c:v>
                </c:pt>
                <c:pt idx="5">
                  <c:v>9526</c:v>
                </c:pt>
                <c:pt idx="6">
                  <c:v>11107</c:v>
                </c:pt>
                <c:pt idx="7">
                  <c:v>11206</c:v>
                </c:pt>
                <c:pt idx="8">
                  <c:v>11482</c:v>
                </c:pt>
                <c:pt idx="9">
                  <c:v>12180</c:v>
                </c:pt>
                <c:pt idx="10">
                  <c:v>12398</c:v>
                </c:pt>
                <c:pt idx="11">
                  <c:v>14196</c:v>
                </c:pt>
                <c:pt idx="12">
                  <c:v>13254</c:v>
                </c:pt>
                <c:pt idx="13">
                  <c:v>13235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6-493A-A312-2B8E98127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6-493A-A312-2B8E98127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6696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51369</c:v>
                </c:pt>
                <c:pt idx="1">
                  <c:v>51130</c:v>
                </c:pt>
                <c:pt idx="2">
                  <c:v>50965</c:v>
                </c:pt>
                <c:pt idx="3">
                  <c:v>52526</c:v>
                </c:pt>
                <c:pt idx="4">
                  <c:v>56671</c:v>
                </c:pt>
                <c:pt idx="5">
                  <c:v>57887</c:v>
                </c:pt>
                <c:pt idx="6">
                  <c:v>56261</c:v>
                </c:pt>
                <c:pt idx="7">
                  <c:v>60534</c:v>
                </c:pt>
                <c:pt idx="8">
                  <c:v>62138</c:v>
                </c:pt>
                <c:pt idx="9">
                  <c:v>59168</c:v>
                </c:pt>
                <c:pt idx="10">
                  <c:v>60379</c:v>
                </c:pt>
                <c:pt idx="11">
                  <c:v>68017</c:v>
                </c:pt>
                <c:pt idx="12">
                  <c:v>67893</c:v>
                </c:pt>
                <c:pt idx="13">
                  <c:v>82369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8-41EF-AC43-5B9CD0D41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8-41EF-AC43-5B9CD0D41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320"/>
        <c:axId val="696371280"/>
      </c:lineChart>
      <c:catAx>
        <c:axId val="696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78814</c:v>
                </c:pt>
                <c:pt idx="1">
                  <c:v>104191</c:v>
                </c:pt>
                <c:pt idx="2">
                  <c:v>117377</c:v>
                </c:pt>
                <c:pt idx="3">
                  <c:v>158926</c:v>
                </c:pt>
                <c:pt idx="4">
                  <c:v>148064</c:v>
                </c:pt>
                <c:pt idx="5">
                  <c:v>77947</c:v>
                </c:pt>
                <c:pt idx="6">
                  <c:v>98588</c:v>
                </c:pt>
                <c:pt idx="7">
                  <c:v>96997</c:v>
                </c:pt>
                <c:pt idx="8">
                  <c:v>74248</c:v>
                </c:pt>
                <c:pt idx="9">
                  <c:v>85972</c:v>
                </c:pt>
                <c:pt idx="10">
                  <c:v>140171</c:v>
                </c:pt>
                <c:pt idx="11">
                  <c:v>112892</c:v>
                </c:pt>
                <c:pt idx="12">
                  <c:v>97479</c:v>
                </c:pt>
                <c:pt idx="13">
                  <c:v>74108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E6F-B805-BD920A9B7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8-4E6F-B805-BD920A9B7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56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8-439D-BB57-6E547ADE8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8-439D-BB57-6E547ADE8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7608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33029</c:v>
                </c:pt>
                <c:pt idx="1">
                  <c:v>13823</c:v>
                </c:pt>
                <c:pt idx="2">
                  <c:v>12370</c:v>
                </c:pt>
                <c:pt idx="3">
                  <c:v>8934</c:v>
                </c:pt>
                <c:pt idx="4">
                  <c:v>8912</c:v>
                </c:pt>
                <c:pt idx="5">
                  <c:v>8883</c:v>
                </c:pt>
                <c:pt idx="6">
                  <c:v>8965</c:v>
                </c:pt>
                <c:pt idx="7">
                  <c:v>8721</c:v>
                </c:pt>
                <c:pt idx="8">
                  <c:v>8774</c:v>
                </c:pt>
                <c:pt idx="9">
                  <c:v>9527</c:v>
                </c:pt>
                <c:pt idx="10">
                  <c:v>8745</c:v>
                </c:pt>
                <c:pt idx="11">
                  <c:v>8700</c:v>
                </c:pt>
                <c:pt idx="12">
                  <c:v>9441</c:v>
                </c:pt>
                <c:pt idx="13">
                  <c:v>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5-4598-9542-E100DB851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5-4598-9542-E100DB851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8520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9858</c:v>
                </c:pt>
                <c:pt idx="1">
                  <c:v>9243</c:v>
                </c:pt>
                <c:pt idx="2">
                  <c:v>7872</c:v>
                </c:pt>
                <c:pt idx="3">
                  <c:v>10324</c:v>
                </c:pt>
                <c:pt idx="4">
                  <c:v>8788</c:v>
                </c:pt>
                <c:pt idx="5">
                  <c:v>8312</c:v>
                </c:pt>
                <c:pt idx="6">
                  <c:v>13524</c:v>
                </c:pt>
                <c:pt idx="7">
                  <c:v>7798</c:v>
                </c:pt>
                <c:pt idx="8">
                  <c:v>6283</c:v>
                </c:pt>
                <c:pt idx="9">
                  <c:v>16304</c:v>
                </c:pt>
                <c:pt idx="10">
                  <c:v>14903</c:v>
                </c:pt>
                <c:pt idx="11">
                  <c:v>11898</c:v>
                </c:pt>
                <c:pt idx="12">
                  <c:v>11117</c:v>
                </c:pt>
                <c:pt idx="13">
                  <c:v>16715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E-49B2-8185-D7D9624FD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E-49B2-8185-D7D9624FD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8232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90.1</c:v>
                </c:pt>
                <c:pt idx="1">
                  <c:v>85.3</c:v>
                </c:pt>
                <c:pt idx="2">
                  <c:v>84.4</c:v>
                </c:pt>
                <c:pt idx="3">
                  <c:v>80.900000000000006</c:v>
                </c:pt>
                <c:pt idx="4">
                  <c:v>83.6</c:v>
                </c:pt>
                <c:pt idx="5">
                  <c:v>81.5</c:v>
                </c:pt>
                <c:pt idx="6">
                  <c:v>82.6</c:v>
                </c:pt>
                <c:pt idx="7">
                  <c:v>80.7</c:v>
                </c:pt>
                <c:pt idx="8">
                  <c:v>82.7</c:v>
                </c:pt>
                <c:pt idx="9">
                  <c:v>82.9</c:v>
                </c:pt>
                <c:pt idx="10">
                  <c:v>85.7</c:v>
                </c:pt>
                <c:pt idx="11">
                  <c:v>86.1</c:v>
                </c:pt>
                <c:pt idx="12">
                  <c:v>88.6</c:v>
                </c:pt>
                <c:pt idx="13">
                  <c:v>87.7</c:v>
                </c:pt>
                <c:pt idx="14">
                  <c:v>84.8</c:v>
                </c:pt>
                <c:pt idx="15">
                  <c:v>89.4</c:v>
                </c:pt>
                <c:pt idx="16">
                  <c:v>89.5</c:v>
                </c:pt>
                <c:pt idx="17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1-4F21-8A33-BB3337C60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1-4F21-8A33-BB3337C60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5427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73525</c:v>
                </c:pt>
                <c:pt idx="4">
                  <c:v>56458</c:v>
                </c:pt>
                <c:pt idx="5">
                  <c:v>48524</c:v>
                </c:pt>
                <c:pt idx="6">
                  <c:v>74854</c:v>
                </c:pt>
                <c:pt idx="7">
                  <c:v>57973</c:v>
                </c:pt>
                <c:pt idx="8">
                  <c:v>41591</c:v>
                </c:pt>
                <c:pt idx="9">
                  <c:v>32459</c:v>
                </c:pt>
                <c:pt idx="10">
                  <c:v>72763</c:v>
                </c:pt>
                <c:pt idx="11">
                  <c:v>19746</c:v>
                </c:pt>
                <c:pt idx="12">
                  <c:v>19457</c:v>
                </c:pt>
                <c:pt idx="13">
                  <c:v>11390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E-43E0-8050-361896326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E-43E0-8050-361896326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66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58640</c:v>
                </c:pt>
                <c:pt idx="1">
                  <c:v>54025</c:v>
                </c:pt>
                <c:pt idx="2">
                  <c:v>58107</c:v>
                </c:pt>
                <c:pt idx="3">
                  <c:v>60341</c:v>
                </c:pt>
                <c:pt idx="4">
                  <c:v>60117</c:v>
                </c:pt>
                <c:pt idx="5">
                  <c:v>58843</c:v>
                </c:pt>
                <c:pt idx="6">
                  <c:v>54798</c:v>
                </c:pt>
                <c:pt idx="7">
                  <c:v>55289</c:v>
                </c:pt>
                <c:pt idx="8">
                  <c:v>57865</c:v>
                </c:pt>
                <c:pt idx="9">
                  <c:v>60542</c:v>
                </c:pt>
                <c:pt idx="10">
                  <c:v>62541</c:v>
                </c:pt>
                <c:pt idx="11">
                  <c:v>64727</c:v>
                </c:pt>
                <c:pt idx="12">
                  <c:v>61153</c:v>
                </c:pt>
                <c:pt idx="13">
                  <c:v>60412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F-4585-8F7F-4DF6D00AE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585-8F7F-4DF6D00AE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528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26803</c:v>
                </c:pt>
                <c:pt idx="1">
                  <c:v>27395</c:v>
                </c:pt>
                <c:pt idx="2">
                  <c:v>29322</c:v>
                </c:pt>
                <c:pt idx="3">
                  <c:v>31803</c:v>
                </c:pt>
                <c:pt idx="4">
                  <c:v>31915</c:v>
                </c:pt>
                <c:pt idx="5">
                  <c:v>32421</c:v>
                </c:pt>
                <c:pt idx="6">
                  <c:v>32276</c:v>
                </c:pt>
                <c:pt idx="7">
                  <c:v>33845</c:v>
                </c:pt>
                <c:pt idx="8">
                  <c:v>35129</c:v>
                </c:pt>
                <c:pt idx="9">
                  <c:v>35751</c:v>
                </c:pt>
                <c:pt idx="10">
                  <c:v>37578</c:v>
                </c:pt>
                <c:pt idx="11">
                  <c:v>39303</c:v>
                </c:pt>
                <c:pt idx="12">
                  <c:v>38334</c:v>
                </c:pt>
                <c:pt idx="13">
                  <c:v>39888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D-41BB-BB9D-89F2010AE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D-41BB-BB9D-89F2010AE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344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60186</c:v>
                </c:pt>
                <c:pt idx="4">
                  <c:v>83472</c:v>
                </c:pt>
                <c:pt idx="5">
                  <c:v>19404</c:v>
                </c:pt>
                <c:pt idx="6">
                  <c:v>14604</c:v>
                </c:pt>
                <c:pt idx="7">
                  <c:v>25505</c:v>
                </c:pt>
                <c:pt idx="8">
                  <c:v>17037</c:v>
                </c:pt>
                <c:pt idx="9">
                  <c:v>33627</c:v>
                </c:pt>
                <c:pt idx="10">
                  <c:v>48313</c:v>
                </c:pt>
                <c:pt idx="11">
                  <c:v>83872</c:v>
                </c:pt>
                <c:pt idx="12">
                  <c:v>57103</c:v>
                </c:pt>
                <c:pt idx="13">
                  <c:v>49374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3-45F5-9020-FD003E0F7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3-45F5-9020-FD003E0F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8952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10020</c:v>
                </c:pt>
                <c:pt idx="1">
                  <c:v>28302</c:v>
                </c:pt>
                <c:pt idx="2">
                  <c:v>27478</c:v>
                </c:pt>
                <c:pt idx="3">
                  <c:v>17037</c:v>
                </c:pt>
                <c:pt idx="4">
                  <c:v>6013</c:v>
                </c:pt>
                <c:pt idx="5">
                  <c:v>4761</c:v>
                </c:pt>
                <c:pt idx="6">
                  <c:v>1185</c:v>
                </c:pt>
                <c:pt idx="7">
                  <c:v>1072</c:v>
                </c:pt>
                <c:pt idx="8">
                  <c:v>1549</c:v>
                </c:pt>
                <c:pt idx="9">
                  <c:v>8104</c:v>
                </c:pt>
                <c:pt idx="10">
                  <c:v>6278</c:v>
                </c:pt>
                <c:pt idx="11">
                  <c:v>5577</c:v>
                </c:pt>
                <c:pt idx="12">
                  <c:v>10794</c:v>
                </c:pt>
                <c:pt idx="13">
                  <c:v>13601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C-4A7D-A5DC-48A764B4F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C-4A7D-A5DC-48A764B4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816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D-4A87-9C8A-91373947A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D-4A87-9C8A-91373947A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9864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5087</c:v>
                </c:pt>
                <c:pt idx="1">
                  <c:v>5067</c:v>
                </c:pt>
                <c:pt idx="2">
                  <c:v>4464</c:v>
                </c:pt>
                <c:pt idx="3">
                  <c:v>3994</c:v>
                </c:pt>
                <c:pt idx="4">
                  <c:v>3614</c:v>
                </c:pt>
                <c:pt idx="5">
                  <c:v>3711</c:v>
                </c:pt>
                <c:pt idx="6">
                  <c:v>3679</c:v>
                </c:pt>
                <c:pt idx="7">
                  <c:v>3671</c:v>
                </c:pt>
                <c:pt idx="8">
                  <c:v>3612</c:v>
                </c:pt>
                <c:pt idx="9">
                  <c:v>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6-4065-8F2E-1CA15858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0560"/>
        <c:axId val="696404880"/>
      </c:bar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1641</c:v>
                </c:pt>
                <c:pt idx="1">
                  <c:v>1642</c:v>
                </c:pt>
                <c:pt idx="2">
                  <c:v>1543</c:v>
                </c:pt>
                <c:pt idx="3">
                  <c:v>1545</c:v>
                </c:pt>
                <c:pt idx="4">
                  <c:v>1547</c:v>
                </c:pt>
                <c:pt idx="5">
                  <c:v>1748</c:v>
                </c:pt>
                <c:pt idx="6">
                  <c:v>1749</c:v>
                </c:pt>
                <c:pt idx="7">
                  <c:v>1751</c:v>
                </c:pt>
                <c:pt idx="8">
                  <c:v>1779</c:v>
                </c:pt>
                <c:pt idx="9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C-4C9F-BBDB-F5FD0F819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0000"/>
        <c:axId val="696412560"/>
      </c:bar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586</c:v>
                </c:pt>
                <c:pt idx="1">
                  <c:v>586</c:v>
                </c:pt>
                <c:pt idx="2">
                  <c:v>537</c:v>
                </c:pt>
                <c:pt idx="3">
                  <c:v>537</c:v>
                </c:pt>
                <c:pt idx="4">
                  <c:v>537</c:v>
                </c:pt>
                <c:pt idx="5">
                  <c:v>537</c:v>
                </c:pt>
                <c:pt idx="6">
                  <c:v>537</c:v>
                </c:pt>
                <c:pt idx="7">
                  <c:v>537</c:v>
                </c:pt>
                <c:pt idx="8">
                  <c:v>602</c:v>
                </c:pt>
                <c:pt idx="9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5-475B-ADEF-E007A44CA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3040"/>
        <c:axId val="696409680"/>
      </c:bar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2860</c:v>
                </c:pt>
                <c:pt idx="1">
                  <c:v>2839</c:v>
                </c:pt>
                <c:pt idx="2">
                  <c:v>2384</c:v>
                </c:pt>
                <c:pt idx="3">
                  <c:v>1912</c:v>
                </c:pt>
                <c:pt idx="4">
                  <c:v>1531</c:v>
                </c:pt>
                <c:pt idx="5">
                  <c:v>1426</c:v>
                </c:pt>
                <c:pt idx="6">
                  <c:v>1393</c:v>
                </c:pt>
                <c:pt idx="7">
                  <c:v>1383</c:v>
                </c:pt>
                <c:pt idx="8">
                  <c:v>1231</c:v>
                </c:pt>
                <c:pt idx="9">
                  <c:v>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0-4643-B22A-40F8389A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160"/>
        <c:axId val="696407280"/>
      </c:bar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130265</c:v>
                </c:pt>
                <c:pt idx="1">
                  <c:v>124968</c:v>
                </c:pt>
                <c:pt idx="2">
                  <c:v>128440</c:v>
                </c:pt>
                <c:pt idx="3">
                  <c:v>129266</c:v>
                </c:pt>
                <c:pt idx="4">
                  <c:v>133536</c:v>
                </c:pt>
                <c:pt idx="5">
                  <c:v>132041</c:v>
                </c:pt>
                <c:pt idx="6">
                  <c:v>116646</c:v>
                </c:pt>
                <c:pt idx="7">
                  <c:v>123190</c:v>
                </c:pt>
                <c:pt idx="8">
                  <c:v>124892</c:v>
                </c:pt>
                <c:pt idx="9">
                  <c:v>123849</c:v>
                </c:pt>
                <c:pt idx="10">
                  <c:v>128803</c:v>
                </c:pt>
                <c:pt idx="11">
                  <c:v>127829</c:v>
                </c:pt>
                <c:pt idx="12">
                  <c:v>129989</c:v>
                </c:pt>
                <c:pt idx="13">
                  <c:v>150640</c:v>
                </c:pt>
                <c:pt idx="14">
                  <c:v>151398</c:v>
                </c:pt>
                <c:pt idx="15">
                  <c:v>156714</c:v>
                </c:pt>
                <c:pt idx="16">
                  <c:v>157345</c:v>
                </c:pt>
                <c:pt idx="17">
                  <c:v>184074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3-4CC5-AEDC-CC372546B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3-4CC5-AEDC-CC372546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152"/>
        <c:axId val="580857632"/>
      </c:lineChart>
      <c:catAx>
        <c:axId val="580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55.6</c:v>
                </c:pt>
                <c:pt idx="2">
                  <c:v>55.7</c:v>
                </c:pt>
                <c:pt idx="3">
                  <c:v>57.7</c:v>
                </c:pt>
                <c:pt idx="4">
                  <c:v>59.3</c:v>
                </c:pt>
                <c:pt idx="5">
                  <c:v>61</c:v>
                </c:pt>
                <c:pt idx="6">
                  <c:v>61.9</c:v>
                </c:pt>
                <c:pt idx="7">
                  <c:v>63.3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1-432D-9A09-CFA6907E3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1-432D-9A09-CFA6907E3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784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788</c:v>
                </c:pt>
                <c:pt idx="1">
                  <c:v>788.8</c:v>
                </c:pt>
                <c:pt idx="2">
                  <c:v>838</c:v>
                </c:pt>
                <c:pt idx="3">
                  <c:v>823.3</c:v>
                </c:pt>
                <c:pt idx="4">
                  <c:v>830.9</c:v>
                </c:pt>
                <c:pt idx="5">
                  <c:v>793.1</c:v>
                </c:pt>
                <c:pt idx="6">
                  <c:v>699.4</c:v>
                </c:pt>
                <c:pt idx="7">
                  <c:v>784.3</c:v>
                </c:pt>
                <c:pt idx="8">
                  <c:v>782.7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8-4983-8A16-39751B843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8-4983-8A16-39751B84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832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auto val="1"/>
        <c:lblAlgn val="ctr"/>
        <c:lblOffset val="100"/>
        <c:noMultiLvlLbl val="0"/>
      </c:catAx>
      <c:valAx>
        <c:axId val="69641832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55.1</c:v>
                </c:pt>
                <c:pt idx="2">
                  <c:v>56.7</c:v>
                </c:pt>
                <c:pt idx="3">
                  <c:v>50</c:v>
                </c:pt>
                <c:pt idx="4">
                  <c:v>52.7</c:v>
                </c:pt>
                <c:pt idx="5">
                  <c:v>55.3</c:v>
                </c:pt>
                <c:pt idx="6">
                  <c:v>56.8</c:v>
                </c:pt>
                <c:pt idx="7">
                  <c:v>59.1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F-4503-B7E3-21385F65B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F-4503-B7E3-21385F65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9254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51</c:v>
                </c:pt>
                <c:pt idx="2">
                  <c:v>52.5</c:v>
                </c:pt>
                <c:pt idx="3">
                  <c:v>54.5</c:v>
                </c:pt>
                <c:pt idx="4">
                  <c:v>56</c:v>
                </c:pt>
                <c:pt idx="5">
                  <c:v>56.5</c:v>
                </c:pt>
                <c:pt idx="6">
                  <c:v>58.1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2-4600-B9C2-A68BC7E77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2-4600-B9C2-A68BC7E7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446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68.099999999999994</c:v>
                </c:pt>
                <c:pt idx="2">
                  <c:v>69.599999999999994</c:v>
                </c:pt>
                <c:pt idx="3">
                  <c:v>71.099999999999994</c:v>
                </c:pt>
                <c:pt idx="4">
                  <c:v>72.5</c:v>
                </c:pt>
                <c:pt idx="5">
                  <c:v>70.3</c:v>
                </c:pt>
                <c:pt idx="6">
                  <c:v>75.099999999999994</c:v>
                </c:pt>
                <c:pt idx="7">
                  <c:v>73.5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3-4065-8C17-0437E228B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3-4065-8C17-0437E228B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822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54.7</c:v>
                </c:pt>
                <c:pt idx="2">
                  <c:v>56.5</c:v>
                </c:pt>
                <c:pt idx="3">
                  <c:v>53.7</c:v>
                </c:pt>
                <c:pt idx="4">
                  <c:v>55.8</c:v>
                </c:pt>
                <c:pt idx="5">
                  <c:v>57.8</c:v>
                </c:pt>
                <c:pt idx="6">
                  <c:v>59.6</c:v>
                </c:pt>
                <c:pt idx="7">
                  <c:v>60.7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C-4260-9E00-A088AB332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50.4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C-4260-9E00-A088AB33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9542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52.8</c:v>
                </c:pt>
                <c:pt idx="2">
                  <c:v>54.9</c:v>
                </c:pt>
                <c:pt idx="3">
                  <c:v>57.4</c:v>
                </c:pt>
                <c:pt idx="4">
                  <c:v>59.6</c:v>
                </c:pt>
                <c:pt idx="5">
                  <c:v>64.5</c:v>
                </c:pt>
                <c:pt idx="6">
                  <c:v>64.400000000000006</c:v>
                </c:pt>
                <c:pt idx="7">
                  <c:v>67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A-455C-BDA6-76040EA1A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55C-BDA6-76040EA1A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9734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65.400000000000006</c:v>
                </c:pt>
                <c:pt idx="2">
                  <c:v>57.5</c:v>
                </c:pt>
                <c:pt idx="3">
                  <c:v>66.900000000000006</c:v>
                </c:pt>
                <c:pt idx="4">
                  <c:v>63.1</c:v>
                </c:pt>
                <c:pt idx="5">
                  <c:v>64.900000000000006</c:v>
                </c:pt>
                <c:pt idx="6">
                  <c:v>67.2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4-40EE-A432-825AF325D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4-40EE-A432-825AF325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8198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71.5</c:v>
                </c:pt>
                <c:pt idx="2">
                  <c:v>73.599999999999994</c:v>
                </c:pt>
                <c:pt idx="3">
                  <c:v>75.8</c:v>
                </c:pt>
                <c:pt idx="4">
                  <c:v>78</c:v>
                </c:pt>
                <c:pt idx="5">
                  <c:v>80.2</c:v>
                </c:pt>
                <c:pt idx="6">
                  <c:v>82.4</c:v>
                </c:pt>
                <c:pt idx="7">
                  <c:v>82.7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9-41EF-AC74-6382F3958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9-41EF-AC74-6382F3958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4834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54.8</c:v>
                </c:pt>
                <c:pt idx="2">
                  <c:v>57</c:v>
                </c:pt>
                <c:pt idx="3">
                  <c:v>51.3</c:v>
                </c:pt>
                <c:pt idx="4">
                  <c:v>60.1</c:v>
                </c:pt>
                <c:pt idx="5">
                  <c:v>59.8</c:v>
                </c:pt>
                <c:pt idx="6">
                  <c:v>54.4</c:v>
                </c:pt>
                <c:pt idx="7">
                  <c:v>52.8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D-4AA8-B5BD-4DF688325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D-4AA8-B5BD-4DF68832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26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95.7</c:v>
                </c:pt>
                <c:pt idx="1">
                  <c:v>95.7</c:v>
                </c:pt>
                <c:pt idx="2">
                  <c:v>95.8</c:v>
                </c:pt>
                <c:pt idx="3">
                  <c:v>95.6</c:v>
                </c:pt>
                <c:pt idx="4">
                  <c:v>104.3</c:v>
                </c:pt>
                <c:pt idx="5">
                  <c:v>105.5</c:v>
                </c:pt>
                <c:pt idx="6">
                  <c:v>97.7</c:v>
                </c:pt>
                <c:pt idx="7">
                  <c:v>97.8</c:v>
                </c:pt>
                <c:pt idx="8">
                  <c:v>98.7</c:v>
                </c:pt>
                <c:pt idx="9">
                  <c:v>98.8</c:v>
                </c:pt>
                <c:pt idx="10">
                  <c:v>99</c:v>
                </c:pt>
                <c:pt idx="11">
                  <c:v>98.9</c:v>
                </c:pt>
                <c:pt idx="12">
                  <c:v>99.2</c:v>
                </c:pt>
                <c:pt idx="13">
                  <c:v>99.2</c:v>
                </c:pt>
                <c:pt idx="14">
                  <c:v>98.6</c:v>
                </c:pt>
                <c:pt idx="15">
                  <c:v>98.5</c:v>
                </c:pt>
                <c:pt idx="16">
                  <c:v>98.3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0-4697-8FC1-9E4D4D645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0-4697-8FC1-9E4D4D645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696420720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51.6</c:v>
                </c:pt>
                <c:pt idx="2">
                  <c:v>53.6</c:v>
                </c:pt>
                <c:pt idx="3">
                  <c:v>55.6</c:v>
                </c:pt>
                <c:pt idx="4">
                  <c:v>57.6</c:v>
                </c:pt>
                <c:pt idx="5">
                  <c:v>59.6</c:v>
                </c:pt>
                <c:pt idx="6">
                  <c:v>61.6</c:v>
                </c:pt>
                <c:pt idx="7">
                  <c:v>63.6</c:v>
                </c:pt>
                <c:pt idx="8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E-49D0-8E46-0EFD7C0B5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E-49D0-8E46-0EFD7C0B5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454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43.6</c:v>
                </c:pt>
                <c:pt idx="2">
                  <c:v>45.8</c:v>
                </c:pt>
                <c:pt idx="3">
                  <c:v>60.8</c:v>
                </c:pt>
                <c:pt idx="4">
                  <c:v>63.5</c:v>
                </c:pt>
                <c:pt idx="5">
                  <c:v>66.599999999999994</c:v>
                </c:pt>
                <c:pt idx="6">
                  <c:v>69.2</c:v>
                </c:pt>
                <c:pt idx="7">
                  <c:v>70.7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E-4601-AE46-77CE46FBD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66.5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E-4601-AE46-77CE46FB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742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48.2</c:v>
                </c:pt>
                <c:pt idx="2">
                  <c:v>50.6</c:v>
                </c:pt>
                <c:pt idx="3">
                  <c:v>62.8</c:v>
                </c:pt>
                <c:pt idx="4">
                  <c:v>85.9</c:v>
                </c:pt>
                <c:pt idx="5">
                  <c:v>88.1</c:v>
                </c:pt>
                <c:pt idx="6">
                  <c:v>90.3</c:v>
                </c:pt>
                <c:pt idx="7">
                  <c:v>89.3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C-4B3E-BDE2-7C91F8B77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C-4B3E-BDE2-7C91F8B77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1126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57.1</c:v>
                </c:pt>
                <c:pt idx="2">
                  <c:v>59.9</c:v>
                </c:pt>
                <c:pt idx="3">
                  <c:v>48.2</c:v>
                </c:pt>
                <c:pt idx="4">
                  <c:v>49.6</c:v>
                </c:pt>
                <c:pt idx="5">
                  <c:v>49.5</c:v>
                </c:pt>
                <c:pt idx="6">
                  <c:v>52.4</c:v>
                </c:pt>
                <c:pt idx="7">
                  <c:v>54.4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7-4AB4-A8DA-8811DE84B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7-4AB4-A8DA-8811DE84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2422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64.2</c:v>
                </c:pt>
                <c:pt idx="2">
                  <c:v>65.099999999999994</c:v>
                </c:pt>
                <c:pt idx="3">
                  <c:v>64.7</c:v>
                </c:pt>
                <c:pt idx="4">
                  <c:v>66.599999999999994</c:v>
                </c:pt>
                <c:pt idx="5">
                  <c:v>68.5</c:v>
                </c:pt>
                <c:pt idx="6">
                  <c:v>69.5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B-49F4-B4F0-61EB4289D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53.2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B-49F4-B4F0-61EB4289D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1462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37.5</c:v>
                </c:pt>
                <c:pt idx="2">
                  <c:v>39.6</c:v>
                </c:pt>
                <c:pt idx="3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71C-87AC-C59F569DB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71C-87AC-C59F569DB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2806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53</c:v>
                </c:pt>
                <c:pt idx="2">
                  <c:v>54.8</c:v>
                </c:pt>
                <c:pt idx="3">
                  <c:v>51.9</c:v>
                </c:pt>
                <c:pt idx="4">
                  <c:v>54</c:v>
                </c:pt>
                <c:pt idx="5">
                  <c:v>64.099999999999994</c:v>
                </c:pt>
                <c:pt idx="6">
                  <c:v>57.3</c:v>
                </c:pt>
                <c:pt idx="7">
                  <c:v>59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B-429B-88A7-3367009EA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B-429B-88A7-3367009EA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2326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2.2000000000000002</c:v>
                </c:pt>
                <c:pt idx="2">
                  <c:v>4.4000000000000004</c:v>
                </c:pt>
                <c:pt idx="3">
                  <c:v>6.9</c:v>
                </c:pt>
                <c:pt idx="4">
                  <c:v>9.1999999999999993</c:v>
                </c:pt>
                <c:pt idx="5">
                  <c:v>11.4</c:v>
                </c:pt>
                <c:pt idx="6">
                  <c:v>13.7</c:v>
                </c:pt>
                <c:pt idx="7">
                  <c:v>13.6</c:v>
                </c:pt>
                <c:pt idx="8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C-4A45-A6CE-07A916872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56.1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C-4A45-A6CE-07A916872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1654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114569</c:v>
                </c:pt>
                <c:pt idx="1">
                  <c:v>132604</c:v>
                </c:pt>
                <c:pt idx="2">
                  <c:v>115231</c:v>
                </c:pt>
                <c:pt idx="3">
                  <c:v>112843</c:v>
                </c:pt>
                <c:pt idx="4">
                  <c:v>114422</c:v>
                </c:pt>
                <c:pt idx="5">
                  <c:v>114367</c:v>
                </c:pt>
                <c:pt idx="6">
                  <c:v>113349</c:v>
                </c:pt>
                <c:pt idx="7">
                  <c:v>111436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8-403A-811A-5326E052A3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182584</c:v>
                </c:pt>
                <c:pt idx="1">
                  <c:v>184507</c:v>
                </c:pt>
                <c:pt idx="2">
                  <c:v>164890</c:v>
                </c:pt>
                <c:pt idx="3">
                  <c:v>164156</c:v>
                </c:pt>
                <c:pt idx="4">
                  <c:v>167662</c:v>
                </c:pt>
                <c:pt idx="5">
                  <c:v>167090</c:v>
                </c:pt>
                <c:pt idx="7">
                  <c:v>156337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8-403A-811A-5326E052A3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175104</c:v>
                </c:pt>
                <c:pt idx="1">
                  <c:v>179830</c:v>
                </c:pt>
                <c:pt idx="2">
                  <c:v>160161</c:v>
                </c:pt>
                <c:pt idx="3">
                  <c:v>156186</c:v>
                </c:pt>
                <c:pt idx="4">
                  <c:v>159467</c:v>
                </c:pt>
                <c:pt idx="5">
                  <c:v>158127</c:v>
                </c:pt>
                <c:pt idx="6">
                  <c:v>155007</c:v>
                </c:pt>
                <c:pt idx="7">
                  <c:v>151025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B8-403A-811A-5326E052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950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34225</c:v>
                </c:pt>
                <c:pt idx="1">
                  <c:v>34540</c:v>
                </c:pt>
                <c:pt idx="2">
                  <c:v>35465</c:v>
                </c:pt>
                <c:pt idx="3">
                  <c:v>34672</c:v>
                </c:pt>
                <c:pt idx="4">
                  <c:v>34364</c:v>
                </c:pt>
                <c:pt idx="5">
                  <c:v>35263</c:v>
                </c:pt>
                <c:pt idx="6">
                  <c:v>34675</c:v>
                </c:pt>
                <c:pt idx="7">
                  <c:v>33659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2-4FD1-9EB8-C155FD6D32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86955</c:v>
                </c:pt>
                <c:pt idx="1">
                  <c:v>82734</c:v>
                </c:pt>
                <c:pt idx="2">
                  <c:v>82015</c:v>
                </c:pt>
                <c:pt idx="3">
                  <c:v>83082</c:v>
                </c:pt>
                <c:pt idx="4">
                  <c:v>83154</c:v>
                </c:pt>
                <c:pt idx="5">
                  <c:v>82011</c:v>
                </c:pt>
                <c:pt idx="7">
                  <c:v>74029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2-4FD1-9EB8-C155FD6D32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81779</c:v>
                </c:pt>
                <c:pt idx="1">
                  <c:v>80226</c:v>
                </c:pt>
                <c:pt idx="2">
                  <c:v>79581</c:v>
                </c:pt>
                <c:pt idx="3">
                  <c:v>77379</c:v>
                </c:pt>
                <c:pt idx="4">
                  <c:v>77753</c:v>
                </c:pt>
                <c:pt idx="5">
                  <c:v>76744</c:v>
                </c:pt>
                <c:pt idx="6">
                  <c:v>73898</c:v>
                </c:pt>
                <c:pt idx="7">
                  <c:v>71502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D2-4FD1-9EB8-C155FD6D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238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9.7200000000000006</c:v>
                </c:pt>
                <c:pt idx="1">
                  <c:v>9.81</c:v>
                </c:pt>
                <c:pt idx="2">
                  <c:v>9.69</c:v>
                </c:pt>
                <c:pt idx="3">
                  <c:v>9.7200000000000006</c:v>
                </c:pt>
                <c:pt idx="4">
                  <c:v>9.6300000000000008</c:v>
                </c:pt>
                <c:pt idx="5">
                  <c:v>7.97</c:v>
                </c:pt>
                <c:pt idx="6">
                  <c:v>8.0500000000000007</c:v>
                </c:pt>
                <c:pt idx="7">
                  <c:v>7.96</c:v>
                </c:pt>
                <c:pt idx="8">
                  <c:v>7.87</c:v>
                </c:pt>
                <c:pt idx="9">
                  <c:v>8.06</c:v>
                </c:pt>
                <c:pt idx="10">
                  <c:v>8.09</c:v>
                </c:pt>
                <c:pt idx="11">
                  <c:v>8.11</c:v>
                </c:pt>
                <c:pt idx="12">
                  <c:v>8.2200000000000006</c:v>
                </c:pt>
                <c:pt idx="13">
                  <c:v>8.26</c:v>
                </c:pt>
                <c:pt idx="14">
                  <c:v>8.32</c:v>
                </c:pt>
                <c:pt idx="15">
                  <c:v>8.41</c:v>
                </c:pt>
                <c:pt idx="16">
                  <c:v>8.24</c:v>
                </c:pt>
                <c:pt idx="17">
                  <c:v>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A-4365-BD1D-97F2F692A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A-4365-BD1D-97F2F692A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360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11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18296</c:v>
                </c:pt>
                <c:pt idx="1">
                  <c:v>18710</c:v>
                </c:pt>
                <c:pt idx="2">
                  <c:v>18151</c:v>
                </c:pt>
                <c:pt idx="3">
                  <c:v>17536</c:v>
                </c:pt>
                <c:pt idx="4">
                  <c:v>22616</c:v>
                </c:pt>
                <c:pt idx="5">
                  <c:v>20505</c:v>
                </c:pt>
                <c:pt idx="6">
                  <c:v>19978</c:v>
                </c:pt>
                <c:pt idx="7">
                  <c:v>20571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D-40F3-A64C-DCC93A4725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28982</c:v>
                </c:pt>
                <c:pt idx="1">
                  <c:v>31993</c:v>
                </c:pt>
                <c:pt idx="2">
                  <c:v>31410</c:v>
                </c:pt>
                <c:pt idx="3">
                  <c:v>30868</c:v>
                </c:pt>
                <c:pt idx="4">
                  <c:v>35988</c:v>
                </c:pt>
                <c:pt idx="5">
                  <c:v>33778</c:v>
                </c:pt>
                <c:pt idx="7">
                  <c:v>35325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D-40F3-A64C-DCC93A4725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20996</c:v>
                </c:pt>
                <c:pt idx="1">
                  <c:v>23522</c:v>
                </c:pt>
                <c:pt idx="2">
                  <c:v>22867</c:v>
                </c:pt>
                <c:pt idx="3">
                  <c:v>22065</c:v>
                </c:pt>
                <c:pt idx="4">
                  <c:v>27467</c:v>
                </c:pt>
                <c:pt idx="5">
                  <c:v>25134</c:v>
                </c:pt>
                <c:pt idx="6">
                  <c:v>24565</c:v>
                </c:pt>
                <c:pt idx="7">
                  <c:v>25542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D-40F3-A64C-DCC93A472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190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18299</c:v>
                </c:pt>
                <c:pt idx="1">
                  <c:v>18979</c:v>
                </c:pt>
                <c:pt idx="2">
                  <c:v>18652</c:v>
                </c:pt>
                <c:pt idx="3">
                  <c:v>17580</c:v>
                </c:pt>
                <c:pt idx="4">
                  <c:v>22617</c:v>
                </c:pt>
                <c:pt idx="5">
                  <c:v>20524</c:v>
                </c:pt>
                <c:pt idx="6">
                  <c:v>19943</c:v>
                </c:pt>
                <c:pt idx="7">
                  <c:v>20557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D-4FDA-BE42-69D97D5284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29890</c:v>
                </c:pt>
                <c:pt idx="1">
                  <c:v>32123</c:v>
                </c:pt>
                <c:pt idx="2">
                  <c:v>31910</c:v>
                </c:pt>
                <c:pt idx="3">
                  <c:v>30935</c:v>
                </c:pt>
                <c:pt idx="4">
                  <c:v>35993</c:v>
                </c:pt>
                <c:pt idx="5">
                  <c:v>33813</c:v>
                </c:pt>
                <c:pt idx="7">
                  <c:v>35326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D-4FDA-BE42-69D97D5284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21944</c:v>
                </c:pt>
                <c:pt idx="1">
                  <c:v>23652</c:v>
                </c:pt>
                <c:pt idx="2">
                  <c:v>23367</c:v>
                </c:pt>
                <c:pt idx="3">
                  <c:v>22132</c:v>
                </c:pt>
                <c:pt idx="4">
                  <c:v>27471</c:v>
                </c:pt>
                <c:pt idx="5">
                  <c:v>25166</c:v>
                </c:pt>
                <c:pt idx="6">
                  <c:v>24517</c:v>
                </c:pt>
                <c:pt idx="7">
                  <c:v>25543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D-4FDA-BE42-69D97D52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718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-1079</c:v>
                </c:pt>
                <c:pt idx="1">
                  <c:v>-2484</c:v>
                </c:pt>
                <c:pt idx="2">
                  <c:v>-2004</c:v>
                </c:pt>
                <c:pt idx="3">
                  <c:v>-360</c:v>
                </c:pt>
                <c:pt idx="4">
                  <c:v>1510</c:v>
                </c:pt>
                <c:pt idx="5">
                  <c:v>-999</c:v>
                </c:pt>
                <c:pt idx="6">
                  <c:v>-432</c:v>
                </c:pt>
                <c:pt idx="7">
                  <c:v>-905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2-4C0D-AF01-0324658D6A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-1707</c:v>
                </c:pt>
                <c:pt idx="1">
                  <c:v>-2575</c:v>
                </c:pt>
                <c:pt idx="2">
                  <c:v>-2572</c:v>
                </c:pt>
                <c:pt idx="3">
                  <c:v>-569</c:v>
                </c:pt>
                <c:pt idx="4">
                  <c:v>2925</c:v>
                </c:pt>
                <c:pt idx="5">
                  <c:v>551</c:v>
                </c:pt>
                <c:pt idx="7">
                  <c:v>-1992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2-4C0D-AF01-0324658D6A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-2182</c:v>
                </c:pt>
                <c:pt idx="1">
                  <c:v>-2623</c:v>
                </c:pt>
                <c:pt idx="2">
                  <c:v>-2664</c:v>
                </c:pt>
                <c:pt idx="3">
                  <c:v>-538</c:v>
                </c:pt>
                <c:pt idx="4">
                  <c:v>2533</c:v>
                </c:pt>
                <c:pt idx="5">
                  <c:v>-380</c:v>
                </c:pt>
                <c:pt idx="6">
                  <c:v>-290</c:v>
                </c:pt>
                <c:pt idx="7">
                  <c:v>-1593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2-4C0D-AF01-0324658D6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15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80344</c:v>
                </c:pt>
                <c:pt idx="1">
                  <c:v>98064</c:v>
                </c:pt>
                <c:pt idx="2">
                  <c:v>79766</c:v>
                </c:pt>
                <c:pt idx="3">
                  <c:v>78171</c:v>
                </c:pt>
                <c:pt idx="4">
                  <c:v>80057</c:v>
                </c:pt>
                <c:pt idx="5">
                  <c:v>79104</c:v>
                </c:pt>
                <c:pt idx="6">
                  <c:v>78674</c:v>
                </c:pt>
                <c:pt idx="7">
                  <c:v>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9-42C6-8746-CEFAA0B60D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95629</c:v>
                </c:pt>
                <c:pt idx="1">
                  <c:v>101772</c:v>
                </c:pt>
                <c:pt idx="2">
                  <c:v>82875</c:v>
                </c:pt>
                <c:pt idx="3">
                  <c:v>81074</c:v>
                </c:pt>
                <c:pt idx="4">
                  <c:v>84507</c:v>
                </c:pt>
                <c:pt idx="5">
                  <c:v>85079</c:v>
                </c:pt>
                <c:pt idx="7">
                  <c:v>82308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9-42C6-8746-CEFAA0B60D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93325</c:v>
                </c:pt>
                <c:pt idx="1">
                  <c:v>99603</c:v>
                </c:pt>
                <c:pt idx="2">
                  <c:v>80580</c:v>
                </c:pt>
                <c:pt idx="3">
                  <c:v>78807</c:v>
                </c:pt>
                <c:pt idx="4">
                  <c:v>81714</c:v>
                </c:pt>
                <c:pt idx="5">
                  <c:v>81383</c:v>
                </c:pt>
                <c:pt idx="6">
                  <c:v>81109</c:v>
                </c:pt>
                <c:pt idx="7">
                  <c:v>79523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9-42C6-8746-CEFAA0B6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966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-967</c:v>
                </c:pt>
                <c:pt idx="1">
                  <c:v>928</c:v>
                </c:pt>
                <c:pt idx="2">
                  <c:v>-18298</c:v>
                </c:pt>
                <c:pt idx="3">
                  <c:v>-1595</c:v>
                </c:pt>
                <c:pt idx="4">
                  <c:v>1887</c:v>
                </c:pt>
                <c:pt idx="5">
                  <c:v>-953</c:v>
                </c:pt>
                <c:pt idx="6">
                  <c:v>-431</c:v>
                </c:pt>
                <c:pt idx="7">
                  <c:v>-897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E-413D-9270-31BCE77D53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-967</c:v>
                </c:pt>
                <c:pt idx="1">
                  <c:v>1055</c:v>
                </c:pt>
                <c:pt idx="2">
                  <c:v>-18897</c:v>
                </c:pt>
                <c:pt idx="3">
                  <c:v>-1801</c:v>
                </c:pt>
                <c:pt idx="4">
                  <c:v>2923</c:v>
                </c:pt>
                <c:pt idx="5">
                  <c:v>572</c:v>
                </c:pt>
                <c:pt idx="7">
                  <c:v>-2065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E-413D-9270-31BCE77D53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-1442</c:v>
                </c:pt>
                <c:pt idx="1">
                  <c:v>971</c:v>
                </c:pt>
                <c:pt idx="2">
                  <c:v>-19023</c:v>
                </c:pt>
                <c:pt idx="3">
                  <c:v>-1773</c:v>
                </c:pt>
                <c:pt idx="4">
                  <c:v>2398</c:v>
                </c:pt>
                <c:pt idx="5">
                  <c:v>-331</c:v>
                </c:pt>
                <c:pt idx="6">
                  <c:v>-274</c:v>
                </c:pt>
                <c:pt idx="7">
                  <c:v>-1586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E-413D-9270-31BCE77D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4630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1900</c:v>
                </c:pt>
                <c:pt idx="1">
                  <c:v>1674</c:v>
                </c:pt>
                <c:pt idx="2">
                  <c:v>1100</c:v>
                </c:pt>
                <c:pt idx="3">
                  <c:v>1778</c:v>
                </c:pt>
                <c:pt idx="4">
                  <c:v>2144</c:v>
                </c:pt>
                <c:pt idx="5">
                  <c:v>2130</c:v>
                </c:pt>
                <c:pt idx="6">
                  <c:v>2196</c:v>
                </c:pt>
                <c:pt idx="7">
                  <c:v>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1-42A3-974E-1435C915E6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7792</c:v>
                </c:pt>
                <c:pt idx="1">
                  <c:v>3861</c:v>
                </c:pt>
                <c:pt idx="2">
                  <c:v>2792</c:v>
                </c:pt>
                <c:pt idx="3">
                  <c:v>3596</c:v>
                </c:pt>
                <c:pt idx="4">
                  <c:v>4720</c:v>
                </c:pt>
                <c:pt idx="5">
                  <c:v>5676</c:v>
                </c:pt>
                <c:pt idx="7">
                  <c:v>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1-42A3-974E-1435C915E6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4485</c:v>
                </c:pt>
                <c:pt idx="1">
                  <c:v>3555</c:v>
                </c:pt>
                <c:pt idx="2">
                  <c:v>2521</c:v>
                </c:pt>
                <c:pt idx="3">
                  <c:v>3426</c:v>
                </c:pt>
                <c:pt idx="4">
                  <c:v>4308</c:v>
                </c:pt>
                <c:pt idx="5">
                  <c:v>5526</c:v>
                </c:pt>
                <c:pt idx="6">
                  <c:v>3987</c:v>
                </c:pt>
                <c:pt idx="7">
                  <c:v>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1-42A3-974E-1435C915E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5254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-1414</c:v>
                </c:pt>
                <c:pt idx="1">
                  <c:v>-1870</c:v>
                </c:pt>
                <c:pt idx="2">
                  <c:v>-1478</c:v>
                </c:pt>
                <c:pt idx="3">
                  <c:v>-1266</c:v>
                </c:pt>
                <c:pt idx="4">
                  <c:v>-1946</c:v>
                </c:pt>
                <c:pt idx="5">
                  <c:v>-2699</c:v>
                </c:pt>
                <c:pt idx="6">
                  <c:v>-2028</c:v>
                </c:pt>
                <c:pt idx="7">
                  <c:v>-994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733-8339-3FD507B4A6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-7504</c:v>
                </c:pt>
                <c:pt idx="1">
                  <c:v>-4117</c:v>
                </c:pt>
                <c:pt idx="2">
                  <c:v>-2029</c:v>
                </c:pt>
                <c:pt idx="3">
                  <c:v>-1504</c:v>
                </c:pt>
                <c:pt idx="4">
                  <c:v>-2403</c:v>
                </c:pt>
                <c:pt idx="5">
                  <c:v>-4682</c:v>
                </c:pt>
                <c:pt idx="7">
                  <c:v>-1644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733-8339-3FD507B4A6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-4429</c:v>
                </c:pt>
                <c:pt idx="1">
                  <c:v>-3796</c:v>
                </c:pt>
                <c:pt idx="2">
                  <c:v>-1854</c:v>
                </c:pt>
                <c:pt idx="3">
                  <c:v>-1491</c:v>
                </c:pt>
                <c:pt idx="4">
                  <c:v>-2357</c:v>
                </c:pt>
                <c:pt idx="5">
                  <c:v>-3940</c:v>
                </c:pt>
                <c:pt idx="6">
                  <c:v>-2254</c:v>
                </c:pt>
                <c:pt idx="7">
                  <c:v>-1706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E-4733-8339-3FD507B4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5590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-396</c:v>
                </c:pt>
                <c:pt idx="1">
                  <c:v>205</c:v>
                </c:pt>
                <c:pt idx="2">
                  <c:v>413</c:v>
                </c:pt>
                <c:pt idx="3">
                  <c:v>-392</c:v>
                </c:pt>
                <c:pt idx="4">
                  <c:v>-223</c:v>
                </c:pt>
                <c:pt idx="5">
                  <c:v>939</c:v>
                </c:pt>
                <c:pt idx="6">
                  <c:v>-378</c:v>
                </c:pt>
                <c:pt idx="7">
                  <c:v>-937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7-41F1-B7EB-6132CB9133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348</c:v>
                </c:pt>
                <c:pt idx="1">
                  <c:v>-834</c:v>
                </c:pt>
                <c:pt idx="2">
                  <c:v>-898</c:v>
                </c:pt>
                <c:pt idx="3">
                  <c:v>-1824</c:v>
                </c:pt>
                <c:pt idx="4">
                  <c:v>-887</c:v>
                </c:pt>
                <c:pt idx="5">
                  <c:v>-203</c:v>
                </c:pt>
                <c:pt idx="7">
                  <c:v>-2223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7-41F1-B7EB-6132CB9133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412</c:v>
                </c:pt>
                <c:pt idx="1">
                  <c:v>-868</c:v>
                </c:pt>
                <c:pt idx="2">
                  <c:v>-820</c:v>
                </c:pt>
                <c:pt idx="3">
                  <c:v>-1677</c:v>
                </c:pt>
                <c:pt idx="4">
                  <c:v>-812</c:v>
                </c:pt>
                <c:pt idx="5">
                  <c:v>-174</c:v>
                </c:pt>
                <c:pt idx="6">
                  <c:v>-2227</c:v>
                </c:pt>
                <c:pt idx="7">
                  <c:v>-2192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97-41F1-B7EB-6132CB913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5926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318.10000000000002</c:v>
                </c:pt>
                <c:pt idx="1">
                  <c:v>278.2</c:v>
                </c:pt>
                <c:pt idx="2">
                  <c:v>274.5</c:v>
                </c:pt>
                <c:pt idx="3">
                  <c:v>280.39999999999998</c:v>
                </c:pt>
                <c:pt idx="4">
                  <c:v>282.39999999999998</c:v>
                </c:pt>
                <c:pt idx="5">
                  <c:v>282.89999999999998</c:v>
                </c:pt>
                <c:pt idx="6">
                  <c:v>280.7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E-4313-AE2E-8C0D40B71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E-4313-AE2E-8C0D40B7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5974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6.13</c:v>
                </c:pt>
                <c:pt idx="1">
                  <c:v>5.34</c:v>
                </c:pt>
                <c:pt idx="2">
                  <c:v>5.37</c:v>
                </c:pt>
                <c:pt idx="3">
                  <c:v>4.26</c:v>
                </c:pt>
                <c:pt idx="4">
                  <c:v>4.3099999999999996</c:v>
                </c:pt>
                <c:pt idx="5">
                  <c:v>4.59</c:v>
                </c:pt>
                <c:pt idx="6">
                  <c:v>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8-41B7-ABFA-396EBD29A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8-41B7-ABFA-396EBD29A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070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22</c:v>
                </c:pt>
                <c:pt idx="1">
                  <c:v>22.9</c:v>
                </c:pt>
                <c:pt idx="2">
                  <c:v>22.8</c:v>
                </c:pt>
                <c:pt idx="3">
                  <c:v>21.2</c:v>
                </c:pt>
                <c:pt idx="4">
                  <c:v>19.5</c:v>
                </c:pt>
                <c:pt idx="5">
                  <c:v>17.7</c:v>
                </c:pt>
                <c:pt idx="6">
                  <c:v>16.8</c:v>
                </c:pt>
                <c:pt idx="7">
                  <c:v>15.9</c:v>
                </c:pt>
                <c:pt idx="8">
                  <c:v>14.8</c:v>
                </c:pt>
                <c:pt idx="9">
                  <c:v>13.4</c:v>
                </c:pt>
                <c:pt idx="10">
                  <c:v>12</c:v>
                </c:pt>
                <c:pt idx="11">
                  <c:v>11.3</c:v>
                </c:pt>
                <c:pt idx="12">
                  <c:v>11.5</c:v>
                </c:pt>
                <c:pt idx="13">
                  <c:v>11.4</c:v>
                </c:pt>
                <c:pt idx="14">
                  <c:v>10.9</c:v>
                </c:pt>
                <c:pt idx="15">
                  <c:v>10.7</c:v>
                </c:pt>
                <c:pt idx="16">
                  <c:v>10.8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9-46F6-8E16-97ECE504C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9-46F6-8E16-97ECE504C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504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55.7</c:v>
                </c:pt>
                <c:pt idx="1">
                  <c:v>57.7</c:v>
                </c:pt>
                <c:pt idx="2">
                  <c:v>59.3</c:v>
                </c:pt>
                <c:pt idx="3">
                  <c:v>61</c:v>
                </c:pt>
                <c:pt idx="4">
                  <c:v>61.9</c:v>
                </c:pt>
                <c:pt idx="5">
                  <c:v>63.3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D-4CD9-8CE7-670E04E4B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D-4CD9-8CE7-670E04E4B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262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</c:v>
                </c:pt>
                <c:pt idx="1">
                  <c:v>69.2</c:v>
                </c:pt>
                <c:pt idx="2">
                  <c:v>69.3</c:v>
                </c:pt>
                <c:pt idx="3">
                  <c:v>70</c:v>
                </c:pt>
                <c:pt idx="4">
                  <c:v>69.2</c:v>
                </c:pt>
                <c:pt idx="5">
                  <c:v>69.400000000000006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C-43CB-B22E-32E79BABF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C-43CB-B22E-32E79BAB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6358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17.399999999999999</c:v>
                </c:pt>
                <c:pt idx="1">
                  <c:v>20.8</c:v>
                </c:pt>
                <c:pt idx="2">
                  <c:v>21.2</c:v>
                </c:pt>
                <c:pt idx="3">
                  <c:v>21.3</c:v>
                </c:pt>
                <c:pt idx="4">
                  <c:v>22.3</c:v>
                </c:pt>
                <c:pt idx="5">
                  <c:v>22.7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4-476F-B5FA-4FB70FB2D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4-476F-B5FA-4FB70FB2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624"/>
        <c:axId val="662577024"/>
      </c:lineChart>
      <c:catAx>
        <c:axId val="6625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45.5</c:v>
                </c:pt>
                <c:pt idx="1">
                  <c:v>45</c:v>
                </c:pt>
                <c:pt idx="2">
                  <c:v>42.8</c:v>
                </c:pt>
                <c:pt idx="3">
                  <c:v>55.4</c:v>
                </c:pt>
                <c:pt idx="4">
                  <c:v>50.7</c:v>
                </c:pt>
                <c:pt idx="5">
                  <c:v>49.8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A-4994-9B0D-8D6BC6BB5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A-4994-9B0D-8D6BC6BB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654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82.9</c:v>
                </c:pt>
                <c:pt idx="1">
                  <c:v>85.6</c:v>
                </c:pt>
                <c:pt idx="2">
                  <c:v>84.3</c:v>
                </c:pt>
                <c:pt idx="3">
                  <c:v>84.2</c:v>
                </c:pt>
                <c:pt idx="4">
                  <c:v>87.1</c:v>
                </c:pt>
                <c:pt idx="5">
                  <c:v>86.5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9-4D29-848F-713975E17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9-4D29-848F-713975E17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318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-623</c:v>
                </c:pt>
                <c:pt idx="1">
                  <c:v>-693</c:v>
                </c:pt>
                <c:pt idx="2">
                  <c:v>270</c:v>
                </c:pt>
                <c:pt idx="3">
                  <c:v>415</c:v>
                </c:pt>
                <c:pt idx="4">
                  <c:v>-499</c:v>
                </c:pt>
                <c:pt idx="5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2-4986-B2CC-D426FF6FB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2-4986-B2CC-D426FF6FB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5558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A-4770-9107-277076A49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A-4770-9107-277076A4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5270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75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3.5</c:v>
                </c:pt>
                <c:pt idx="1">
                  <c:v>3.5</c:v>
                </c:pt>
                <c:pt idx="2">
                  <c:v>3.8</c:v>
                </c:pt>
                <c:pt idx="3">
                  <c:v>2.7</c:v>
                </c:pt>
                <c:pt idx="4">
                  <c:v>3.2</c:v>
                </c:pt>
                <c:pt idx="5">
                  <c:v>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1-4A4A-B682-E6AA3AEBA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1-4A4A-B682-E6AA3AEB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5414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178.6</c:v>
                </c:pt>
                <c:pt idx="1">
                  <c:v>151.5</c:v>
                </c:pt>
                <c:pt idx="2">
                  <c:v>133.1</c:v>
                </c:pt>
                <c:pt idx="3">
                  <c:v>116</c:v>
                </c:pt>
                <c:pt idx="4">
                  <c:v>113.7</c:v>
                </c:pt>
                <c:pt idx="5">
                  <c:v>96.1</c:v>
                </c:pt>
                <c:pt idx="6">
                  <c:v>76.900000000000006</c:v>
                </c:pt>
                <c:pt idx="7">
                  <c:v>99.3</c:v>
                </c:pt>
                <c:pt idx="8">
                  <c:v>122.1</c:v>
                </c:pt>
                <c:pt idx="9">
                  <c:v>110.3</c:v>
                </c:pt>
                <c:pt idx="10">
                  <c:v>111.6</c:v>
                </c:pt>
                <c:pt idx="11">
                  <c:v>111.4</c:v>
                </c:pt>
                <c:pt idx="12">
                  <c:v>115</c:v>
                </c:pt>
                <c:pt idx="13">
                  <c:v>104.5</c:v>
                </c:pt>
                <c:pt idx="14">
                  <c:v>111.5</c:v>
                </c:pt>
                <c:pt idx="15">
                  <c:v>117.3</c:v>
                </c:pt>
                <c:pt idx="16">
                  <c:v>113.9</c:v>
                </c:pt>
                <c:pt idx="17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C-4444-9136-3B17AD65F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C-4444-9136-3B17AD65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30216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89FE9BF-443A-4518-B93F-1B7B8375494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014861C-3414-42C3-8AD0-946690DA158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D3B9373-60A8-4FEC-9350-DB35399DFE9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65A388B-0D0E-442E-BE1C-74C511A0B7A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0779F3D-F4F4-449F-A79D-A869FE9E7A4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BC8903C-7EAF-4855-B297-2DE0C795366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BA84C6-8B94-B305-5B3F-A691D5282D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2D081F-A140-DBEE-3984-59245D2F75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1623B-A455-D3B0-0AF9-28DBF5015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76943C-4CF1-6F90-8DB9-4C304655C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144C45-7831-6C71-4D3E-92E70AF703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566C1-E6D4-DE98-F5A6-E32AFCF8C4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CC45F0-B872-867C-F6F0-4AF4120093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7CC300-EA85-AA9D-3017-C20E0C1B6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341540-1433-485C-4356-E87363995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29E332-02F5-386A-528E-4F058FA28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C829B6-9363-934D-4E8D-342FD7CA5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F3B086-3C67-8E60-AEEA-F8A8C2076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E47086-6626-C5E5-90A8-943EF4637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A1A874-68A8-FCCA-1280-235BF397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A7F255-79B4-F9FB-6FFD-2A7E887B7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E35ACB-4D84-8D02-C6B0-0B78D1D661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C31C8-F908-C59E-8759-E24B700FDD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168395-CDC1-C8D5-0369-2BCFE2C355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5A7BA9-4EB8-7DF3-1270-127DDB541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32B59F-2D2C-DD2E-E830-41A6DBF59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1C6D67-747A-3B7E-F917-EEB3B153F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517E66-0475-4C27-1ECB-E3CFFE2FB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20DE68-E5FF-ED1D-7200-3199433D9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DF7BFE-F30C-8376-8FAE-99CB5D6FE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883033-9BF5-3C0C-B51B-F487226A7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F7C7A9-5A18-9F42-2DC7-11B092DA5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05BECF-B77A-0BF6-E35B-E4B5D3CCA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BF8D3A-9C09-2C1A-FAF6-F8B07E4E6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D374C7-4FB0-CA58-1394-4F1445428F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D2FC3C-8A35-892B-E8E7-9A59C3DD8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CCF0EA-A6F0-6036-8BD8-603180EFA0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512F7A-1202-D378-FA54-6ED4A893D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EAC466-F72F-35D3-1D98-C8A0B0AAA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1FE200-ADDF-9B66-F683-7A7EC1F9C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B50F83-8EE4-4C54-066B-F3C65F045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8EA5D2-F9D7-9FA1-149E-E1027B861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A327F0-055F-9BDE-18EC-15DF49431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1C4F04-4CF7-D5EC-F443-DA8FA9E5D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E3EEA5-A718-CD7F-5801-6E3D703E2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D0A3FA-8647-810D-7437-4E5B470E3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277888-486D-844F-D783-EB42A45F0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D11923-C9CE-0887-9DDD-8CA1839313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9E96F2-D56E-B7F7-4008-0523F6FC75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05285A-9309-9CAF-795B-5931B468B6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9999EB-94AC-D1CA-A005-15E044450A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2D047E9-61D3-AA76-8D73-B9B3D12796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767D86-0D4F-7E72-1C17-925DE4A6B4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C204C4-4018-4DBA-1753-758F12C51B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BAD5207-536B-C4DE-2551-6BD6A4A8E8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C91CD2-7171-F3F2-1003-061CC032C8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72433B-F408-EAF2-EFC9-B86F5438A78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1AF740-700F-0A00-EBEA-7DA1B6A2DC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F938B-2E05-8F4D-7028-9D57856906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E28600-34D0-412E-CC14-E0EFEFD4C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614795-BA73-DA4B-60C7-92B37D62C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95EFF4-1D87-34BD-F7A4-D74F84E2F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601A2E-95A2-39B9-3AD6-5E6B24722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AA80FF-3CF5-C695-EED9-39BB8B4AA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9D87D0-FE39-DA68-272A-59CA0A3BB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C35ECA-4E4E-4510-536B-B844DA15F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5BFA72-A9CF-D236-227E-AFAC2E7D3D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71EDFA-1639-CB88-E397-33C478869A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CE5BC7-DCD2-5966-675C-6EC4BCA79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24148D-ED69-1DDF-0DA9-15791FCDF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83C2B3-0383-FED4-3E14-9B20E1422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5767BC-DBCF-EE42-04BC-33D7EBCD5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C3AFB4-E615-9379-7F79-6C1641B0E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75E57-B950-53EC-778B-0B60A5EB0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1F92AA-C2F7-0988-DAB3-01BC1C6E5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3BE847-29AD-2A1C-3C29-8D6B4F628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D0396D-F43F-1105-BE14-74E15A319F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31948C-31D0-18C5-4D0D-190743EF95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C1A27B-DB65-A6EC-E3A9-65BD553A2C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1F616-82CF-A07A-F998-5A80CEA48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8D444E-FD78-2C3C-4D2D-A6F68E2F2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734BBC-1FC9-73E7-53AD-6D1FB4E56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5A2578-CC76-2C58-AFFB-C153CE195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F5BD62-3529-5BCB-1473-5D7F8624A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23E556-9DFF-31DC-9FE8-0520B4942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137BAE-E199-607D-C574-49EE54173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46E875-0333-669C-9839-7CD2DB67B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D4BEA1-753D-7B6E-BF2C-51696CB5B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3DE4EB-447F-27FA-58C6-0CDAE64EF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0C44C9-6000-BA8F-20D8-EE3464D7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65ADE9-E16C-C2CC-8077-FCB971D0E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0D4012-FD4E-F587-C9B8-96CC261B0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1E01D3-1A37-9B44-D41C-7CCB85A1B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F26C70-96F8-751A-1BEB-A9F9F225AB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4C677-DCE8-9BE1-A300-73CA67A1CD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4352D7-8AA3-9FCD-2012-6E2737809D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9B8CBD-B453-36DE-DC44-4D74B0571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A80C1E-DFE4-7A83-43A6-A0BC590F8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34113D-295E-89CD-F844-FF2D5A0A3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6D8633-EC69-27C1-C8B6-09CDDF577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B21463-2E19-1BDA-3D08-AA2AC64E2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B8E802-43F8-8BBE-663F-76415CC2E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3B5BE8-46AB-B2A3-D5C7-BB9DCCE97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FDF5BE-7FDC-14C4-EDB7-BBDA685F0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22A021-028A-6E6B-8C01-A4D7EC59A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2B0188-C9C5-42DD-FB72-E4B377F03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65C048-AF3B-DB6A-0309-91C78F84D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FD8170-1071-C748-9308-58894A9F4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A50CB8-8373-764E-25F5-D2B29FFF9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CBDA0B-0425-507C-0089-A6122A916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13B20ED-B34E-F56C-8A11-E6704ABDE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AF2D79-958A-3B6D-53C2-1B2F4A062AB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B7915-00EE-54BB-9966-90A99D80E5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D4AFA-5247-B59C-CD81-6FDE05429B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B1B56F-CF1A-3C97-1A0F-04E5B1338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EDCD4F-655D-404C-395A-2C4726387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8F6428-8245-94F8-0BCC-9618E0B38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977660-8AA3-0FF6-05E6-7483F1301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794ADB-C8D2-997C-EBE8-4618E43843A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B5B035-D2F9-5DC6-004F-EAA46C1D4B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CD6F5B-41A9-54F0-845D-C8AB109C43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3A28A6-809A-7359-7241-9DD3E4D72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BDFB26-C2B1-F9B7-420B-BCE38AC27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693D30-D40B-34DC-AA97-1EBC29B7CA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44E3F-387B-7BC9-F26E-101C8C137C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E218EA-B650-2EF7-0915-6891FBD348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900E6B-D57B-939A-EB1B-5C6DF742D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C4A971-53D2-1147-B8AC-C37D5F00B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259089-F9AD-5B74-0AE2-DFB3081D5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B7195A-9AA3-B3E5-4B23-205E1DC80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497CC4-9FB5-B331-318C-9A748D3DA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A43208-0376-A34E-A61E-3C5804A75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C27161-993E-1E46-AB84-0024BBD57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CD7FBE-BCFF-28FB-6A25-73AACD0B0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28004C-318B-69CC-2F1F-D8124B321E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4737-CF1A-4AA9-B2C3-4772F0AA73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8898-BB7D-4B50-AB67-E5C055010E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4F4E-4D0E-4B86-B971-D97709A8C2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54D0-7313-4FAF-B131-727DDEFDA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0035-55D4-4A88-8822-D177D90550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A846-10EE-42D3-9037-16AE0884C2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70A9-6A6B-44EB-8D76-099C3F2EE93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7153-D8D1-4ECC-9187-2A22EC81342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298C67E-A769-40C3-A66E-CEBD862DAF06}"/>
    <hyperlink ref="A6" location="'G01_overview'!A1" display="G01_overview" xr:uid="{CE48A8FF-4729-4C03-B0CB-E4A6475F1787}"/>
    <hyperlink ref="A7" location="'G02_sunburst'!A1" display="G02_sunburst" xr:uid="{E9D5A6CC-6EF4-418D-88F3-A8565C9D0938}"/>
    <hyperlink ref="A8" location="'G02_sunburst'!A1" display="G02_sunburst" xr:uid="{B623C1DB-49E1-401F-BF6D-A77F3B30DF32}"/>
    <hyperlink ref="A9" location="'G02_sunburst'!A1" display="G02_sunburst" xr:uid="{489DB10B-49F0-4489-BA8C-09240075A5B4}"/>
    <hyperlink ref="A10" location="'G03_compare'!A1" display="G03_compare" xr:uid="{FC153CEA-9DE4-4ED3-88FC-E5B41D745A61}"/>
    <hyperlink ref="A11" location="'G03_compare'!A1" display="G03_compare" xr:uid="{F4EE2896-80E4-4BF0-810B-A5F82EE27613}"/>
    <hyperlink ref="A12" location="'G03_compare'!A1" display="G03_compare" xr:uid="{78D890EC-E06A-488A-BA13-796A1569245F}"/>
    <hyperlink ref="A13" location="'G03_compare'!A1" display="G03_compare" xr:uid="{3E406042-C022-410F-A2DF-ABDE47FBC86B}"/>
    <hyperlink ref="A14" location="'G03_compare'!A1" display="G03_compare" xr:uid="{C71C7546-5540-4215-A7EB-5763C89BC467}"/>
    <hyperlink ref="A15" location="'G03_compare'!A1" display="G03_compare" xr:uid="{60DED50A-0D96-4B6A-BC28-B913A3B45703}"/>
    <hyperlink ref="A16" location="'G03_compare'!A1" display="G03_compare" xr:uid="{4490D7BC-EC3C-4E1F-AA3D-C1C156BBACE6}"/>
    <hyperlink ref="A17" location="'G04_ratio'!A1" display="G04_ratio" xr:uid="{F7241076-4461-4490-A34A-27A80B638C9A}"/>
    <hyperlink ref="A18" location="'G04_ratio'!A1" display="G04_ratio" xr:uid="{D7C5912A-448B-4142-A549-148921FE440C}"/>
    <hyperlink ref="A19" location="'G04_ratio'!A1" display="G04_ratio" xr:uid="{18FB73F6-E983-4BB9-ABBD-F80230D8902F}"/>
    <hyperlink ref="A20" location="'G04_ratio'!A1" display="G04_ratio" xr:uid="{DAD4A3CB-FA2B-4772-B25E-33B1E90EA798}"/>
    <hyperlink ref="A21" location="'G04_ratio'!A1" display="G04_ratio" xr:uid="{2075A94F-80F5-4855-AF68-B162FBD796CD}"/>
    <hyperlink ref="A22" location="'G04_ratio'!A1" display="G04_ratio" xr:uid="{66403683-7028-4C95-AF13-B4195C0F6075}"/>
    <hyperlink ref="A23" location="'G04_ratio'!A1" display="G04_ratio" xr:uid="{37C4CEDA-79EC-4CBA-BDDF-B16022131D42}"/>
    <hyperlink ref="A24" location="'G05_purpose'!A1" display="G05_purpose" xr:uid="{AB249F95-3617-4E2C-B8B8-CAF682BCCF18}"/>
    <hyperlink ref="A25" location="'G05_purpose'!A1" display="G05_purpose" xr:uid="{F071566A-58AC-4486-A2CB-ADCA235C7CE4}"/>
    <hyperlink ref="A26" location="'G05_purpose'!A1" display="G05_purpose" xr:uid="{C8187EAC-4BBC-4582-9AC1-DF97CF555B48}"/>
    <hyperlink ref="A27" location="'G05_purpose'!A1" display="G05_purpose" xr:uid="{29149274-FC7F-48F6-BE91-ED884CC7FACF}"/>
    <hyperlink ref="A28" location="'G05_purpose'!A1" display="G05_purpose" xr:uid="{C813E0D0-0333-4A54-9C8F-680BFB955CD6}"/>
    <hyperlink ref="A29" location="'G05_purpose'!A1" display="G05_purpose" xr:uid="{5B35A989-B252-4F5C-AF7A-67F57514A98D}"/>
    <hyperlink ref="A30" location="'G05_purpose'!A1" display="G05_purpose" xr:uid="{F94FB680-B8D7-4A57-A5EE-1317FEFEC0A0}"/>
    <hyperlink ref="A31" location="'G05_purpose'!A1" display="G05_purpose" xr:uid="{3CDA48FD-80EA-4D6F-863A-0B591C592034}"/>
    <hyperlink ref="A32" location="'G05_purpose'!A1" display="G05_purpose" xr:uid="{8F44D72B-6EDE-44C5-A0BE-10F83158E8F0}"/>
    <hyperlink ref="A33" location="'G05_purpose'!A1" display="G05_purpose" xr:uid="{EDAB3EF5-2E5C-45DB-B996-E7CAE289B639}"/>
    <hyperlink ref="A34" location="'G05_purpose'!A1" display="G05_purpose" xr:uid="{7DA19202-5B23-47EB-90EC-BE3EDA6C5C4A}"/>
    <hyperlink ref="A35" location="'G05_purpose'!A1" display="G05_purpose" xr:uid="{C7DBB653-8323-4FD3-95EB-A91039CD4FF2}"/>
    <hyperlink ref="A36" location="'G05_purpose'!A1" display="G05_purpose" xr:uid="{4930896C-2BCB-4022-B95F-E6AE29A4B4F6}"/>
    <hyperlink ref="A37" location="'G05_purpose'!A1" display="G05_purpose" xr:uid="{027FCD88-472B-45FF-B9A0-B5306E9027C1}"/>
    <hyperlink ref="A38" location="'G06_nature'!A1" display="G06_nature" xr:uid="{418ED898-7001-440A-A9F5-C2A856C27128}"/>
    <hyperlink ref="A39" location="'G06_nature'!A1" display="G06_nature" xr:uid="{69A3C837-0D91-49C5-852F-4DA25FE351EC}"/>
    <hyperlink ref="A40" location="'G06_nature'!A1" display="G06_nature" xr:uid="{D548B820-0A07-46DC-8220-CF1173BF9161}"/>
    <hyperlink ref="A41" location="'G06_nature'!A1" display="G06_nature" xr:uid="{72FBFE0B-B1D3-4D67-9B7D-7C4EF52F3E4B}"/>
    <hyperlink ref="A42" location="'G06_nature'!A1" display="G06_nature" xr:uid="{61DCABD6-0027-4A59-B222-CA2A4AF0642E}"/>
    <hyperlink ref="A43" location="'G06_nature'!A1" display="G06_nature" xr:uid="{3BE300C4-4327-41F7-9BCE-FB1AB37BE9F9}"/>
    <hyperlink ref="A44" location="'G06_nature'!A1" display="G06_nature" xr:uid="{9E7B060D-FB8B-481E-BA01-44F82AB7BAC2}"/>
    <hyperlink ref="A45" location="'G06_nature'!A1" display="G06_nature" xr:uid="{81AFAB2E-17DF-4533-A564-1B7B8B77306E}"/>
    <hyperlink ref="A46" location="'G06_nature'!A1" display="G06_nature" xr:uid="{F02617EF-8942-4CAB-96A4-6E2E66A8E089}"/>
    <hyperlink ref="A47" location="'G06_nature'!A1" display="G06_nature" xr:uid="{37D75132-C60C-41D7-94FA-AA0562DDEDC2}"/>
    <hyperlink ref="A48" location="'G06_nature'!A1" display="G06_nature" xr:uid="{38C41E8A-CAFE-4EAB-AB31-5FC4C515CB23}"/>
    <hyperlink ref="A49" location="'G06_nature'!A1" display="G06_nature" xr:uid="{4F0EABC3-DDD7-4103-BFB4-633D18EB7C69}"/>
    <hyperlink ref="A50" location="'G06_nature'!A1" display="G06_nature" xr:uid="{61FE231D-287C-47F8-8277-A696152D5882}"/>
    <hyperlink ref="A51" location="'G06_nature'!A1" display="G06_nature" xr:uid="{E11B824D-4D4C-4181-8317-918CD92D1E64}"/>
    <hyperlink ref="A52" location="'G06_nature'!A1" display="G06_nature" xr:uid="{2D415FF9-298F-4092-9052-B06BFD85EBAF}"/>
    <hyperlink ref="A53" location="'G07_funds'!A1" display="G07_funds" xr:uid="{8EBD9E16-3AB2-4F5A-9677-FDF87081905C}"/>
    <hyperlink ref="A54" location="'G07_funds'!A1" display="G07_funds" xr:uid="{9A849A4E-01F3-43AE-8333-DA8EB741CF66}"/>
    <hyperlink ref="A55" location="'G07_funds'!A1" display="G07_funds" xr:uid="{FE5CC188-6AA5-4B41-A6AC-28915975F867}"/>
    <hyperlink ref="A56" location="'G07_funds'!A1" display="G07_funds" xr:uid="{1BFC91B8-8D19-4208-975D-3EFA7E8BD509}"/>
    <hyperlink ref="A57" location="'G08_accounting'!A1" display="G08_accounting" xr:uid="{B541C77F-7E7C-4D89-9371-3DEF76EE2D70}"/>
    <hyperlink ref="A58" location="'G08_accounting'!A1" display="G08_accounting" xr:uid="{344CF922-6051-4465-9E34-E69CF952E7C8}"/>
    <hyperlink ref="A59" location="'G09_facility1'!A1" display="G09_facility1" xr:uid="{316E806E-9494-4724-B163-9087E6B2F7D5}"/>
    <hyperlink ref="A60" location="'G09_facility1'!A1" display="G09_facility1" xr:uid="{DFAC6F82-674B-4802-B206-5528B052A98C}"/>
    <hyperlink ref="A61" location="'G09_facility1'!A1" display="G09_facility1" xr:uid="{9BE26EA7-F22C-41B7-B075-6E8B8C23B201}"/>
    <hyperlink ref="A62" location="'G09_facility1'!A1" display="G09_facility1" xr:uid="{16C89FF8-D98A-473B-A78C-9754483D3D7C}"/>
    <hyperlink ref="A63" location="'G09_facility1'!A1" display="G09_facility1" xr:uid="{EC306372-A642-46F9-ACB9-98B2F51FA0FB}"/>
    <hyperlink ref="A64" location="'G09_facility1'!A1" display="G09_facility1" xr:uid="{D62CBFD6-9C7B-4174-A9F2-36459C3BA7E7}"/>
    <hyperlink ref="A65" location="'G09_facility1'!A1" display="G09_facility1" xr:uid="{0020EDF3-2BBC-4A02-AD72-20FFE5F32B31}"/>
    <hyperlink ref="A66" location="'G09_facility1'!A1" display="G09_facility1" xr:uid="{0FCA5F28-5B35-43F6-AB49-1788BDF090D4}"/>
    <hyperlink ref="A67" location="'G10_facility2'!A1" display="G10_facility2" xr:uid="{710C5E4D-52C5-4D5A-A686-BE25A21CA46A}"/>
    <hyperlink ref="A68" location="'G10_facility2'!A1" display="G10_facility2" xr:uid="{7189D0C3-48B8-4D8B-A918-51A9009CFA9A}"/>
    <hyperlink ref="A69" location="'G10_facility2'!A1" display="G10_facility2" xr:uid="{99968AE1-AF62-46FA-8D2E-2E83652BC7F3}"/>
    <hyperlink ref="A70" location="'G10_facility2'!A1" display="G10_facility2" xr:uid="{EE0FD55D-2103-404C-9B66-72D98A7FDBAF}"/>
    <hyperlink ref="A71" location="'G10_facility2'!A1" display="G10_facility2" xr:uid="{5BC6AEAF-3D66-4044-8340-CD17F84A18CB}"/>
    <hyperlink ref="A72" location="'G10_facility2'!A1" display="G10_facility2" xr:uid="{72A92F28-7B69-4D60-9B80-DD41BCCEFEF3}"/>
    <hyperlink ref="A73" location="'G10_facility2'!A1" display="G10_facility2" xr:uid="{5E0AC33B-EAB7-42A8-BCBF-EB1403D6AB77}"/>
    <hyperlink ref="A74" location="'G10_facility2'!A1" display="G10_facility2" xr:uid="{18588CC0-926D-4B91-B565-137C302FBB42}"/>
    <hyperlink ref="A75" location="'G11_statements1'!A1" display="G11_statements1" xr:uid="{A11FF2AB-2242-4C2A-A892-D293565DECD2}"/>
    <hyperlink ref="A76" location="'G11_statements1'!A1" display="G11_statements1" xr:uid="{62607FEC-B759-4358-AEA0-FF4159CB2849}"/>
    <hyperlink ref="A77" location="'G11_statements1'!A1" display="G11_statements1" xr:uid="{E712407E-D9EA-49CE-99F4-8DBDEB5C7F24}"/>
    <hyperlink ref="A78" location="'G11_statements1'!A1" display="G11_statements1" xr:uid="{FB93EFC9-6C78-41E8-A0A9-099AFD20D448}"/>
    <hyperlink ref="A79" location="'G11_statements1'!A1" display="G11_statements1" xr:uid="{69D727E0-8E6F-40F9-A211-1F7E1902FE94}"/>
    <hyperlink ref="A80" location="'G11_statements1'!A1" display="G11_statements1" xr:uid="{DFCEE839-33AA-40C8-9994-46B7626FBB83}"/>
    <hyperlink ref="A81" location="'G11_statements1'!A1" display="G11_statements1" xr:uid="{E2A0EFC6-0F69-4541-8474-986BD362C505}"/>
    <hyperlink ref="A82" location="'G11_statements1'!A1" display="G11_statements1" xr:uid="{4197E952-CD2A-4833-960D-A824D3C787A2}"/>
    <hyperlink ref="A83" location="'G11_statements1'!A1" display="G11_statements1" xr:uid="{9F46E031-5EF1-4AC4-A6DE-0D12BBEE4F0E}"/>
    <hyperlink ref="A84" location="'G11_statements1'!A1" display="G11_statements1" xr:uid="{89C3635E-3429-4ECA-94E4-E9547DD2EB24}"/>
    <hyperlink ref="A85" location="'G12_statements2'!A1" display="G12_statements2" xr:uid="{2AABA2D8-1E44-4BDE-8D81-805663322809}"/>
    <hyperlink ref="A86" location="'G12_statements2'!A1" display="G12_statements2" xr:uid="{E5A15DB7-9E02-4038-B72A-370FD60E1836}"/>
    <hyperlink ref="A87" location="'G12_statements2'!A1" display="G12_statements2" xr:uid="{947BADAB-A165-4DD3-9515-264815C40649}"/>
    <hyperlink ref="A88" location="'G12_statements2'!A1" display="G12_statements2" xr:uid="{483BE6FE-BF87-462E-A53D-E769B407F448}"/>
    <hyperlink ref="A89" location="'G12_statements2'!A1" display="G12_statements2" xr:uid="{FC54C064-6C67-41FA-B964-58971B36AF34}"/>
    <hyperlink ref="A90" location="'G12_statements2'!A1" display="G12_statements2" xr:uid="{03CC1379-E3DD-49CA-AC42-0927E51EE10D}"/>
    <hyperlink ref="A91" location="'G12_statements2'!A1" display="G12_statements2" xr:uid="{E299DD83-E6EF-4E57-93C6-72AD8647CB4A}"/>
    <hyperlink ref="A92" location="'G12_statements2'!A1" display="G12_statements2" xr:uid="{E0A4A272-467A-4C3F-AFF3-E7A9D665BF71}"/>
    <hyperlink ref="A93" location="'G12_statements2'!A1" display="G12_statements2" xr:uid="{0ED1697A-2858-4038-AE4C-674DB29FDAAC}"/>
    <hyperlink ref="A94" location="'G12_statements2'!A1" display="G12_statements2" xr:uid="{3B007AAB-CBED-4F89-9B87-E10D5C654C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BC9A-7DC9-4986-9D32-2548A4E7E25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42396</v>
      </c>
      <c r="C8" s="5"/>
    </row>
    <row r="9" spans="1:3">
      <c r="A9" s="1">
        <v>2011</v>
      </c>
      <c r="B9" s="5">
        <v>42257</v>
      </c>
      <c r="C9" s="5">
        <v>42257</v>
      </c>
    </row>
    <row r="10" spans="1:3">
      <c r="A10" s="1">
        <v>2012</v>
      </c>
      <c r="B10" s="5">
        <v>42431</v>
      </c>
      <c r="C10" s="5">
        <v>42175</v>
      </c>
    </row>
    <row r="11" spans="1:3">
      <c r="A11" s="1">
        <v>2013</v>
      </c>
      <c r="B11" s="5">
        <v>42356</v>
      </c>
      <c r="C11" s="5">
        <v>42100</v>
      </c>
    </row>
    <row r="12" spans="1:3">
      <c r="A12" s="1">
        <v>2014</v>
      </c>
      <c r="B12" s="5">
        <v>42108</v>
      </c>
      <c r="C12" s="5">
        <v>41858</v>
      </c>
    </row>
    <row r="13" spans="1:3">
      <c r="A13" s="1">
        <v>2015</v>
      </c>
      <c r="B13" s="5">
        <v>41944</v>
      </c>
      <c r="C13" s="5">
        <v>41651</v>
      </c>
    </row>
    <row r="14" spans="1:3">
      <c r="A14" s="1">
        <v>2016</v>
      </c>
      <c r="B14" s="5">
        <v>41802</v>
      </c>
      <c r="C14" s="5">
        <v>41448</v>
      </c>
    </row>
    <row r="15" spans="1:3">
      <c r="A15" s="1">
        <v>2017</v>
      </c>
      <c r="B15" s="5">
        <v>41680</v>
      </c>
      <c r="C15" s="5">
        <v>41317</v>
      </c>
    </row>
    <row r="16" spans="1:3">
      <c r="A16" s="1">
        <v>2018</v>
      </c>
      <c r="B16" s="5">
        <v>41420</v>
      </c>
      <c r="C16" s="5">
        <v>41039</v>
      </c>
    </row>
    <row r="17" spans="1:4">
      <c r="A17" s="1">
        <v>2019</v>
      </c>
      <c r="B17" s="5">
        <v>41116</v>
      </c>
      <c r="C17" s="5">
        <v>40705</v>
      </c>
    </row>
    <row r="18" spans="1:4">
      <c r="A18" s="1">
        <v>2020</v>
      </c>
      <c r="B18" s="5">
        <v>40808</v>
      </c>
      <c r="C18" s="5">
        <v>40408</v>
      </c>
    </row>
    <row r="19" spans="1:4">
      <c r="A19" s="1">
        <v>2021</v>
      </c>
      <c r="B19" s="5">
        <v>40497</v>
      </c>
      <c r="C19" s="5">
        <v>40055</v>
      </c>
    </row>
    <row r="20" spans="1:4">
      <c r="A20" s="1">
        <v>2022</v>
      </c>
      <c r="B20" s="5">
        <v>40072</v>
      </c>
      <c r="C20" s="5">
        <v>39588</v>
      </c>
    </row>
    <row r="21" spans="1:4">
      <c r="A21" s="1">
        <v>2023</v>
      </c>
      <c r="B21" s="5">
        <v>39697</v>
      </c>
      <c r="C21" s="5">
        <v>39164</v>
      </c>
    </row>
    <row r="22" spans="1:4">
      <c r="A22" s="1">
        <v>2024</v>
      </c>
      <c r="B22" s="5">
        <v>39155</v>
      </c>
      <c r="C22" s="5">
        <v>38616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21569452</v>
      </c>
      <c r="C30" s="5">
        <v>20337955</v>
      </c>
      <c r="D30" s="5">
        <v>1231497</v>
      </c>
    </row>
    <row r="31" spans="1:4">
      <c r="A31" s="1">
        <v>2011</v>
      </c>
      <c r="B31" s="5">
        <v>22734329</v>
      </c>
      <c r="C31" s="5">
        <v>21806897</v>
      </c>
      <c r="D31" s="5">
        <v>927432</v>
      </c>
    </row>
    <row r="32" spans="1:4">
      <c r="A32" s="1">
        <v>2012</v>
      </c>
      <c r="B32" s="5">
        <v>22302284</v>
      </c>
      <c r="C32" s="5">
        <v>21659112</v>
      </c>
      <c r="D32" s="5">
        <v>643172</v>
      </c>
    </row>
    <row r="33" spans="1:4">
      <c r="A33" s="1">
        <v>2013</v>
      </c>
      <c r="B33" s="5">
        <v>23036094</v>
      </c>
      <c r="C33" s="5">
        <v>22175337</v>
      </c>
      <c r="D33" s="5">
        <v>860757</v>
      </c>
    </row>
    <row r="34" spans="1:4">
      <c r="A34" s="1">
        <v>2014</v>
      </c>
      <c r="B34" s="5">
        <v>24762432</v>
      </c>
      <c r="C34" s="5">
        <v>23775046</v>
      </c>
      <c r="D34" s="5">
        <v>987386</v>
      </c>
    </row>
    <row r="35" spans="1:4">
      <c r="A35" s="1">
        <v>2015</v>
      </c>
      <c r="B35" s="5">
        <v>23497080</v>
      </c>
      <c r="C35" s="5">
        <v>22865977</v>
      </c>
      <c r="D35" s="5">
        <v>631103</v>
      </c>
    </row>
    <row r="36" spans="1:4">
      <c r="A36" s="1">
        <v>2016</v>
      </c>
      <c r="B36" s="5">
        <v>20637341</v>
      </c>
      <c r="C36" s="5">
        <v>19916081</v>
      </c>
      <c r="D36" s="5">
        <v>721260</v>
      </c>
    </row>
    <row r="37" spans="1:4">
      <c r="A37" s="1">
        <v>2017</v>
      </c>
      <c r="B37" s="5">
        <v>21648262</v>
      </c>
      <c r="C37" s="5">
        <v>20918576</v>
      </c>
      <c r="D37" s="5">
        <v>729686</v>
      </c>
    </row>
    <row r="38" spans="1:4">
      <c r="A38" s="1">
        <v>2018</v>
      </c>
      <c r="B38" s="5">
        <v>21570722</v>
      </c>
      <c r="C38" s="5">
        <v>20805394</v>
      </c>
      <c r="D38" s="5">
        <v>765328</v>
      </c>
    </row>
    <row r="39" spans="1:4">
      <c r="A39" s="1">
        <v>2019</v>
      </c>
      <c r="B39" s="5">
        <v>21004135</v>
      </c>
      <c r="C39" s="5">
        <v>20119597</v>
      </c>
      <c r="D39" s="5">
        <v>884538</v>
      </c>
    </row>
    <row r="40" spans="1:4">
      <c r="A40" s="1">
        <v>2020</v>
      </c>
      <c r="B40" s="5">
        <v>26821681</v>
      </c>
      <c r="C40" s="5">
        <v>25962869</v>
      </c>
      <c r="D40" s="5">
        <v>858812</v>
      </c>
    </row>
    <row r="41" spans="1:4">
      <c r="A41" s="1">
        <v>2021</v>
      </c>
      <c r="B41" s="5">
        <v>26503147</v>
      </c>
      <c r="C41" s="5">
        <v>25273857</v>
      </c>
      <c r="D41" s="5">
        <v>1229290</v>
      </c>
    </row>
    <row r="42" spans="1:4">
      <c r="A42" s="1">
        <v>2022</v>
      </c>
      <c r="B42" s="5">
        <v>24700637</v>
      </c>
      <c r="C42" s="5">
        <v>23680960</v>
      </c>
      <c r="D42" s="5">
        <v>1019677</v>
      </c>
    </row>
    <row r="43" spans="1:4">
      <c r="A43" s="1">
        <v>2023</v>
      </c>
      <c r="B43" s="5">
        <v>23789435</v>
      </c>
      <c r="C43" s="5">
        <v>23058632</v>
      </c>
      <c r="D43" s="5">
        <v>730803</v>
      </c>
    </row>
    <row r="44" spans="1:4">
      <c r="A44" s="1">
        <v>2024</v>
      </c>
      <c r="B44" s="5">
        <v>24163144</v>
      </c>
      <c r="C44" s="5">
        <v>23351749</v>
      </c>
      <c r="D44" s="5">
        <v>811395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69.001270000000005</v>
      </c>
    </row>
    <row r="53" spans="1:3">
      <c r="A53" s="1" t="s">
        <v>26</v>
      </c>
      <c r="B53" s="6">
        <v>19.173030000000001</v>
      </c>
    </row>
    <row r="54" spans="1:3">
      <c r="A54" s="1" t="s">
        <v>27</v>
      </c>
      <c r="B54" s="6">
        <v>25.521149999999999</v>
      </c>
    </row>
    <row r="55" spans="1:3">
      <c r="A55" s="1" t="s">
        <v>28</v>
      </c>
      <c r="B55" s="6">
        <v>9.0832599999999992</v>
      </c>
    </row>
    <row r="56" spans="1:3">
      <c r="A56" s="1" t="s">
        <v>29</v>
      </c>
      <c r="B56" s="6">
        <v>31.788679999999999</v>
      </c>
    </row>
    <row r="57" spans="1:3">
      <c r="A57" s="1" t="s">
        <v>30</v>
      </c>
      <c r="B57" s="6">
        <v>9.0041200000000003</v>
      </c>
    </row>
    <row r="58" spans="1:3">
      <c r="A58" s="1" t="s">
        <v>31</v>
      </c>
      <c r="B58" s="6">
        <v>14.158899999999999</v>
      </c>
    </row>
    <row r="59" spans="1:3">
      <c r="A59" s="1" t="s">
        <v>32</v>
      </c>
      <c r="B59" s="6">
        <v>0.77966000000000002</v>
      </c>
    </row>
    <row r="60" spans="1:3">
      <c r="A60" s="1" t="s">
        <v>33</v>
      </c>
      <c r="B60" s="6">
        <v>28.902819999999998</v>
      </c>
    </row>
    <row r="61" spans="1:3">
      <c r="A61" s="1" t="s">
        <v>34</v>
      </c>
      <c r="B61" s="6">
        <v>23.654430000000001</v>
      </c>
    </row>
    <row r="62" spans="1:3">
      <c r="A62" s="1" t="s">
        <v>35</v>
      </c>
      <c r="B62" s="6">
        <v>2.12351</v>
      </c>
    </row>
    <row r="63" spans="1:3">
      <c r="A63" s="1" t="s">
        <v>36</v>
      </c>
      <c r="B63" s="6">
        <v>0.32666000000000001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26.840949999999999</v>
      </c>
    </row>
    <row r="72" spans="1:3">
      <c r="A72" s="1" t="s">
        <v>39</v>
      </c>
      <c r="B72" s="6" t="s">
        <v>41</v>
      </c>
      <c r="C72" s="6">
        <v>48.015270000000001</v>
      </c>
    </row>
    <row r="73" spans="1:3">
      <c r="A73" s="1" t="s">
        <v>39</v>
      </c>
      <c r="B73" s="6" t="s">
        <v>42</v>
      </c>
      <c r="C73" s="6">
        <v>1.5623100000000001</v>
      </c>
    </row>
    <row r="74" spans="1:3">
      <c r="A74" s="1" t="s">
        <v>39</v>
      </c>
      <c r="B74" s="6" t="s">
        <v>43</v>
      </c>
      <c r="C74" s="6">
        <v>2.8384299999999998</v>
      </c>
    </row>
    <row r="75" spans="1:3">
      <c r="A75" s="1" t="s">
        <v>39</v>
      </c>
      <c r="B75" s="6" t="s">
        <v>44</v>
      </c>
      <c r="C75" s="6">
        <v>0.43643999999999999</v>
      </c>
    </row>
    <row r="76" spans="1:3">
      <c r="A76" s="1" t="s">
        <v>45</v>
      </c>
      <c r="B76" s="6" t="s">
        <v>46</v>
      </c>
      <c r="C76" s="6">
        <v>43.954880000000003</v>
      </c>
    </row>
    <row r="77" spans="1:3">
      <c r="A77" s="1" t="s">
        <v>45</v>
      </c>
      <c r="B77" s="6" t="s">
        <v>47</v>
      </c>
      <c r="C77" s="6">
        <v>9.0533000000000001</v>
      </c>
    </row>
    <row r="78" spans="1:3">
      <c r="A78" s="1" t="s">
        <v>48</v>
      </c>
      <c r="B78" s="6" t="s">
        <v>49</v>
      </c>
      <c r="C78" s="6">
        <v>29.126670000000001</v>
      </c>
    </row>
    <row r="79" spans="1:3">
      <c r="A79" s="1" t="s">
        <v>48</v>
      </c>
      <c r="B79" s="6" t="s">
        <v>50</v>
      </c>
      <c r="C79" s="6">
        <v>13.17404</v>
      </c>
    </row>
    <row r="80" spans="1:3">
      <c r="A80" s="1" t="s">
        <v>51</v>
      </c>
      <c r="B80" s="6"/>
      <c r="C80" s="6">
        <v>11.650180000000001</v>
      </c>
    </row>
    <row r="81" spans="1:3">
      <c r="A81" s="1" t="s">
        <v>52</v>
      </c>
      <c r="B81" s="6"/>
      <c r="C81" s="6">
        <v>12.129899999999999</v>
      </c>
    </row>
    <row r="82" spans="1:3">
      <c r="A82" s="1" t="s">
        <v>53</v>
      </c>
      <c r="B82" s="6"/>
      <c r="C82" s="6">
        <v>42.849069999999998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34.43627</v>
      </c>
    </row>
    <row r="91" spans="1:3">
      <c r="A91" s="1" t="s">
        <v>55</v>
      </c>
      <c r="B91" s="6" t="s">
        <v>57</v>
      </c>
      <c r="C91" s="6">
        <v>38.237079999999999</v>
      </c>
    </row>
    <row r="92" spans="1:3">
      <c r="A92" s="1" t="s">
        <v>55</v>
      </c>
      <c r="B92" s="6" t="s">
        <v>34</v>
      </c>
      <c r="C92" s="6">
        <v>23.654430000000001</v>
      </c>
    </row>
    <row r="93" spans="1:3">
      <c r="A93" s="1" t="s">
        <v>58</v>
      </c>
      <c r="B93" s="6" t="s">
        <v>59</v>
      </c>
      <c r="C93" s="6">
        <v>29.343769999999999</v>
      </c>
    </row>
    <row r="94" spans="1:3">
      <c r="A94" s="1" t="s">
        <v>60</v>
      </c>
      <c r="B94" s="6" t="s">
        <v>61</v>
      </c>
      <c r="C94" s="6">
        <v>32.25177</v>
      </c>
    </row>
    <row r="95" spans="1:3">
      <c r="A95" s="1" t="s">
        <v>60</v>
      </c>
      <c r="B95" s="6" t="s">
        <v>62</v>
      </c>
      <c r="C95" s="6">
        <v>39.481520000000003</v>
      </c>
    </row>
    <row r="96" spans="1:3">
      <c r="A96" s="1" t="s">
        <v>60</v>
      </c>
      <c r="B96" s="6" t="s">
        <v>63</v>
      </c>
      <c r="C96" s="6">
        <v>15.61814</v>
      </c>
    </row>
    <row r="97" spans="1:3">
      <c r="A97" s="1" t="s">
        <v>60</v>
      </c>
      <c r="B97" s="6" t="s">
        <v>64</v>
      </c>
      <c r="C97" s="6">
        <v>5.3252800000000002</v>
      </c>
    </row>
    <row r="98" spans="1:3">
      <c r="A98" s="1" t="s">
        <v>60</v>
      </c>
      <c r="B98" s="6" t="s">
        <v>65</v>
      </c>
      <c r="C98" s="6">
        <v>6.5446900000000001</v>
      </c>
    </row>
    <row r="99" spans="1:3">
      <c r="A99" s="1" t="s">
        <v>60</v>
      </c>
      <c r="B99" s="6" t="s">
        <v>66</v>
      </c>
      <c r="C99" s="6">
        <v>8.6245399999999997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0.78</v>
      </c>
      <c r="C107" s="7">
        <v>0.49</v>
      </c>
    </row>
    <row r="108" spans="1:3">
      <c r="A108" s="1">
        <v>2008</v>
      </c>
      <c r="B108" s="7">
        <v>0.79</v>
      </c>
      <c r="C108" s="7">
        <v>0.5</v>
      </c>
    </row>
    <row r="109" spans="1:3">
      <c r="A109" s="1">
        <v>2009</v>
      </c>
      <c r="B109" s="7">
        <v>0.76</v>
      </c>
      <c r="C109" s="7">
        <v>0.48</v>
      </c>
    </row>
    <row r="110" spans="1:3">
      <c r="A110" s="1">
        <v>2010</v>
      </c>
      <c r="B110" s="7">
        <v>0.71</v>
      </c>
      <c r="C110" s="7">
        <v>0.45</v>
      </c>
    </row>
    <row r="111" spans="1:3">
      <c r="A111" s="1">
        <v>2011</v>
      </c>
      <c r="B111" s="7">
        <v>0.69</v>
      </c>
      <c r="C111" s="7">
        <v>0.69</v>
      </c>
    </row>
    <row r="112" spans="1:3">
      <c r="A112" s="1">
        <v>2012</v>
      </c>
      <c r="B112" s="7">
        <v>0.68</v>
      </c>
      <c r="C112" s="7">
        <v>0.66</v>
      </c>
    </row>
    <row r="113" spans="1:3">
      <c r="A113" s="1">
        <v>2013</v>
      </c>
      <c r="B113" s="7">
        <v>0.68</v>
      </c>
      <c r="C113" s="7">
        <v>0.65</v>
      </c>
    </row>
    <row r="114" spans="1:3">
      <c r="A114" s="1">
        <v>2014</v>
      </c>
      <c r="B114" s="7">
        <v>0.68</v>
      </c>
      <c r="C114" s="7">
        <v>0.65</v>
      </c>
    </row>
    <row r="115" spans="1:3">
      <c r="A115" s="1">
        <v>2015</v>
      </c>
      <c r="B115" s="7">
        <v>0.68</v>
      </c>
      <c r="C115" s="7">
        <v>0.55000000000000004</v>
      </c>
    </row>
    <row r="116" spans="1:3">
      <c r="A116" s="1">
        <v>2016</v>
      </c>
      <c r="B116" s="7">
        <v>0.68</v>
      </c>
      <c r="C116" s="7">
        <v>0.56999999999999995</v>
      </c>
    </row>
    <row r="117" spans="1:3">
      <c r="A117" s="1">
        <v>2017</v>
      </c>
      <c r="B117" s="7">
        <v>0.69</v>
      </c>
      <c r="C117" s="7">
        <v>0.57999999999999996</v>
      </c>
    </row>
    <row r="118" spans="1:3">
      <c r="A118" s="1">
        <v>2018</v>
      </c>
      <c r="B118" s="7">
        <v>0.69</v>
      </c>
      <c r="C118" s="7">
        <v>0.57999999999999996</v>
      </c>
    </row>
    <row r="119" spans="1:3">
      <c r="A119" s="1">
        <v>2019</v>
      </c>
      <c r="B119" s="7">
        <v>0.69</v>
      </c>
      <c r="C119" s="7">
        <v>0.56999999999999995</v>
      </c>
    </row>
    <row r="120" spans="1:3">
      <c r="A120" s="1">
        <v>2020</v>
      </c>
      <c r="B120" s="7">
        <v>0.67</v>
      </c>
      <c r="C120" s="7">
        <v>0.56999999999999995</v>
      </c>
    </row>
    <row r="121" spans="1:3">
      <c r="A121" s="1">
        <v>2021</v>
      </c>
      <c r="B121" s="7">
        <v>0.65</v>
      </c>
      <c r="C121" s="7">
        <v>0.56000000000000005</v>
      </c>
    </row>
    <row r="122" spans="1:3">
      <c r="A122" s="1">
        <v>2022</v>
      </c>
      <c r="B122" s="7">
        <v>0.63</v>
      </c>
      <c r="C122" s="7">
        <v>0.55000000000000004</v>
      </c>
    </row>
    <row r="123" spans="1:3">
      <c r="A123" s="1">
        <v>2023</v>
      </c>
      <c r="B123" s="7">
        <v>0.62</v>
      </c>
      <c r="C123" s="7">
        <v>0.54</v>
      </c>
    </row>
    <row r="124" spans="1:3">
      <c r="A124" s="1">
        <v>2024</v>
      </c>
      <c r="B124" s="7">
        <v>0.62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90.1</v>
      </c>
      <c r="C132" s="8">
        <v>92.5</v>
      </c>
    </row>
    <row r="133" spans="1:3">
      <c r="A133" s="1">
        <v>2008</v>
      </c>
      <c r="B133" s="8">
        <v>85.3</v>
      </c>
      <c r="C133" s="8">
        <v>90.4</v>
      </c>
    </row>
    <row r="134" spans="1:3">
      <c r="A134" s="1">
        <v>2009</v>
      </c>
      <c r="B134" s="8">
        <v>84.4</v>
      </c>
      <c r="C134" s="8">
        <v>89.5</v>
      </c>
    </row>
    <row r="135" spans="1:3">
      <c r="A135" s="1">
        <v>2010</v>
      </c>
      <c r="B135" s="8">
        <v>80.900000000000006</v>
      </c>
      <c r="C135" s="8">
        <v>86.1</v>
      </c>
    </row>
    <row r="136" spans="1:3">
      <c r="A136" s="1">
        <v>2011</v>
      </c>
      <c r="B136" s="8">
        <v>83.6</v>
      </c>
      <c r="C136" s="8">
        <v>89</v>
      </c>
    </row>
    <row r="137" spans="1:3">
      <c r="A137" s="1">
        <v>2012</v>
      </c>
      <c r="B137" s="8">
        <v>81.5</v>
      </c>
      <c r="C137" s="8">
        <v>88.7</v>
      </c>
    </row>
    <row r="138" spans="1:3">
      <c r="A138" s="1">
        <v>2013</v>
      </c>
      <c r="B138" s="8">
        <v>82.6</v>
      </c>
      <c r="C138" s="8">
        <v>89.4</v>
      </c>
    </row>
    <row r="139" spans="1:3">
      <c r="A139" s="1">
        <v>2014</v>
      </c>
      <c r="B139" s="8">
        <v>80.7</v>
      </c>
      <c r="C139" s="8">
        <v>90.5</v>
      </c>
    </row>
    <row r="140" spans="1:3">
      <c r="A140" s="1">
        <v>2015</v>
      </c>
      <c r="B140" s="8">
        <v>82.7</v>
      </c>
      <c r="C140" s="8">
        <v>88.3</v>
      </c>
    </row>
    <row r="141" spans="1:3">
      <c r="A141" s="1">
        <v>2016</v>
      </c>
      <c r="B141" s="8">
        <v>82.9</v>
      </c>
      <c r="C141" s="8">
        <v>90.9</v>
      </c>
    </row>
    <row r="142" spans="1:3">
      <c r="A142" s="1">
        <v>2017</v>
      </c>
      <c r="B142" s="8">
        <v>85.7</v>
      </c>
      <c r="C142" s="8">
        <v>91.8</v>
      </c>
    </row>
    <row r="143" spans="1:3">
      <c r="A143" s="1">
        <v>2018</v>
      </c>
      <c r="B143" s="8">
        <v>86.1</v>
      </c>
      <c r="C143" s="8">
        <v>91.7</v>
      </c>
    </row>
    <row r="144" spans="1:3">
      <c r="A144" s="1">
        <v>2019</v>
      </c>
      <c r="B144" s="8">
        <v>88.6</v>
      </c>
      <c r="C144" s="8">
        <v>92.4</v>
      </c>
    </row>
    <row r="145" spans="1:3">
      <c r="A145" s="1">
        <v>2020</v>
      </c>
      <c r="B145" s="8">
        <v>87.7</v>
      </c>
      <c r="C145" s="8">
        <v>91.3</v>
      </c>
    </row>
    <row r="146" spans="1:3">
      <c r="A146" s="1">
        <v>2021</v>
      </c>
      <c r="B146" s="8">
        <v>84.8</v>
      </c>
      <c r="C146" s="8">
        <v>87</v>
      </c>
    </row>
    <row r="147" spans="1:3">
      <c r="A147" s="1">
        <v>2022</v>
      </c>
      <c r="B147" s="8">
        <v>89.4</v>
      </c>
      <c r="C147" s="8">
        <v>90.6</v>
      </c>
    </row>
    <row r="148" spans="1:3">
      <c r="A148" s="1">
        <v>2023</v>
      </c>
      <c r="B148" s="8">
        <v>89.5</v>
      </c>
      <c r="C148" s="8">
        <v>92</v>
      </c>
    </row>
    <row r="149" spans="1:3">
      <c r="A149" s="1">
        <v>2024</v>
      </c>
      <c r="B149" s="8">
        <v>90.6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130265</v>
      </c>
      <c r="C157" s="5">
        <v>138155</v>
      </c>
    </row>
    <row r="158" spans="1:3">
      <c r="A158" s="1">
        <v>2008</v>
      </c>
      <c r="B158" s="5">
        <v>124968</v>
      </c>
      <c r="C158" s="5">
        <v>134538</v>
      </c>
    </row>
    <row r="159" spans="1:3">
      <c r="A159" s="1">
        <v>2009</v>
      </c>
      <c r="B159" s="5">
        <v>128440</v>
      </c>
      <c r="C159" s="5">
        <v>144058</v>
      </c>
    </row>
    <row r="160" spans="1:3">
      <c r="A160" s="1">
        <v>2010</v>
      </c>
      <c r="B160" s="5">
        <v>129266</v>
      </c>
      <c r="C160" s="5">
        <v>145012</v>
      </c>
    </row>
    <row r="161" spans="1:3">
      <c r="A161" s="1">
        <v>2011</v>
      </c>
      <c r="B161" s="5">
        <v>133536</v>
      </c>
      <c r="C161" s="5">
        <v>126893</v>
      </c>
    </row>
    <row r="162" spans="1:3">
      <c r="A162" s="1">
        <v>2012</v>
      </c>
      <c r="B162" s="5">
        <v>132041</v>
      </c>
      <c r="C162" s="5">
        <v>123281</v>
      </c>
    </row>
    <row r="163" spans="1:3">
      <c r="A163" s="1">
        <v>2013</v>
      </c>
      <c r="B163" s="5">
        <v>116646</v>
      </c>
      <c r="C163" s="5">
        <v>119459</v>
      </c>
    </row>
    <row r="164" spans="1:3">
      <c r="A164" s="1">
        <v>2014</v>
      </c>
      <c r="B164" s="5">
        <v>123190</v>
      </c>
      <c r="C164" s="5">
        <v>124131</v>
      </c>
    </row>
    <row r="165" spans="1:3">
      <c r="A165" s="1">
        <v>2015</v>
      </c>
      <c r="B165" s="5">
        <v>124892</v>
      </c>
      <c r="C165" s="5">
        <v>141824</v>
      </c>
    </row>
    <row r="166" spans="1:3">
      <c r="A166" s="1">
        <v>2016</v>
      </c>
      <c r="B166" s="5">
        <v>123849</v>
      </c>
      <c r="C166" s="5">
        <v>138259</v>
      </c>
    </row>
    <row r="167" spans="1:3">
      <c r="A167" s="1">
        <v>2017</v>
      </c>
      <c r="B167" s="5">
        <v>128803</v>
      </c>
      <c r="C167" s="5">
        <v>141879</v>
      </c>
    </row>
    <row r="168" spans="1:3">
      <c r="A168" s="1">
        <v>2018</v>
      </c>
      <c r="B168" s="5">
        <v>127829</v>
      </c>
      <c r="C168" s="5">
        <v>139262</v>
      </c>
    </row>
    <row r="169" spans="1:3">
      <c r="A169" s="1">
        <v>2019</v>
      </c>
      <c r="B169" s="5">
        <v>129989</v>
      </c>
      <c r="C169" s="5">
        <v>144528</v>
      </c>
    </row>
    <row r="170" spans="1:3">
      <c r="A170" s="1">
        <v>2020</v>
      </c>
      <c r="B170" s="5">
        <v>150640</v>
      </c>
      <c r="C170" s="5">
        <v>161117</v>
      </c>
    </row>
    <row r="171" spans="1:3">
      <c r="A171" s="1">
        <v>2021</v>
      </c>
      <c r="B171" s="5">
        <v>151398</v>
      </c>
      <c r="C171" s="5">
        <v>172085</v>
      </c>
    </row>
    <row r="172" spans="1:3">
      <c r="A172" s="1">
        <v>2022</v>
      </c>
      <c r="B172" s="5">
        <v>156714</v>
      </c>
      <c r="C172" s="5">
        <v>179688</v>
      </c>
    </row>
    <row r="173" spans="1:3">
      <c r="A173" s="1">
        <v>2023</v>
      </c>
      <c r="B173" s="5">
        <v>157345</v>
      </c>
      <c r="C173" s="5">
        <v>179664</v>
      </c>
    </row>
    <row r="174" spans="1:3">
      <c r="A174" s="1">
        <v>2024</v>
      </c>
      <c r="B174" s="5">
        <v>184074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95.7</v>
      </c>
      <c r="C182" s="5">
        <v>95.6</v>
      </c>
    </row>
    <row r="183" spans="1:3">
      <c r="A183" s="1">
        <v>2008</v>
      </c>
      <c r="B183" s="5">
        <v>95.7</v>
      </c>
      <c r="C183" s="5">
        <v>95.8</v>
      </c>
    </row>
    <row r="184" spans="1:3">
      <c r="A184" s="1">
        <v>2009</v>
      </c>
      <c r="B184" s="5">
        <v>95.8</v>
      </c>
      <c r="C184" s="5">
        <v>96</v>
      </c>
    </row>
    <row r="185" spans="1:3">
      <c r="A185" s="1">
        <v>2010</v>
      </c>
      <c r="B185" s="5">
        <v>95.6</v>
      </c>
      <c r="C185" s="5">
        <v>96.1</v>
      </c>
    </row>
    <row r="186" spans="1:3">
      <c r="A186" s="1">
        <v>2011</v>
      </c>
      <c r="B186" s="5">
        <v>104.3</v>
      </c>
      <c r="C186" s="5">
        <v>104.8</v>
      </c>
    </row>
    <row r="187" spans="1:3">
      <c r="A187" s="1">
        <v>2012</v>
      </c>
      <c r="B187" s="5">
        <v>105.5</v>
      </c>
      <c r="C187" s="5">
        <v>104.8</v>
      </c>
    </row>
    <row r="188" spans="1:3">
      <c r="A188" s="1">
        <v>2013</v>
      </c>
      <c r="B188" s="5">
        <v>97.7</v>
      </c>
      <c r="C188" s="5">
        <v>97.2</v>
      </c>
    </row>
    <row r="189" spans="1:3">
      <c r="A189" s="1">
        <v>2014</v>
      </c>
      <c r="B189" s="5">
        <v>97.8</v>
      </c>
      <c r="C189" s="5">
        <v>97.6</v>
      </c>
    </row>
    <row r="190" spans="1:3">
      <c r="A190" s="1">
        <v>2015</v>
      </c>
      <c r="B190" s="5">
        <v>98.7</v>
      </c>
      <c r="C190" s="5">
        <v>97</v>
      </c>
    </row>
    <row r="191" spans="1:3">
      <c r="A191" s="1">
        <v>2016</v>
      </c>
      <c r="B191" s="5">
        <v>98.8</v>
      </c>
      <c r="C191" s="5">
        <v>97.6</v>
      </c>
    </row>
    <row r="192" spans="1:3">
      <c r="A192" s="1">
        <v>2017</v>
      </c>
      <c r="B192" s="5">
        <v>99</v>
      </c>
      <c r="C192" s="5">
        <v>97.9</v>
      </c>
    </row>
    <row r="193" spans="1:3">
      <c r="A193" s="1">
        <v>2018</v>
      </c>
      <c r="B193" s="5">
        <v>98.9</v>
      </c>
      <c r="C193" s="5">
        <v>97.7</v>
      </c>
    </row>
    <row r="194" spans="1:3">
      <c r="A194" s="1">
        <v>2019</v>
      </c>
      <c r="B194" s="5">
        <v>99.2</v>
      </c>
      <c r="C194" s="5">
        <v>97.7</v>
      </c>
    </row>
    <row r="195" spans="1:3">
      <c r="A195" s="1">
        <v>2020</v>
      </c>
      <c r="B195" s="5">
        <v>99.2</v>
      </c>
      <c r="C195" s="5">
        <v>97.7</v>
      </c>
    </row>
    <row r="196" spans="1:3">
      <c r="A196" s="1">
        <v>2021</v>
      </c>
      <c r="B196" s="5">
        <v>98.6</v>
      </c>
      <c r="C196" s="5">
        <v>97.5</v>
      </c>
    </row>
    <row r="197" spans="1:3">
      <c r="A197" s="1">
        <v>2022</v>
      </c>
      <c r="B197" s="5">
        <v>98.5</v>
      </c>
      <c r="C197" s="5">
        <v>97.5</v>
      </c>
    </row>
    <row r="198" spans="1:3">
      <c r="A198" s="1">
        <v>2023</v>
      </c>
      <c r="B198" s="5">
        <v>98.3</v>
      </c>
      <c r="C198" s="5">
        <v>97.5</v>
      </c>
    </row>
    <row r="199" spans="1:3">
      <c r="A199" s="1">
        <v>2024</v>
      </c>
      <c r="B199" s="5">
        <v>97.7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9.7200000000000006</v>
      </c>
      <c r="C207" s="6">
        <v>9.5399999999999991</v>
      </c>
    </row>
    <row r="208" spans="1:3">
      <c r="A208" s="1">
        <v>2008</v>
      </c>
      <c r="B208" s="6">
        <v>9.81</v>
      </c>
      <c r="C208" s="6">
        <v>9.4600000000000009</v>
      </c>
    </row>
    <row r="209" spans="1:3">
      <c r="A209" s="1">
        <v>2009</v>
      </c>
      <c r="B209" s="6">
        <v>9.69</v>
      </c>
      <c r="C209" s="6">
        <v>9.84</v>
      </c>
    </row>
    <row r="210" spans="1:3">
      <c r="A210" s="1">
        <v>2010</v>
      </c>
      <c r="B210" s="6">
        <v>9.7200000000000006</v>
      </c>
      <c r="C210" s="6">
        <v>9.75</v>
      </c>
    </row>
    <row r="211" spans="1:3">
      <c r="A211" s="1">
        <v>2011</v>
      </c>
      <c r="B211" s="6">
        <v>9.6300000000000008</v>
      </c>
      <c r="C211" s="6">
        <v>8.1300000000000008</v>
      </c>
    </row>
    <row r="212" spans="1:3">
      <c r="A212" s="1">
        <v>2012</v>
      </c>
      <c r="B212" s="6">
        <v>7.97</v>
      </c>
      <c r="C212" s="6">
        <v>7.67</v>
      </c>
    </row>
    <row r="213" spans="1:3">
      <c r="A213" s="1">
        <v>2013</v>
      </c>
      <c r="B213" s="6">
        <v>8.0500000000000007</v>
      </c>
      <c r="C213" s="6">
        <v>7.77</v>
      </c>
    </row>
    <row r="214" spans="1:3">
      <c r="A214" s="1">
        <v>2014</v>
      </c>
      <c r="B214" s="6">
        <v>7.96</v>
      </c>
      <c r="C214" s="6">
        <v>7.79</v>
      </c>
    </row>
    <row r="215" spans="1:3">
      <c r="A215" s="1">
        <v>2015</v>
      </c>
      <c r="B215" s="6">
        <v>7.87</v>
      </c>
      <c r="C215" s="6">
        <v>8.2100000000000009</v>
      </c>
    </row>
    <row r="216" spans="1:3">
      <c r="A216" s="1">
        <v>2016</v>
      </c>
      <c r="B216" s="6">
        <v>8.06</v>
      </c>
      <c r="C216" s="6">
        <v>8.0299999999999994</v>
      </c>
    </row>
    <row r="217" spans="1:3">
      <c r="A217" s="1">
        <v>2017</v>
      </c>
      <c r="B217" s="6">
        <v>8.09</v>
      </c>
      <c r="C217" s="6">
        <v>8.0299999999999994</v>
      </c>
    </row>
    <row r="218" spans="1:3">
      <c r="A218" s="1">
        <v>2018</v>
      </c>
      <c r="B218" s="6">
        <v>8.11</v>
      </c>
      <c r="C218" s="6">
        <v>8.08</v>
      </c>
    </row>
    <row r="219" spans="1:3">
      <c r="A219" s="1">
        <v>2019</v>
      </c>
      <c r="B219" s="6">
        <v>8.2200000000000006</v>
      </c>
      <c r="C219" s="6">
        <v>8.3000000000000007</v>
      </c>
    </row>
    <row r="220" spans="1:3">
      <c r="A220" s="1">
        <v>2020</v>
      </c>
      <c r="B220" s="6">
        <v>8.26</v>
      </c>
      <c r="C220" s="6">
        <v>8.52</v>
      </c>
    </row>
    <row r="221" spans="1:3">
      <c r="A221" s="1">
        <v>2021</v>
      </c>
      <c r="B221" s="6">
        <v>8.32</v>
      </c>
      <c r="C221" s="6">
        <v>8.85</v>
      </c>
    </row>
    <row r="222" spans="1:3">
      <c r="A222" s="1">
        <v>2022</v>
      </c>
      <c r="B222" s="6">
        <v>8.41</v>
      </c>
      <c r="C222" s="6">
        <v>8.91</v>
      </c>
    </row>
    <row r="223" spans="1:3">
      <c r="A223" s="1">
        <v>2023</v>
      </c>
      <c r="B223" s="6">
        <v>8.24</v>
      </c>
      <c r="C223" s="6">
        <v>9.01</v>
      </c>
    </row>
    <row r="224" spans="1:3">
      <c r="A224" s="1">
        <v>2024</v>
      </c>
      <c r="B224" s="6">
        <v>8.33</v>
      </c>
      <c r="C224" s="6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22</v>
      </c>
      <c r="C232" s="8">
        <v>16.899999999999999</v>
      </c>
    </row>
    <row r="233" spans="1:3">
      <c r="A233" s="1">
        <v>2008</v>
      </c>
      <c r="B233" s="8">
        <v>22.9</v>
      </c>
      <c r="C233" s="8">
        <v>16.899999999999999</v>
      </c>
    </row>
    <row r="234" spans="1:3">
      <c r="A234" s="1">
        <v>2009</v>
      </c>
      <c r="B234" s="8">
        <v>22.8</v>
      </c>
      <c r="C234" s="8">
        <v>16</v>
      </c>
    </row>
    <row r="235" spans="1:3">
      <c r="A235" s="1">
        <v>2010</v>
      </c>
      <c r="B235" s="8">
        <v>21.2</v>
      </c>
      <c r="C235" s="8">
        <v>14.7</v>
      </c>
    </row>
    <row r="236" spans="1:3">
      <c r="A236" s="1">
        <v>2011</v>
      </c>
      <c r="B236" s="8">
        <v>19.5</v>
      </c>
      <c r="C236" s="8">
        <v>12.7</v>
      </c>
    </row>
    <row r="237" spans="1:3">
      <c r="A237" s="1">
        <v>2012</v>
      </c>
      <c r="B237" s="8">
        <v>17.7</v>
      </c>
      <c r="C237" s="8">
        <v>12.3</v>
      </c>
    </row>
    <row r="238" spans="1:3">
      <c r="A238" s="1">
        <v>2013</v>
      </c>
      <c r="B238" s="8">
        <v>16.8</v>
      </c>
      <c r="C238" s="8">
        <v>12.5</v>
      </c>
    </row>
    <row r="239" spans="1:3">
      <c r="A239" s="1">
        <v>2014</v>
      </c>
      <c r="B239" s="8">
        <v>15.9</v>
      </c>
      <c r="C239" s="8">
        <v>12.2</v>
      </c>
    </row>
    <row r="240" spans="1:3">
      <c r="A240" s="1">
        <v>2015</v>
      </c>
      <c r="B240" s="8">
        <v>14.8</v>
      </c>
      <c r="C240" s="8">
        <v>10.199999999999999</v>
      </c>
    </row>
    <row r="241" spans="1:3">
      <c r="A241" s="1">
        <v>2016</v>
      </c>
      <c r="B241" s="8">
        <v>13.4</v>
      </c>
      <c r="C241" s="8">
        <v>10</v>
      </c>
    </row>
    <row r="242" spans="1:3">
      <c r="A242" s="1">
        <v>2017</v>
      </c>
      <c r="B242" s="8">
        <v>12</v>
      </c>
      <c r="C242" s="8">
        <v>9.6999999999999993</v>
      </c>
    </row>
    <row r="243" spans="1:3">
      <c r="A243" s="1">
        <v>2018</v>
      </c>
      <c r="B243" s="8">
        <v>11.3</v>
      </c>
      <c r="C243" s="8">
        <v>9.5</v>
      </c>
    </row>
    <row r="244" spans="1:3">
      <c r="A244" s="1">
        <v>2019</v>
      </c>
      <c r="B244" s="8">
        <v>11.5</v>
      </c>
      <c r="C244" s="8">
        <v>9.1999999999999993</v>
      </c>
    </row>
    <row r="245" spans="1:3">
      <c r="A245" s="1">
        <v>2020</v>
      </c>
      <c r="B245" s="8">
        <v>11.4</v>
      </c>
      <c r="C245" s="8">
        <v>8.6</v>
      </c>
    </row>
    <row r="246" spans="1:3">
      <c r="A246" s="1">
        <v>2021</v>
      </c>
      <c r="B246" s="8">
        <v>10.9</v>
      </c>
      <c r="C246" s="8">
        <v>8.3000000000000007</v>
      </c>
    </row>
    <row r="247" spans="1:3">
      <c r="A247" s="1">
        <v>2022</v>
      </c>
      <c r="B247" s="8">
        <v>10.7</v>
      </c>
      <c r="C247" s="8">
        <v>8.4</v>
      </c>
    </row>
    <row r="248" spans="1:3">
      <c r="A248" s="1">
        <v>2023</v>
      </c>
      <c r="B248" s="8">
        <v>10.8</v>
      </c>
      <c r="C248" s="8">
        <v>8.6</v>
      </c>
    </row>
    <row r="249" spans="1:3">
      <c r="A249" s="1">
        <v>2024</v>
      </c>
      <c r="B249" s="8">
        <v>11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178.6</v>
      </c>
      <c r="C257" s="8">
        <v>139.9</v>
      </c>
    </row>
    <row r="258" spans="1:3">
      <c r="A258" s="1">
        <v>2008</v>
      </c>
      <c r="B258" s="8">
        <v>151.5</v>
      </c>
      <c r="C258" s="8">
        <v>128.30000000000001</v>
      </c>
    </row>
    <row r="259" spans="1:3">
      <c r="A259" s="1">
        <v>2009</v>
      </c>
      <c r="B259" s="8">
        <v>133.1</v>
      </c>
      <c r="C259" s="8">
        <v>116.1</v>
      </c>
    </row>
    <row r="260" spans="1:3">
      <c r="A260" s="1">
        <v>2010</v>
      </c>
      <c r="B260" s="8">
        <v>116</v>
      </c>
      <c r="C260" s="8">
        <v>93.7</v>
      </c>
    </row>
    <row r="261" spans="1:3">
      <c r="A261" s="1">
        <v>2011</v>
      </c>
      <c r="B261" s="8">
        <v>113.7</v>
      </c>
      <c r="C261" s="8">
        <v>91.2</v>
      </c>
    </row>
    <row r="262" spans="1:3">
      <c r="A262" s="1">
        <v>2012</v>
      </c>
      <c r="B262" s="8">
        <v>96.1</v>
      </c>
      <c r="C262" s="8">
        <v>81.7</v>
      </c>
    </row>
    <row r="263" spans="1:3">
      <c r="A263" s="1">
        <v>2013</v>
      </c>
      <c r="B263" s="8">
        <v>76.900000000000006</v>
      </c>
      <c r="C263" s="8">
        <v>80.400000000000006</v>
      </c>
    </row>
    <row r="264" spans="1:3">
      <c r="A264" s="1">
        <v>2014</v>
      </c>
      <c r="B264" s="8">
        <v>99.3</v>
      </c>
      <c r="C264" s="8">
        <v>83.1</v>
      </c>
    </row>
    <row r="265" spans="1:3">
      <c r="A265" s="1">
        <v>2015</v>
      </c>
      <c r="B265" s="8">
        <v>122.1</v>
      </c>
      <c r="C265" s="8">
        <v>56.8</v>
      </c>
    </row>
    <row r="266" spans="1:3">
      <c r="A266" s="1">
        <v>2016</v>
      </c>
      <c r="B266" s="8">
        <v>110.3</v>
      </c>
      <c r="C266" s="8">
        <v>52.3</v>
      </c>
    </row>
    <row r="267" spans="1:3">
      <c r="A267" s="1">
        <v>2017</v>
      </c>
      <c r="B267" s="8">
        <v>111.6</v>
      </c>
      <c r="C267" s="8">
        <v>55.4</v>
      </c>
    </row>
    <row r="268" spans="1:3">
      <c r="A268" s="1">
        <v>2018</v>
      </c>
      <c r="B268" s="8">
        <v>111.4</v>
      </c>
      <c r="C268" s="8">
        <v>52.7</v>
      </c>
    </row>
    <row r="269" spans="1:3">
      <c r="A269" s="1">
        <v>2019</v>
      </c>
      <c r="B269" s="8">
        <v>115</v>
      </c>
      <c r="C269" s="8">
        <v>49.7</v>
      </c>
    </row>
    <row r="270" spans="1:3">
      <c r="A270" s="1">
        <v>2020</v>
      </c>
      <c r="B270" s="8">
        <v>104.5</v>
      </c>
      <c r="C270" s="8">
        <v>37.299999999999997</v>
      </c>
    </row>
    <row r="271" spans="1:3">
      <c r="A271" s="1">
        <v>2021</v>
      </c>
      <c r="B271" s="8">
        <v>111.5</v>
      </c>
      <c r="C271" s="8">
        <v>25.1</v>
      </c>
    </row>
    <row r="272" spans="1:3">
      <c r="A272" s="1">
        <v>2022</v>
      </c>
      <c r="B272" s="8">
        <v>117.3</v>
      </c>
      <c r="C272" s="8">
        <v>17.600000000000001</v>
      </c>
    </row>
    <row r="273" spans="1:3">
      <c r="A273" s="1">
        <v>2023</v>
      </c>
      <c r="B273" s="8">
        <v>113.9</v>
      </c>
      <c r="C273" s="8">
        <v>17.2</v>
      </c>
    </row>
    <row r="274" spans="1:3">
      <c r="A274" s="1">
        <v>2024</v>
      </c>
      <c r="B274" s="8">
        <v>108.1</v>
      </c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25.9</v>
      </c>
      <c r="C282" s="8">
        <v>27.3</v>
      </c>
    </row>
    <row r="283" spans="1:3">
      <c r="A283" s="1">
        <v>2008</v>
      </c>
      <c r="B283" s="8">
        <v>24.1</v>
      </c>
      <c r="C283" s="8">
        <v>26</v>
      </c>
    </row>
    <row r="284" spans="1:3">
      <c r="A284" s="1">
        <v>2009</v>
      </c>
      <c r="B284" s="8">
        <v>24.5</v>
      </c>
      <c r="C284" s="8">
        <v>25.6</v>
      </c>
    </row>
    <row r="285" spans="1:3">
      <c r="A285" s="1">
        <v>2010</v>
      </c>
      <c r="B285" s="8">
        <v>22.5</v>
      </c>
      <c r="C285" s="8">
        <v>24</v>
      </c>
    </row>
    <row r="286" spans="1:3">
      <c r="A286" s="1">
        <v>2011</v>
      </c>
      <c r="B286" s="8">
        <v>23.2</v>
      </c>
      <c r="C286" s="8">
        <v>24.2</v>
      </c>
    </row>
    <row r="287" spans="1:3">
      <c r="A287" s="1">
        <v>2012</v>
      </c>
      <c r="B287" s="8">
        <v>22.5</v>
      </c>
      <c r="C287" s="8">
        <v>23.6</v>
      </c>
    </row>
    <row r="288" spans="1:3">
      <c r="A288" s="1">
        <v>2013</v>
      </c>
      <c r="B288" s="8">
        <v>17.7</v>
      </c>
      <c r="C288" s="8">
        <v>22.2</v>
      </c>
    </row>
    <row r="289" spans="1:3">
      <c r="A289" s="1">
        <v>2014</v>
      </c>
      <c r="B289" s="8">
        <v>17.5</v>
      </c>
      <c r="C289" s="8">
        <v>22.3</v>
      </c>
    </row>
    <row r="290" spans="1:3">
      <c r="A290" s="1">
        <v>2015</v>
      </c>
      <c r="B290" s="8">
        <v>17.7</v>
      </c>
      <c r="C290" s="8">
        <v>22</v>
      </c>
    </row>
    <row r="291" spans="1:3">
      <c r="A291" s="1">
        <v>2016</v>
      </c>
      <c r="B291" s="8">
        <v>17.2</v>
      </c>
      <c r="C291" s="8">
        <v>21.9</v>
      </c>
    </row>
    <row r="292" spans="1:3">
      <c r="A292" s="1">
        <v>2017</v>
      </c>
      <c r="B292" s="8">
        <v>17.399999999999999</v>
      </c>
      <c r="C292" s="8">
        <v>22.3</v>
      </c>
    </row>
    <row r="293" spans="1:3">
      <c r="A293" s="1">
        <v>2018</v>
      </c>
      <c r="B293" s="8">
        <v>17.2</v>
      </c>
      <c r="C293" s="8">
        <v>22.3</v>
      </c>
    </row>
    <row r="294" spans="1:3">
      <c r="A294" s="1">
        <v>2019</v>
      </c>
      <c r="B294" s="8">
        <v>17.600000000000001</v>
      </c>
      <c r="C294" s="8">
        <v>22.3</v>
      </c>
    </row>
    <row r="295" spans="1:3">
      <c r="A295" s="1">
        <v>2020</v>
      </c>
      <c r="B295" s="8">
        <v>20.2</v>
      </c>
      <c r="C295" s="8">
        <v>24.5</v>
      </c>
    </row>
    <row r="296" spans="1:3">
      <c r="A296" s="1">
        <v>2021</v>
      </c>
      <c r="B296" s="8">
        <v>19.3</v>
      </c>
      <c r="C296" s="8">
        <v>23.5</v>
      </c>
    </row>
    <row r="297" spans="1:3">
      <c r="A297" s="1">
        <v>2022</v>
      </c>
      <c r="B297" s="8">
        <v>19.899999999999999</v>
      </c>
      <c r="C297" s="8">
        <v>24.2</v>
      </c>
    </row>
    <row r="298" spans="1:3">
      <c r="A298" s="1">
        <v>2023</v>
      </c>
      <c r="B298" s="8">
        <v>20.100000000000001</v>
      </c>
      <c r="C298" s="8">
        <v>24.5</v>
      </c>
    </row>
    <row r="299" spans="1:3">
      <c r="A299" s="1">
        <v>2024</v>
      </c>
      <c r="B299" s="8">
        <v>20.8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13.9</v>
      </c>
      <c r="C307" s="8">
        <v>11.7</v>
      </c>
    </row>
    <row r="308" spans="1:3">
      <c r="A308" s="1">
        <v>2008</v>
      </c>
      <c r="B308" s="8">
        <v>12.8</v>
      </c>
      <c r="C308" s="8">
        <v>11.6</v>
      </c>
    </row>
    <row r="309" spans="1:3">
      <c r="A309" s="1">
        <v>2009</v>
      </c>
      <c r="B309" s="8">
        <v>12.6</v>
      </c>
      <c r="C309" s="8">
        <v>11.5</v>
      </c>
    </row>
    <row r="310" spans="1:3">
      <c r="A310" s="1">
        <v>2010</v>
      </c>
      <c r="B310" s="8">
        <v>12.6</v>
      </c>
      <c r="C310" s="8">
        <v>11.3</v>
      </c>
    </row>
    <row r="311" spans="1:3">
      <c r="A311" s="1">
        <v>2011</v>
      </c>
      <c r="B311" s="8">
        <v>12.5</v>
      </c>
      <c r="C311" s="8">
        <v>14.6</v>
      </c>
    </row>
    <row r="312" spans="1:3">
      <c r="A312" s="1">
        <v>2012</v>
      </c>
      <c r="B312" s="8">
        <v>12.4</v>
      </c>
      <c r="C312" s="8">
        <v>14.8</v>
      </c>
    </row>
    <row r="313" spans="1:3">
      <c r="A313" s="1">
        <v>2013</v>
      </c>
      <c r="B313" s="8">
        <v>12.7</v>
      </c>
      <c r="C313" s="8">
        <v>14.3</v>
      </c>
    </row>
    <row r="314" spans="1:3">
      <c r="A314" s="1">
        <v>2014</v>
      </c>
      <c r="B314" s="8">
        <v>12.7</v>
      </c>
      <c r="C314" s="8">
        <v>14.9</v>
      </c>
    </row>
    <row r="315" spans="1:3">
      <c r="A315" s="1">
        <v>2015</v>
      </c>
      <c r="B315" s="8">
        <v>13.6</v>
      </c>
      <c r="C315" s="8">
        <v>13.8</v>
      </c>
    </row>
    <row r="316" spans="1:3">
      <c r="A316" s="1">
        <v>2016</v>
      </c>
      <c r="B316" s="8">
        <v>13.8</v>
      </c>
      <c r="C316" s="8">
        <v>14.2</v>
      </c>
    </row>
    <row r="317" spans="1:3">
      <c r="A317" s="1">
        <v>2017</v>
      </c>
      <c r="B317" s="8">
        <v>13.8</v>
      </c>
      <c r="C317" s="8">
        <v>14.6</v>
      </c>
    </row>
    <row r="318" spans="1:3">
      <c r="A318" s="1">
        <v>2018</v>
      </c>
      <c r="B318" s="8">
        <v>13.8</v>
      </c>
      <c r="C318" s="8">
        <v>14.9</v>
      </c>
    </row>
    <row r="319" spans="1:3">
      <c r="A319" s="1">
        <v>2019</v>
      </c>
      <c r="B319" s="8">
        <v>14</v>
      </c>
      <c r="C319" s="8">
        <v>15.3</v>
      </c>
    </row>
    <row r="320" spans="1:3">
      <c r="A320" s="1">
        <v>2020</v>
      </c>
      <c r="B320" s="8">
        <v>12.4</v>
      </c>
      <c r="C320" s="8">
        <v>13.6</v>
      </c>
    </row>
    <row r="321" spans="1:3">
      <c r="A321" s="1">
        <v>2021</v>
      </c>
      <c r="B321" s="8">
        <v>12.3</v>
      </c>
      <c r="C321" s="8">
        <v>13.5</v>
      </c>
    </row>
    <row r="322" spans="1:3">
      <c r="A322" s="1">
        <v>2022</v>
      </c>
      <c r="B322" s="8">
        <v>13.5</v>
      </c>
      <c r="C322" s="8">
        <v>14.5</v>
      </c>
    </row>
    <row r="323" spans="1:3">
      <c r="A323" s="1">
        <v>2023</v>
      </c>
      <c r="B323" s="8">
        <v>14.3</v>
      </c>
      <c r="C323" s="8">
        <v>14.8</v>
      </c>
    </row>
    <row r="324" spans="1:3">
      <c r="A324" s="1">
        <v>2024</v>
      </c>
      <c r="B324" s="8">
        <v>16.8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5.5</v>
      </c>
      <c r="C332" s="8">
        <v>5.8</v>
      </c>
    </row>
    <row r="333" spans="1:3">
      <c r="A333" s="1">
        <v>2008</v>
      </c>
      <c r="B333" s="8">
        <v>5.6</v>
      </c>
      <c r="C333" s="8">
        <v>5.8</v>
      </c>
    </row>
    <row r="334" spans="1:3">
      <c r="A334" s="1">
        <v>2009</v>
      </c>
      <c r="B334" s="8">
        <v>6</v>
      </c>
      <c r="C334" s="8">
        <v>5.7</v>
      </c>
    </row>
    <row r="335" spans="1:3">
      <c r="A335" s="1">
        <v>2010</v>
      </c>
      <c r="B335" s="8">
        <v>6.2</v>
      </c>
      <c r="C335" s="8">
        <v>6.2</v>
      </c>
    </row>
    <row r="336" spans="1:3">
      <c r="A336" s="1">
        <v>2011</v>
      </c>
      <c r="B336" s="8">
        <v>6.9</v>
      </c>
      <c r="C336" s="8">
        <v>7.1</v>
      </c>
    </row>
    <row r="337" spans="1:3">
      <c r="A337" s="1">
        <v>2012</v>
      </c>
      <c r="B337" s="8">
        <v>6.7</v>
      </c>
      <c r="C337" s="8">
        <v>7.5</v>
      </c>
    </row>
    <row r="338" spans="1:3">
      <c r="A338" s="1">
        <v>2013</v>
      </c>
      <c r="B338" s="8">
        <v>7.2</v>
      </c>
      <c r="C338" s="8">
        <v>7.9</v>
      </c>
    </row>
    <row r="339" spans="1:3">
      <c r="A339" s="1">
        <v>2014</v>
      </c>
      <c r="B339" s="8">
        <v>6.8</v>
      </c>
      <c r="C339" s="8">
        <v>7.9</v>
      </c>
    </row>
    <row r="340" spans="1:3">
      <c r="A340" s="1">
        <v>2015</v>
      </c>
      <c r="B340" s="8">
        <v>7.6</v>
      </c>
      <c r="C340" s="8">
        <v>8.1</v>
      </c>
    </row>
    <row r="341" spans="1:3">
      <c r="A341" s="1">
        <v>2016</v>
      </c>
      <c r="B341" s="8">
        <v>7.5</v>
      </c>
      <c r="C341" s="8">
        <v>8.6</v>
      </c>
    </row>
    <row r="342" spans="1:3">
      <c r="A342" s="1">
        <v>2017</v>
      </c>
      <c r="B342" s="8">
        <v>8</v>
      </c>
      <c r="C342" s="8">
        <v>9</v>
      </c>
    </row>
    <row r="343" spans="1:3">
      <c r="A343" s="1">
        <v>2018</v>
      </c>
      <c r="B343" s="8">
        <v>8.1</v>
      </c>
      <c r="C343" s="8">
        <v>9</v>
      </c>
    </row>
    <row r="344" spans="1:3">
      <c r="A344" s="1">
        <v>2019</v>
      </c>
      <c r="B344" s="8">
        <v>8.4</v>
      </c>
      <c r="C344" s="8">
        <v>9.3000000000000007</v>
      </c>
    </row>
    <row r="345" spans="1:3">
      <c r="A345" s="1">
        <v>2020</v>
      </c>
      <c r="B345" s="8">
        <v>6.4</v>
      </c>
      <c r="C345" s="8">
        <v>8.1999999999999993</v>
      </c>
    </row>
    <row r="346" spans="1:3">
      <c r="A346" s="1">
        <v>2021</v>
      </c>
      <c r="B346" s="8">
        <v>6.4</v>
      </c>
      <c r="C346" s="8">
        <v>7.7</v>
      </c>
    </row>
    <row r="347" spans="1:3">
      <c r="A347" s="1">
        <v>2022</v>
      </c>
      <c r="B347" s="8">
        <v>6.3</v>
      </c>
      <c r="C347" s="8">
        <v>7.9</v>
      </c>
    </row>
    <row r="348" spans="1:3">
      <c r="A348" s="1">
        <v>2023</v>
      </c>
      <c r="B348" s="8">
        <v>7.5</v>
      </c>
      <c r="C348" s="8">
        <v>8.4</v>
      </c>
    </row>
    <row r="349" spans="1:3">
      <c r="A349" s="1">
        <v>2024</v>
      </c>
      <c r="B349" s="8">
        <v>7.1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10.6</v>
      </c>
      <c r="C357" s="8">
        <v>13.9</v>
      </c>
    </row>
    <row r="358" spans="1:3">
      <c r="A358" s="1">
        <v>2008</v>
      </c>
      <c r="B358" s="8">
        <v>10.4</v>
      </c>
      <c r="C358" s="8">
        <v>14.3</v>
      </c>
    </row>
    <row r="359" spans="1:3">
      <c r="A359" s="1">
        <v>2009</v>
      </c>
      <c r="B359" s="8">
        <v>9.3000000000000007</v>
      </c>
      <c r="C359" s="8">
        <v>14.2</v>
      </c>
    </row>
    <row r="360" spans="1:3">
      <c r="A360" s="1">
        <v>2010</v>
      </c>
      <c r="B360" s="8">
        <v>7.8</v>
      </c>
      <c r="C360" s="8">
        <v>13.8</v>
      </c>
    </row>
    <row r="361" spans="1:3">
      <c r="A361" s="1">
        <v>2011</v>
      </c>
      <c r="B361" s="8">
        <v>8.3000000000000007</v>
      </c>
      <c r="C361" s="8">
        <v>13.3</v>
      </c>
    </row>
    <row r="362" spans="1:3">
      <c r="A362" s="1">
        <v>2012</v>
      </c>
      <c r="B362" s="8">
        <v>8.8000000000000007</v>
      </c>
      <c r="C362" s="8">
        <v>13.3</v>
      </c>
    </row>
    <row r="363" spans="1:3">
      <c r="A363" s="1">
        <v>2013</v>
      </c>
      <c r="B363" s="8">
        <v>8.9</v>
      </c>
      <c r="C363" s="8">
        <v>14.1</v>
      </c>
    </row>
    <row r="364" spans="1:3">
      <c r="A364" s="1">
        <v>2014</v>
      </c>
      <c r="B364" s="8">
        <v>9</v>
      </c>
      <c r="C364" s="8">
        <v>14.6</v>
      </c>
    </row>
    <row r="365" spans="1:3">
      <c r="A365" s="1">
        <v>2015</v>
      </c>
      <c r="B365" s="8">
        <v>10.1</v>
      </c>
      <c r="C365" s="8">
        <v>15.2</v>
      </c>
    </row>
    <row r="366" spans="1:3">
      <c r="A366" s="1">
        <v>2016</v>
      </c>
      <c r="B366" s="8">
        <v>9.1999999999999993</v>
      </c>
      <c r="C366" s="8">
        <v>16.100000000000001</v>
      </c>
    </row>
    <row r="367" spans="1:3">
      <c r="A367" s="1">
        <v>2017</v>
      </c>
      <c r="B367" s="8">
        <v>10.7</v>
      </c>
      <c r="C367" s="8">
        <v>15.7</v>
      </c>
    </row>
    <row r="368" spans="1:3">
      <c r="A368" s="1">
        <v>2018</v>
      </c>
      <c r="B368" s="8">
        <v>10.7</v>
      </c>
      <c r="C368" s="8">
        <v>15.4</v>
      </c>
    </row>
    <row r="369" spans="1:3">
      <c r="A369" s="1">
        <v>2019</v>
      </c>
      <c r="B369" s="8">
        <v>9.9</v>
      </c>
      <c r="C369" s="8">
        <v>14.6</v>
      </c>
    </row>
    <row r="370" spans="1:3">
      <c r="A370" s="1">
        <v>2020</v>
      </c>
      <c r="B370" s="8">
        <v>11</v>
      </c>
      <c r="C370" s="8">
        <v>12.9</v>
      </c>
    </row>
    <row r="371" spans="1:3">
      <c r="A371" s="1">
        <v>2021</v>
      </c>
      <c r="B371" s="8">
        <v>10.4</v>
      </c>
      <c r="C371" s="8">
        <v>12.4</v>
      </c>
    </row>
    <row r="372" spans="1:3">
      <c r="A372" s="1">
        <v>2022</v>
      </c>
      <c r="B372" s="8">
        <v>10.9</v>
      </c>
      <c r="C372" s="8">
        <v>12.8</v>
      </c>
    </row>
    <row r="373" spans="1:3">
      <c r="A373" s="1">
        <v>2023</v>
      </c>
      <c r="B373" s="8">
        <v>10.199999999999999</v>
      </c>
      <c r="C373" s="8">
        <v>12.7</v>
      </c>
    </row>
    <row r="374" spans="1:3">
      <c r="A374" s="1">
        <v>2024</v>
      </c>
      <c r="B374" s="8">
        <v>11.2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13.4</v>
      </c>
      <c r="C382" s="8">
        <v>10.199999999999999</v>
      </c>
    </row>
    <row r="383" spans="1:3">
      <c r="A383" s="1">
        <v>2008</v>
      </c>
      <c r="B383" s="8">
        <v>12.6</v>
      </c>
      <c r="C383" s="8">
        <v>10</v>
      </c>
    </row>
    <row r="384" spans="1:3">
      <c r="A384" s="1">
        <v>2009</v>
      </c>
      <c r="B384" s="8">
        <v>11.9</v>
      </c>
      <c r="C384" s="8">
        <v>10.8</v>
      </c>
    </row>
    <row r="385" spans="1:3">
      <c r="A385" s="1">
        <v>2010</v>
      </c>
      <c r="B385" s="8">
        <v>14</v>
      </c>
      <c r="C385" s="8">
        <v>10.6</v>
      </c>
    </row>
    <row r="386" spans="1:3">
      <c r="A386" s="1">
        <v>2011</v>
      </c>
      <c r="B386" s="8">
        <v>14.8</v>
      </c>
      <c r="C386" s="8">
        <v>11.3</v>
      </c>
    </row>
    <row r="387" spans="1:3">
      <c r="A387" s="1">
        <v>2012</v>
      </c>
      <c r="B387" s="8">
        <v>14</v>
      </c>
      <c r="C387" s="8">
        <v>11.3</v>
      </c>
    </row>
    <row r="388" spans="1:3">
      <c r="A388" s="1">
        <v>2013</v>
      </c>
      <c r="B388" s="8">
        <v>17.2</v>
      </c>
      <c r="C388" s="8">
        <v>11.9</v>
      </c>
    </row>
    <row r="389" spans="1:3">
      <c r="A389" s="1">
        <v>2014</v>
      </c>
      <c r="B389" s="8">
        <v>16.100000000000001</v>
      </c>
      <c r="C389" s="8">
        <v>12.1</v>
      </c>
    </row>
    <row r="390" spans="1:3">
      <c r="A390" s="1">
        <v>2015</v>
      </c>
      <c r="B390" s="8">
        <v>15.5</v>
      </c>
      <c r="C390" s="8">
        <v>11.9</v>
      </c>
    </row>
    <row r="391" spans="1:3">
      <c r="A391" s="1">
        <v>2016</v>
      </c>
      <c r="B391" s="8">
        <v>18.3</v>
      </c>
      <c r="C391" s="8">
        <v>12.7</v>
      </c>
    </row>
    <row r="392" spans="1:3">
      <c r="A392" s="1">
        <v>2017</v>
      </c>
      <c r="B392" s="8">
        <v>18.7</v>
      </c>
      <c r="C392" s="8">
        <v>12.9</v>
      </c>
    </row>
    <row r="393" spans="1:3">
      <c r="A393" s="1">
        <v>2018</v>
      </c>
      <c r="B393" s="8">
        <v>19.3</v>
      </c>
      <c r="C393" s="8">
        <v>13.1</v>
      </c>
    </row>
    <row r="394" spans="1:3">
      <c r="A394" s="1">
        <v>2019</v>
      </c>
      <c r="B394" s="8">
        <v>21.3</v>
      </c>
      <c r="C394" s="8">
        <v>13.7</v>
      </c>
    </row>
    <row r="395" spans="1:3">
      <c r="A395" s="1">
        <v>2020</v>
      </c>
      <c r="B395" s="8">
        <v>19.899999999999999</v>
      </c>
      <c r="C395" s="8">
        <v>14.9</v>
      </c>
    </row>
    <row r="396" spans="1:3">
      <c r="A396" s="1">
        <v>2021</v>
      </c>
      <c r="B396" s="8">
        <v>18.7</v>
      </c>
      <c r="C396" s="8">
        <v>13.7</v>
      </c>
    </row>
    <row r="397" spans="1:3">
      <c r="A397" s="1">
        <v>2022</v>
      </c>
      <c r="B397" s="8">
        <v>20.3</v>
      </c>
      <c r="C397" s="8">
        <v>14.2</v>
      </c>
    </row>
    <row r="398" spans="1:3">
      <c r="A398" s="1">
        <v>2023</v>
      </c>
      <c r="B398" s="8">
        <v>20</v>
      </c>
      <c r="C398" s="8">
        <v>14.5</v>
      </c>
    </row>
    <row r="399" spans="1:3">
      <c r="A399" s="1">
        <v>2024</v>
      </c>
      <c r="B399" s="8">
        <v>18.100000000000001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20.8</v>
      </c>
      <c r="C407" s="8">
        <v>23.6</v>
      </c>
    </row>
    <row r="408" spans="1:3">
      <c r="A408" s="1">
        <v>2008</v>
      </c>
      <c r="B408" s="8">
        <v>19.8</v>
      </c>
      <c r="C408" s="8">
        <v>22.7</v>
      </c>
    </row>
    <row r="409" spans="1:3">
      <c r="A409" s="1">
        <v>2009</v>
      </c>
      <c r="B409" s="8">
        <v>20.100000000000001</v>
      </c>
      <c r="C409" s="8">
        <v>21.7</v>
      </c>
    </row>
    <row r="410" spans="1:3">
      <c r="A410" s="1">
        <v>2010</v>
      </c>
      <c r="B410" s="8">
        <v>17.8</v>
      </c>
      <c r="C410" s="8">
        <v>20.2</v>
      </c>
    </row>
    <row r="411" spans="1:3">
      <c r="A411" s="1">
        <v>2011</v>
      </c>
      <c r="B411" s="8">
        <v>17.899999999999999</v>
      </c>
      <c r="C411" s="8">
        <v>18.5</v>
      </c>
    </row>
    <row r="412" spans="1:3">
      <c r="A412" s="1">
        <v>2012</v>
      </c>
      <c r="B412" s="8">
        <v>17.100000000000001</v>
      </c>
      <c r="C412" s="8">
        <v>18.2</v>
      </c>
    </row>
    <row r="413" spans="1:3">
      <c r="A413" s="1">
        <v>2013</v>
      </c>
      <c r="B413" s="8">
        <v>18.899999999999999</v>
      </c>
      <c r="C413" s="8">
        <v>19</v>
      </c>
    </row>
    <row r="414" spans="1:3">
      <c r="A414" s="1">
        <v>2014</v>
      </c>
      <c r="B414" s="8">
        <v>18.600000000000001</v>
      </c>
      <c r="C414" s="8">
        <v>18.7</v>
      </c>
    </row>
    <row r="415" spans="1:3">
      <c r="A415" s="1">
        <v>2015</v>
      </c>
      <c r="B415" s="8">
        <v>18.2</v>
      </c>
      <c r="C415" s="8">
        <v>17.3</v>
      </c>
    </row>
    <row r="416" spans="1:3">
      <c r="A416" s="1">
        <v>2016</v>
      </c>
      <c r="B416" s="8">
        <v>16.899999999999999</v>
      </c>
      <c r="C416" s="8">
        <v>17.399999999999999</v>
      </c>
    </row>
    <row r="417" spans="1:3">
      <c r="A417" s="1">
        <v>2017</v>
      </c>
      <c r="B417" s="8">
        <v>17.100000000000001</v>
      </c>
      <c r="C417" s="8">
        <v>17.3</v>
      </c>
    </row>
    <row r="418" spans="1:3">
      <c r="A418" s="1">
        <v>2018</v>
      </c>
      <c r="B418" s="8">
        <v>17</v>
      </c>
      <c r="C418" s="8">
        <v>17</v>
      </c>
    </row>
    <row r="419" spans="1:3">
      <c r="A419" s="1">
        <v>2019</v>
      </c>
      <c r="B419" s="8">
        <v>17.399999999999999</v>
      </c>
      <c r="C419" s="8">
        <v>17.2</v>
      </c>
    </row>
    <row r="420" spans="1:3">
      <c r="A420" s="1">
        <v>2020</v>
      </c>
      <c r="B420" s="8">
        <v>17.8</v>
      </c>
      <c r="C420" s="8">
        <v>17.2</v>
      </c>
    </row>
    <row r="421" spans="1:3">
      <c r="A421" s="1">
        <v>2021</v>
      </c>
      <c r="B421" s="8">
        <v>17.7</v>
      </c>
      <c r="C421" s="8">
        <v>16.2</v>
      </c>
    </row>
    <row r="422" spans="1:3">
      <c r="A422" s="1">
        <v>2022</v>
      </c>
      <c r="B422" s="8">
        <v>18.5</v>
      </c>
      <c r="C422" s="8">
        <v>17</v>
      </c>
    </row>
    <row r="423" spans="1:3">
      <c r="A423" s="1">
        <v>2023</v>
      </c>
      <c r="B423" s="8">
        <v>17.399999999999999</v>
      </c>
      <c r="C423" s="8">
        <v>17.100000000000001</v>
      </c>
    </row>
    <row r="424" spans="1:3">
      <c r="A424" s="1">
        <v>2024</v>
      </c>
      <c r="B424" s="8">
        <v>16.600000000000001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69.3</v>
      </c>
      <c r="C432" s="8">
        <v>68.900000000000006</v>
      </c>
    </row>
    <row r="433" spans="1:3">
      <c r="A433" s="1">
        <v>2008</v>
      </c>
      <c r="B433" s="8">
        <v>65.5</v>
      </c>
      <c r="C433" s="8">
        <v>67.7</v>
      </c>
    </row>
    <row r="434" spans="1:3">
      <c r="A434" s="1">
        <v>2009</v>
      </c>
      <c r="B434" s="8">
        <v>64.3</v>
      </c>
      <c r="C434" s="8">
        <v>67.8</v>
      </c>
    </row>
    <row r="435" spans="1:3">
      <c r="A435" s="1">
        <v>2010</v>
      </c>
      <c r="B435" s="8">
        <v>63.1</v>
      </c>
      <c r="C435" s="8">
        <v>65.900000000000006</v>
      </c>
    </row>
    <row r="436" spans="1:3">
      <c r="A436" s="1">
        <v>2011</v>
      </c>
      <c r="B436" s="8">
        <v>65.7</v>
      </c>
      <c r="C436" s="8">
        <v>70.5</v>
      </c>
    </row>
    <row r="437" spans="1:3">
      <c r="A437" s="1">
        <v>2012</v>
      </c>
      <c r="B437" s="8">
        <v>64.400000000000006</v>
      </c>
      <c r="C437" s="8">
        <v>70.5</v>
      </c>
    </row>
    <row r="438" spans="1:3">
      <c r="A438" s="1">
        <v>2013</v>
      </c>
      <c r="B438" s="8">
        <v>63.7</v>
      </c>
      <c r="C438" s="8">
        <v>70.400000000000006</v>
      </c>
    </row>
    <row r="439" spans="1:3">
      <c r="A439" s="1">
        <v>2014</v>
      </c>
      <c r="B439" s="8">
        <v>62.1</v>
      </c>
      <c r="C439" s="8">
        <v>71.8</v>
      </c>
    </row>
    <row r="440" spans="1:3">
      <c r="A440" s="1">
        <v>2015</v>
      </c>
      <c r="B440" s="8">
        <v>64.5</v>
      </c>
      <c r="C440" s="8">
        <v>71</v>
      </c>
    </row>
    <row r="441" spans="1:3">
      <c r="A441" s="1">
        <v>2016</v>
      </c>
      <c r="B441" s="8">
        <v>66</v>
      </c>
      <c r="C441" s="8">
        <v>73.5</v>
      </c>
    </row>
    <row r="442" spans="1:3">
      <c r="A442" s="1">
        <v>2017</v>
      </c>
      <c r="B442" s="8">
        <v>68.599999999999994</v>
      </c>
      <c r="C442" s="8">
        <v>74.5</v>
      </c>
    </row>
    <row r="443" spans="1:3">
      <c r="A443" s="1">
        <v>2018</v>
      </c>
      <c r="B443" s="8">
        <v>69.099999999999994</v>
      </c>
      <c r="C443" s="8">
        <v>74.7</v>
      </c>
    </row>
    <row r="444" spans="1:3">
      <c r="A444" s="1">
        <v>2019</v>
      </c>
      <c r="B444" s="8">
        <v>71.2</v>
      </c>
      <c r="C444" s="8">
        <v>75.2</v>
      </c>
    </row>
    <row r="445" spans="1:3">
      <c r="A445" s="1">
        <v>2020</v>
      </c>
      <c r="B445" s="8">
        <v>69.900000000000006</v>
      </c>
      <c r="C445" s="8">
        <v>74.099999999999994</v>
      </c>
    </row>
    <row r="446" spans="1:3">
      <c r="A446" s="1">
        <v>2021</v>
      </c>
      <c r="B446" s="8">
        <v>67.099999999999994</v>
      </c>
      <c r="C446" s="8">
        <v>70.8</v>
      </c>
    </row>
    <row r="447" spans="1:3">
      <c r="A447" s="1">
        <v>2022</v>
      </c>
      <c r="B447" s="8">
        <v>70.900000000000006</v>
      </c>
      <c r="C447" s="8">
        <v>73.599999999999994</v>
      </c>
    </row>
    <row r="448" spans="1:3">
      <c r="A448" s="1">
        <v>2023</v>
      </c>
      <c r="B448" s="8">
        <v>72.099999999999994</v>
      </c>
      <c r="C448" s="8">
        <v>74.900000000000006</v>
      </c>
    </row>
    <row r="449" spans="1:3">
      <c r="A449" s="1">
        <v>2024</v>
      </c>
      <c r="B449" s="8">
        <v>74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6134</v>
      </c>
      <c r="C457" s="5">
        <v>5826</v>
      </c>
    </row>
    <row r="458" spans="1:3">
      <c r="A458" s="1">
        <v>2012</v>
      </c>
      <c r="B458" s="5">
        <v>5485</v>
      </c>
      <c r="C458" s="5">
        <v>5166</v>
      </c>
    </row>
    <row r="459" spans="1:3">
      <c r="A459" s="1">
        <v>2013</v>
      </c>
      <c r="B459" s="5">
        <v>5349</v>
      </c>
      <c r="C459" s="5">
        <v>5100</v>
      </c>
    </row>
    <row r="460" spans="1:3">
      <c r="A460" s="1">
        <v>2014</v>
      </c>
      <c r="B460" s="5">
        <v>5361</v>
      </c>
      <c r="C460" s="5">
        <v>5225</v>
      </c>
    </row>
    <row r="461" spans="1:3">
      <c r="A461" s="1">
        <v>2015</v>
      </c>
      <c r="B461" s="5">
        <v>5364</v>
      </c>
      <c r="C461" s="5">
        <v>5082</v>
      </c>
    </row>
    <row r="462" spans="1:3">
      <c r="A462" s="1">
        <v>2016</v>
      </c>
      <c r="B462" s="5">
        <v>5039</v>
      </c>
      <c r="C462" s="5">
        <v>4736</v>
      </c>
    </row>
    <row r="463" spans="1:3">
      <c r="A463" s="1">
        <v>2017</v>
      </c>
      <c r="B463" s="5">
        <v>4969</v>
      </c>
      <c r="C463" s="5">
        <v>4698</v>
      </c>
    </row>
    <row r="464" spans="1:3">
      <c r="A464" s="1">
        <v>2018</v>
      </c>
      <c r="B464" s="5">
        <v>4705</v>
      </c>
      <c r="C464" s="5">
        <v>4661</v>
      </c>
    </row>
    <row r="465" spans="1:3">
      <c r="A465" s="1">
        <v>2019</v>
      </c>
      <c r="B465" s="5">
        <v>5049</v>
      </c>
      <c r="C465" s="5">
        <v>4686</v>
      </c>
    </row>
    <row r="466" spans="1:3">
      <c r="A466" s="1">
        <v>2020</v>
      </c>
      <c r="B466" s="5">
        <v>4708</v>
      </c>
      <c r="C466" s="5">
        <v>4532</v>
      </c>
    </row>
    <row r="467" spans="1:3">
      <c r="A467" s="1">
        <v>2021</v>
      </c>
      <c r="B467" s="5">
        <v>4629</v>
      </c>
      <c r="C467" s="5">
        <v>4620</v>
      </c>
    </row>
    <row r="468" spans="1:3">
      <c r="A468" s="1">
        <v>2022</v>
      </c>
      <c r="B468" s="5">
        <v>4844</v>
      </c>
      <c r="C468" s="5">
        <v>4588</v>
      </c>
    </row>
    <row r="469" spans="1:3">
      <c r="A469" s="1">
        <v>2023</v>
      </c>
      <c r="B469" s="5">
        <v>4965</v>
      </c>
      <c r="C469" s="5">
        <v>4642</v>
      </c>
    </row>
    <row r="470" spans="1:3">
      <c r="A470" s="1">
        <v>2024</v>
      </c>
      <c r="B470" s="5">
        <v>5423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4216</v>
      </c>
      <c r="C478" s="5">
        <v>3014</v>
      </c>
    </row>
    <row r="479" spans="1:3">
      <c r="A479" s="1">
        <v>2012</v>
      </c>
      <c r="B479" s="5">
        <v>2753</v>
      </c>
      <c r="C479" s="5">
        <v>1702</v>
      </c>
    </row>
    <row r="480" spans="1:3">
      <c r="A480" s="1">
        <v>2013</v>
      </c>
      <c r="B480" s="5">
        <v>2610</v>
      </c>
      <c r="C480" s="5">
        <v>1614</v>
      </c>
    </row>
    <row r="481" spans="1:3">
      <c r="A481" s="1">
        <v>2014</v>
      </c>
      <c r="B481" s="5">
        <v>1446</v>
      </c>
      <c r="C481" s="5">
        <v>1384</v>
      </c>
    </row>
    <row r="482" spans="1:3">
      <c r="A482" s="1">
        <v>2015</v>
      </c>
      <c r="B482" s="5">
        <v>1280</v>
      </c>
      <c r="C482" s="5">
        <v>1390</v>
      </c>
    </row>
    <row r="483" spans="1:3">
      <c r="A483" s="1">
        <v>2016</v>
      </c>
      <c r="B483" s="5">
        <v>1300</v>
      </c>
      <c r="C483" s="5">
        <v>1203</v>
      </c>
    </row>
    <row r="484" spans="1:3">
      <c r="A484" s="1">
        <v>2017</v>
      </c>
      <c r="B484" s="5">
        <v>1272</v>
      </c>
      <c r="C484" s="5">
        <v>1199</v>
      </c>
    </row>
    <row r="485" spans="1:3">
      <c r="A485" s="1">
        <v>2018</v>
      </c>
      <c r="B485" s="5">
        <v>1292</v>
      </c>
      <c r="C485" s="5">
        <v>1079</v>
      </c>
    </row>
    <row r="486" spans="1:3">
      <c r="A486" s="1">
        <v>2019</v>
      </c>
      <c r="B486" s="5">
        <v>1379</v>
      </c>
      <c r="C486" s="5">
        <v>1026</v>
      </c>
    </row>
    <row r="487" spans="1:3">
      <c r="A487" s="1">
        <v>2020</v>
      </c>
      <c r="B487" s="5">
        <v>1432</v>
      </c>
      <c r="C487" s="5">
        <v>1084</v>
      </c>
    </row>
    <row r="488" spans="1:3">
      <c r="A488" s="1">
        <v>2021</v>
      </c>
      <c r="B488" s="5">
        <v>1458</v>
      </c>
      <c r="C488" s="5">
        <v>981</v>
      </c>
    </row>
    <row r="489" spans="1:3">
      <c r="A489" s="1">
        <v>2022</v>
      </c>
      <c r="B489" s="5">
        <v>1428</v>
      </c>
      <c r="C489" s="5">
        <v>905</v>
      </c>
    </row>
    <row r="490" spans="1:3">
      <c r="A490" s="1">
        <v>2023</v>
      </c>
      <c r="B490" s="5">
        <v>1698</v>
      </c>
      <c r="C490" s="5">
        <v>959</v>
      </c>
    </row>
    <row r="491" spans="1:3">
      <c r="A491" s="1">
        <v>2024</v>
      </c>
      <c r="B491" s="5">
        <v>1991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18282</v>
      </c>
      <c r="C499" s="5">
        <v>15626</v>
      </c>
    </row>
    <row r="500" spans="1:3">
      <c r="A500" s="1">
        <v>2012</v>
      </c>
      <c r="B500" s="5">
        <v>39116</v>
      </c>
      <c r="C500" s="5">
        <v>17815</v>
      </c>
    </row>
    <row r="501" spans="1:3">
      <c r="A501" s="1">
        <v>2013</v>
      </c>
      <c r="B501" s="5">
        <v>16218</v>
      </c>
      <c r="C501" s="5">
        <v>18131</v>
      </c>
    </row>
    <row r="502" spans="1:3">
      <c r="A502" s="1">
        <v>2014</v>
      </c>
      <c r="B502" s="5">
        <v>15973</v>
      </c>
      <c r="C502" s="5">
        <v>25405</v>
      </c>
    </row>
    <row r="503" spans="1:3">
      <c r="A503" s="1">
        <v>2015</v>
      </c>
      <c r="B503" s="5">
        <v>15570</v>
      </c>
      <c r="C503" s="5">
        <v>21391</v>
      </c>
    </row>
    <row r="504" spans="1:3">
      <c r="A504" s="1">
        <v>2016</v>
      </c>
      <c r="B504" s="5">
        <v>15513</v>
      </c>
      <c r="C504" s="5">
        <v>19593</v>
      </c>
    </row>
    <row r="505" spans="1:3">
      <c r="A505" s="1">
        <v>2017</v>
      </c>
      <c r="B505" s="5">
        <v>21245</v>
      </c>
      <c r="C505" s="5">
        <v>19635</v>
      </c>
    </row>
    <row r="506" spans="1:3">
      <c r="A506" s="1">
        <v>2018</v>
      </c>
      <c r="B506" s="5">
        <v>24783</v>
      </c>
      <c r="C506" s="5">
        <v>19511</v>
      </c>
    </row>
    <row r="507" spans="1:3">
      <c r="A507" s="1">
        <v>2019</v>
      </c>
      <c r="B507" s="5">
        <v>17483</v>
      </c>
      <c r="C507" s="5">
        <v>20890</v>
      </c>
    </row>
    <row r="508" spans="1:3">
      <c r="A508" s="1">
        <v>2020</v>
      </c>
      <c r="B508" s="5">
        <v>17424</v>
      </c>
      <c r="C508" s="5">
        <v>22327</v>
      </c>
    </row>
    <row r="509" spans="1:3">
      <c r="A509" s="1">
        <v>2021</v>
      </c>
      <c r="B509" s="5">
        <v>18478</v>
      </c>
      <c r="C509" s="5">
        <v>21476</v>
      </c>
    </row>
    <row r="510" spans="1:3">
      <c r="A510" s="1">
        <v>2022</v>
      </c>
      <c r="B510" s="5">
        <v>17358</v>
      </c>
      <c r="C510" s="5">
        <v>21501</v>
      </c>
    </row>
    <row r="511" spans="1:3">
      <c r="A511" s="1">
        <v>2023</v>
      </c>
      <c r="B511" s="5">
        <v>18732</v>
      </c>
      <c r="C511" s="5">
        <v>22794</v>
      </c>
    </row>
    <row r="512" spans="1:3">
      <c r="A512" s="1">
        <v>2024</v>
      </c>
      <c r="B512" s="5">
        <v>23198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297</v>
      </c>
    </row>
    <row r="521" spans="1:3">
      <c r="A521" s="1">
        <v>2012</v>
      </c>
      <c r="B521" s="5">
        <v>0</v>
      </c>
      <c r="C521" s="5">
        <v>1308</v>
      </c>
    </row>
    <row r="522" spans="1:3">
      <c r="A522" s="1">
        <v>2013</v>
      </c>
      <c r="B522" s="5">
        <v>0</v>
      </c>
      <c r="C522" s="5">
        <v>88</v>
      </c>
    </row>
    <row r="523" spans="1:3">
      <c r="A523" s="1">
        <v>2014</v>
      </c>
      <c r="B523" s="5">
        <v>0</v>
      </c>
      <c r="C523" s="5">
        <v>175</v>
      </c>
    </row>
    <row r="524" spans="1:3">
      <c r="A524" s="1">
        <v>2015</v>
      </c>
      <c r="B524" s="5">
        <v>0</v>
      </c>
      <c r="C524" s="5">
        <v>181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94866</v>
      </c>
      <c r="C541" s="5">
        <v>63420</v>
      </c>
    </row>
    <row r="542" spans="1:3">
      <c r="A542" s="1">
        <v>2012</v>
      </c>
      <c r="B542" s="5">
        <v>71268</v>
      </c>
      <c r="C542" s="5">
        <v>60992</v>
      </c>
    </row>
    <row r="543" spans="1:3">
      <c r="A543" s="1">
        <v>2013</v>
      </c>
      <c r="B543" s="5">
        <v>72975</v>
      </c>
      <c r="C543" s="5">
        <v>86364</v>
      </c>
    </row>
    <row r="544" spans="1:3">
      <c r="A544" s="1">
        <v>2014</v>
      </c>
      <c r="B544" s="5">
        <v>98457</v>
      </c>
      <c r="C544" s="5">
        <v>61482</v>
      </c>
    </row>
    <row r="545" spans="1:3">
      <c r="A545" s="1">
        <v>2015</v>
      </c>
      <c r="B545" s="5">
        <v>108063</v>
      </c>
      <c r="C545" s="5">
        <v>66881</v>
      </c>
    </row>
    <row r="546" spans="1:3">
      <c r="A546" s="1">
        <v>2016</v>
      </c>
      <c r="B546" s="5">
        <v>47738</v>
      </c>
      <c r="C546" s="5">
        <v>65914</v>
      </c>
    </row>
    <row r="547" spans="1:3">
      <c r="A547" s="1">
        <v>2017</v>
      </c>
      <c r="B547" s="5">
        <v>42348</v>
      </c>
      <c r="C547" s="5">
        <v>64062</v>
      </c>
    </row>
    <row r="548" spans="1:3">
      <c r="A548" s="1">
        <v>2018</v>
      </c>
      <c r="B548" s="5">
        <v>44805</v>
      </c>
      <c r="C548" s="5">
        <v>67778</v>
      </c>
    </row>
    <row r="549" spans="1:3">
      <c r="A549" s="1">
        <v>2019</v>
      </c>
      <c r="B549" s="5">
        <v>43488</v>
      </c>
      <c r="C549" s="5">
        <v>75960</v>
      </c>
    </row>
    <row r="550" spans="1:3">
      <c r="A550" s="1">
        <v>2020</v>
      </c>
      <c r="B550" s="5">
        <v>155318</v>
      </c>
      <c r="C550" s="5">
        <v>186598</v>
      </c>
    </row>
    <row r="551" spans="1:3">
      <c r="A551" s="1">
        <v>2021</v>
      </c>
      <c r="B551" s="5">
        <v>77441</v>
      </c>
      <c r="C551" s="5">
        <v>89696</v>
      </c>
    </row>
    <row r="552" spans="1:3">
      <c r="A552" s="1">
        <v>2022</v>
      </c>
      <c r="B552" s="5">
        <v>60129</v>
      </c>
      <c r="C552" s="5">
        <v>93499</v>
      </c>
    </row>
    <row r="553" spans="1:3">
      <c r="A553" s="1">
        <v>2023</v>
      </c>
      <c r="B553" s="5">
        <v>62136</v>
      </c>
      <c r="C553" s="5">
        <v>93455</v>
      </c>
    </row>
    <row r="554" spans="1:3">
      <c r="A554" s="1">
        <v>2024</v>
      </c>
      <c r="B554" s="5">
        <v>73816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30156</v>
      </c>
      <c r="C562" s="5">
        <v>12117</v>
      </c>
    </row>
    <row r="563" spans="1:3">
      <c r="A563" s="1">
        <v>2012</v>
      </c>
      <c r="B563" s="5">
        <v>31483</v>
      </c>
      <c r="C563" s="5">
        <v>13661</v>
      </c>
    </row>
    <row r="564" spans="1:3">
      <c r="A564" s="1">
        <v>2013</v>
      </c>
      <c r="B564" s="5">
        <v>39496</v>
      </c>
      <c r="C564" s="5">
        <v>12633</v>
      </c>
    </row>
    <row r="565" spans="1:3">
      <c r="A565" s="1">
        <v>2014</v>
      </c>
      <c r="B565" s="5">
        <v>40488</v>
      </c>
      <c r="C565" s="5">
        <v>12864</v>
      </c>
    </row>
    <row r="566" spans="1:3">
      <c r="A566" s="1">
        <v>2015</v>
      </c>
      <c r="B566" s="5">
        <v>32870</v>
      </c>
      <c r="C566" s="5">
        <v>20602</v>
      </c>
    </row>
    <row r="567" spans="1:3">
      <c r="A567" s="1">
        <v>2016</v>
      </c>
      <c r="B567" s="5">
        <v>29767</v>
      </c>
      <c r="C567" s="5">
        <v>19782</v>
      </c>
    </row>
    <row r="568" spans="1:3">
      <c r="A568" s="1">
        <v>2017</v>
      </c>
      <c r="B568" s="5">
        <v>34708</v>
      </c>
      <c r="C568" s="5">
        <v>20087</v>
      </c>
    </row>
    <row r="569" spans="1:3">
      <c r="A569" s="1">
        <v>2018</v>
      </c>
      <c r="B569" s="5">
        <v>31014</v>
      </c>
      <c r="C569" s="5">
        <v>19804</v>
      </c>
    </row>
    <row r="570" spans="1:3">
      <c r="A570" s="1">
        <v>2019</v>
      </c>
      <c r="B570" s="5">
        <v>30673</v>
      </c>
      <c r="C570" s="5">
        <v>21612</v>
      </c>
    </row>
    <row r="571" spans="1:3">
      <c r="A571" s="1">
        <v>2020</v>
      </c>
      <c r="B571" s="5">
        <v>31208</v>
      </c>
      <c r="C571" s="5">
        <v>21147</v>
      </c>
    </row>
    <row r="572" spans="1:3">
      <c r="A572" s="1">
        <v>2021</v>
      </c>
      <c r="B572" s="5">
        <v>32357</v>
      </c>
      <c r="C572" s="5">
        <v>20702</v>
      </c>
    </row>
    <row r="573" spans="1:3">
      <c r="A573" s="1">
        <v>2022</v>
      </c>
      <c r="B573" s="5">
        <v>30932</v>
      </c>
      <c r="C573" s="5">
        <v>21709</v>
      </c>
    </row>
    <row r="574" spans="1:3">
      <c r="A574" s="1">
        <v>2023</v>
      </c>
      <c r="B574" s="5">
        <v>33331</v>
      </c>
      <c r="C574" s="5">
        <v>22053</v>
      </c>
    </row>
    <row r="575" spans="1:3">
      <c r="A575" s="1">
        <v>2024</v>
      </c>
      <c r="B575" s="5">
        <v>36161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45108</v>
      </c>
      <c r="C583" s="5">
        <v>44958</v>
      </c>
    </row>
    <row r="584" spans="1:3">
      <c r="A584" s="1">
        <v>2012</v>
      </c>
      <c r="B584" s="5">
        <v>56552</v>
      </c>
      <c r="C584" s="5">
        <v>53959</v>
      </c>
    </row>
    <row r="585" spans="1:3">
      <c r="A585" s="1">
        <v>2013</v>
      </c>
      <c r="B585" s="5">
        <v>50336</v>
      </c>
      <c r="C585" s="5">
        <v>49080</v>
      </c>
    </row>
    <row r="586" spans="1:3">
      <c r="A586" s="1">
        <v>2014</v>
      </c>
      <c r="B586" s="5">
        <v>53625</v>
      </c>
      <c r="C586" s="5">
        <v>49745</v>
      </c>
    </row>
    <row r="587" spans="1:3">
      <c r="A587" s="1">
        <v>2015</v>
      </c>
      <c r="B587" s="5">
        <v>62406</v>
      </c>
      <c r="C587" s="5">
        <v>56641</v>
      </c>
    </row>
    <row r="588" spans="1:3">
      <c r="A588" s="1">
        <v>2016</v>
      </c>
      <c r="B588" s="5">
        <v>65891</v>
      </c>
      <c r="C588" s="5">
        <v>52429</v>
      </c>
    </row>
    <row r="589" spans="1:3">
      <c r="A589" s="1">
        <v>2017</v>
      </c>
      <c r="B589" s="5">
        <v>77516</v>
      </c>
      <c r="C589" s="5">
        <v>54457</v>
      </c>
    </row>
    <row r="590" spans="1:3">
      <c r="A590" s="1">
        <v>2018</v>
      </c>
      <c r="B590" s="5">
        <v>78989</v>
      </c>
      <c r="C590" s="5">
        <v>52671</v>
      </c>
    </row>
    <row r="591" spans="1:3">
      <c r="A591" s="1">
        <v>2019</v>
      </c>
      <c r="B591" s="5">
        <v>64071</v>
      </c>
      <c r="C591" s="5">
        <v>57223</v>
      </c>
    </row>
    <row r="592" spans="1:3">
      <c r="A592" s="1">
        <v>2020</v>
      </c>
      <c r="B592" s="5">
        <v>59396</v>
      </c>
      <c r="C592" s="5">
        <v>61812</v>
      </c>
    </row>
    <row r="593" spans="1:3">
      <c r="A593" s="1">
        <v>2021</v>
      </c>
      <c r="B593" s="5">
        <v>80398</v>
      </c>
      <c r="C593" s="5">
        <v>60346</v>
      </c>
    </row>
    <row r="594" spans="1:3">
      <c r="A594" s="1">
        <v>2022</v>
      </c>
      <c r="B594" s="5">
        <v>104424</v>
      </c>
      <c r="C594" s="5">
        <v>59979</v>
      </c>
    </row>
    <row r="595" spans="1:3">
      <c r="A595" s="1">
        <v>2023</v>
      </c>
      <c r="B595" s="5">
        <v>73095</v>
      </c>
      <c r="C595" s="5">
        <v>63644</v>
      </c>
    </row>
    <row r="596" spans="1:3">
      <c r="A596" s="1">
        <v>2024</v>
      </c>
      <c r="B596" s="5">
        <v>65180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117764</v>
      </c>
      <c r="C625" s="5">
        <v>117926</v>
      </c>
    </row>
    <row r="626" spans="1:3">
      <c r="A626" s="1">
        <v>2012</v>
      </c>
      <c r="B626" s="5">
        <v>117062</v>
      </c>
      <c r="C626" s="5">
        <v>118187</v>
      </c>
    </row>
    <row r="627" spans="1:3">
      <c r="A627" s="1">
        <v>2013</v>
      </c>
      <c r="B627" s="5">
        <v>118614</v>
      </c>
      <c r="C627" s="5">
        <v>121689</v>
      </c>
    </row>
    <row r="628" spans="1:3">
      <c r="A628" s="1">
        <v>2014</v>
      </c>
      <c r="B628" s="5">
        <v>126816</v>
      </c>
      <c r="C628" s="5">
        <v>131851</v>
      </c>
    </row>
    <row r="629" spans="1:3">
      <c r="A629" s="1">
        <v>2015</v>
      </c>
      <c r="B629" s="5">
        <v>125528</v>
      </c>
      <c r="C629" s="5">
        <v>144891</v>
      </c>
    </row>
    <row r="630" spans="1:3">
      <c r="A630" s="1">
        <v>2016</v>
      </c>
      <c r="B630" s="5">
        <v>131974</v>
      </c>
      <c r="C630" s="5">
        <v>148868</v>
      </c>
    </row>
    <row r="631" spans="1:3">
      <c r="A631" s="1">
        <v>2017</v>
      </c>
      <c r="B631" s="5">
        <v>130507</v>
      </c>
      <c r="C631" s="5">
        <v>149068</v>
      </c>
    </row>
    <row r="632" spans="1:3">
      <c r="A632" s="1">
        <v>2018</v>
      </c>
      <c r="B632" s="5">
        <v>133290</v>
      </c>
      <c r="C632" s="5">
        <v>146769</v>
      </c>
    </row>
    <row r="633" spans="1:3">
      <c r="A633" s="1">
        <v>2019</v>
      </c>
      <c r="B633" s="5">
        <v>134242</v>
      </c>
      <c r="C633" s="5">
        <v>151491</v>
      </c>
    </row>
    <row r="634" spans="1:3">
      <c r="A634" s="1">
        <v>2020</v>
      </c>
      <c r="B634" s="5">
        <v>143999</v>
      </c>
      <c r="C634" s="5">
        <v>156900</v>
      </c>
    </row>
    <row r="635" spans="1:3">
      <c r="A635" s="1">
        <v>2021</v>
      </c>
      <c r="B635" s="5">
        <v>170939</v>
      </c>
      <c r="C635" s="5">
        <v>181809</v>
      </c>
    </row>
    <row r="636" spans="1:3">
      <c r="A636" s="1">
        <v>2022</v>
      </c>
      <c r="B636" s="5">
        <v>156698</v>
      </c>
      <c r="C636" s="5">
        <v>172433</v>
      </c>
    </row>
    <row r="637" spans="1:3">
      <c r="A637" s="1">
        <v>2023</v>
      </c>
      <c r="B637" s="5">
        <v>170238</v>
      </c>
      <c r="C637" s="5">
        <v>183448</v>
      </c>
    </row>
    <row r="638" spans="1:3">
      <c r="A638" s="1">
        <v>2024</v>
      </c>
      <c r="B638" s="5">
        <v>176226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18824</v>
      </c>
      <c r="C646" s="5">
        <v>10886</v>
      </c>
    </row>
    <row r="647" spans="1:3">
      <c r="A647" s="1">
        <v>2012</v>
      </c>
      <c r="B647" s="5">
        <v>18339</v>
      </c>
      <c r="C647" s="5">
        <v>8965</v>
      </c>
    </row>
    <row r="648" spans="1:3">
      <c r="A648" s="1">
        <v>2013</v>
      </c>
      <c r="B648" s="5">
        <v>18304</v>
      </c>
      <c r="C648" s="5">
        <v>11414</v>
      </c>
    </row>
    <row r="649" spans="1:3">
      <c r="A649" s="1">
        <v>2014</v>
      </c>
      <c r="B649" s="5">
        <v>20665</v>
      </c>
      <c r="C649" s="5">
        <v>8863</v>
      </c>
    </row>
    <row r="650" spans="1:3">
      <c r="A650" s="1">
        <v>2015</v>
      </c>
      <c r="B650" s="5">
        <v>34431</v>
      </c>
      <c r="C650" s="5">
        <v>16033</v>
      </c>
    </row>
    <row r="651" spans="1:3">
      <c r="A651" s="1">
        <v>2016</v>
      </c>
      <c r="B651" s="5">
        <v>16086</v>
      </c>
      <c r="C651" s="5">
        <v>15126</v>
      </c>
    </row>
    <row r="652" spans="1:3">
      <c r="A652" s="1">
        <v>2017</v>
      </c>
      <c r="B652" s="5">
        <v>14945</v>
      </c>
      <c r="C652" s="5">
        <v>15664</v>
      </c>
    </row>
    <row r="653" spans="1:3">
      <c r="A653" s="1">
        <v>2018</v>
      </c>
      <c r="B653" s="5">
        <v>16420</v>
      </c>
      <c r="C653" s="5">
        <v>13981</v>
      </c>
    </row>
    <row r="654" spans="1:3">
      <c r="A654" s="1">
        <v>2019</v>
      </c>
      <c r="B654" s="5">
        <v>18022</v>
      </c>
      <c r="C654" s="5">
        <v>14936</v>
      </c>
    </row>
    <row r="655" spans="1:3">
      <c r="A655" s="1">
        <v>2020</v>
      </c>
      <c r="B655" s="5">
        <v>19983</v>
      </c>
      <c r="C655" s="5">
        <v>22875</v>
      </c>
    </row>
    <row r="656" spans="1:3">
      <c r="A656" s="1">
        <v>2021</v>
      </c>
      <c r="B656" s="5">
        <v>21516</v>
      </c>
      <c r="C656" s="5">
        <v>22083</v>
      </c>
    </row>
    <row r="657" spans="1:3">
      <c r="A657" s="1">
        <v>2022</v>
      </c>
      <c r="B657" s="5">
        <v>21455</v>
      </c>
      <c r="C657" s="5">
        <v>22291</v>
      </c>
    </row>
    <row r="658" spans="1:3">
      <c r="A658" s="1">
        <v>2023</v>
      </c>
      <c r="B658" s="5">
        <v>21758</v>
      </c>
      <c r="C658" s="5">
        <v>19806</v>
      </c>
    </row>
    <row r="659" spans="1:3">
      <c r="A659" s="1">
        <v>2024</v>
      </c>
      <c r="B659" s="5">
        <v>22996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281</v>
      </c>
      <c r="C667" s="5">
        <v>1103</v>
      </c>
    </row>
    <row r="668" spans="1:3">
      <c r="A668" s="1">
        <v>2012</v>
      </c>
      <c r="B668" s="5">
        <v>893</v>
      </c>
      <c r="C668" s="5">
        <v>1148</v>
      </c>
    </row>
    <row r="669" spans="1:3">
      <c r="A669" s="1">
        <v>2013</v>
      </c>
      <c r="B669" s="5">
        <v>663</v>
      </c>
      <c r="C669" s="5">
        <v>398</v>
      </c>
    </row>
    <row r="670" spans="1:3">
      <c r="A670" s="1">
        <v>2014</v>
      </c>
      <c r="B670" s="5">
        <v>2218</v>
      </c>
      <c r="C670" s="5">
        <v>1206</v>
      </c>
    </row>
    <row r="671" spans="1:3">
      <c r="A671" s="1">
        <v>2015</v>
      </c>
      <c r="B671" s="5">
        <v>340</v>
      </c>
      <c r="C671" s="5">
        <v>2919</v>
      </c>
    </row>
    <row r="672" spans="1:3">
      <c r="A672" s="1">
        <v>2016</v>
      </c>
      <c r="B672" s="5">
        <v>0</v>
      </c>
      <c r="C672" s="5">
        <v>1982</v>
      </c>
    </row>
    <row r="673" spans="1:3">
      <c r="A673" s="1">
        <v>2017</v>
      </c>
      <c r="B673" s="5">
        <v>1054</v>
      </c>
      <c r="C673" s="5">
        <v>4558</v>
      </c>
    </row>
    <row r="674" spans="1:3">
      <c r="A674" s="1">
        <v>2018</v>
      </c>
      <c r="B674" s="5">
        <v>2189</v>
      </c>
      <c r="C674" s="5">
        <v>5670</v>
      </c>
    </row>
    <row r="675" spans="1:3">
      <c r="A675" s="1">
        <v>2019</v>
      </c>
      <c r="B675" s="5">
        <v>877</v>
      </c>
      <c r="C675" s="5">
        <v>6419</v>
      </c>
    </row>
    <row r="676" spans="1:3">
      <c r="A676" s="1">
        <v>2020</v>
      </c>
      <c r="B676" s="5">
        <v>51</v>
      </c>
      <c r="C676" s="5">
        <v>6451</v>
      </c>
    </row>
    <row r="677" spans="1:3">
      <c r="A677" s="1">
        <v>2021</v>
      </c>
      <c r="B677" s="5">
        <v>70</v>
      </c>
      <c r="C677" s="5">
        <v>4074</v>
      </c>
    </row>
    <row r="678" spans="1:3">
      <c r="A678" s="1">
        <v>2022</v>
      </c>
      <c r="B678" s="5">
        <v>265</v>
      </c>
      <c r="C678" s="5">
        <v>3480</v>
      </c>
    </row>
    <row r="679" spans="1:3">
      <c r="A679" s="1">
        <v>2023</v>
      </c>
      <c r="B679" s="5">
        <v>521</v>
      </c>
      <c r="C679" s="5">
        <v>4001</v>
      </c>
    </row>
    <row r="680" spans="1:3">
      <c r="A680" s="1">
        <v>2024</v>
      </c>
      <c r="B680" s="5">
        <v>834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38621</v>
      </c>
      <c r="C688" s="5">
        <v>36518</v>
      </c>
    </row>
    <row r="689" spans="1:3">
      <c r="A689" s="1">
        <v>2012</v>
      </c>
      <c r="B689" s="5">
        <v>41115</v>
      </c>
      <c r="C689" s="5">
        <v>39770</v>
      </c>
    </row>
    <row r="690" spans="1:3">
      <c r="A690" s="1">
        <v>2013</v>
      </c>
      <c r="B690" s="5">
        <v>34429</v>
      </c>
      <c r="C690" s="5">
        <v>36784</v>
      </c>
    </row>
    <row r="691" spans="1:3">
      <c r="A691" s="1">
        <v>2014</v>
      </c>
      <c r="B691" s="5">
        <v>36985</v>
      </c>
      <c r="C691" s="5">
        <v>40086</v>
      </c>
    </row>
    <row r="692" spans="1:3">
      <c r="A692" s="1">
        <v>2015</v>
      </c>
      <c r="B692" s="5">
        <v>37201</v>
      </c>
      <c r="C692" s="5">
        <v>44338</v>
      </c>
    </row>
    <row r="693" spans="1:3">
      <c r="A693" s="1">
        <v>2016</v>
      </c>
      <c r="B693" s="5">
        <v>40183</v>
      </c>
      <c r="C693" s="5">
        <v>40977</v>
      </c>
    </row>
    <row r="694" spans="1:3">
      <c r="A694" s="1">
        <v>2017</v>
      </c>
      <c r="B694" s="5">
        <v>42219</v>
      </c>
      <c r="C694" s="5">
        <v>40168</v>
      </c>
    </row>
    <row r="695" spans="1:3">
      <c r="A695" s="1">
        <v>2018</v>
      </c>
      <c r="B695" s="5">
        <v>43886</v>
      </c>
      <c r="C695" s="5">
        <v>44116</v>
      </c>
    </row>
    <row r="696" spans="1:3">
      <c r="A696" s="1">
        <v>2019</v>
      </c>
      <c r="B696" s="5">
        <v>43358</v>
      </c>
      <c r="C696" s="5">
        <v>47548</v>
      </c>
    </row>
    <row r="697" spans="1:3">
      <c r="A697" s="1">
        <v>2020</v>
      </c>
      <c r="B697" s="5">
        <v>45512</v>
      </c>
      <c r="C697" s="5">
        <v>48206</v>
      </c>
    </row>
    <row r="698" spans="1:3">
      <c r="A698" s="1">
        <v>2021</v>
      </c>
      <c r="B698" s="5">
        <v>51206</v>
      </c>
      <c r="C698" s="5">
        <v>55894</v>
      </c>
    </row>
    <row r="699" spans="1:3">
      <c r="A699" s="1">
        <v>2022</v>
      </c>
      <c r="B699" s="5">
        <v>53587</v>
      </c>
      <c r="C699" s="5">
        <v>57799</v>
      </c>
    </row>
    <row r="700" spans="1:3">
      <c r="A700" s="1">
        <v>2023</v>
      </c>
      <c r="B700" s="5">
        <v>49769</v>
      </c>
      <c r="C700" s="5">
        <v>55498</v>
      </c>
    </row>
    <row r="701" spans="1:3">
      <c r="A701" s="1">
        <v>2024</v>
      </c>
      <c r="B701" s="5">
        <v>48967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83162</v>
      </c>
      <c r="C709" s="5">
        <v>48102</v>
      </c>
    </row>
    <row r="710" spans="1:3">
      <c r="A710" s="1">
        <v>2012</v>
      </c>
      <c r="B710" s="5">
        <v>72364</v>
      </c>
      <c r="C710" s="5">
        <v>43145</v>
      </c>
    </row>
    <row r="711" spans="1:3">
      <c r="A711" s="1">
        <v>2013</v>
      </c>
      <c r="B711" s="5">
        <v>106445</v>
      </c>
      <c r="C711" s="5">
        <v>55239</v>
      </c>
    </row>
    <row r="712" spans="1:3">
      <c r="A712" s="1">
        <v>2014</v>
      </c>
      <c r="B712" s="5">
        <v>102246</v>
      </c>
      <c r="C712" s="5">
        <v>55035</v>
      </c>
    </row>
    <row r="713" spans="1:3">
      <c r="A713" s="1">
        <v>2015</v>
      </c>
      <c r="B713" s="5">
        <v>61986</v>
      </c>
      <c r="C713" s="5">
        <v>59631</v>
      </c>
    </row>
    <row r="714" spans="1:3">
      <c r="A714" s="1">
        <v>2016</v>
      </c>
      <c r="B714" s="5">
        <v>63887</v>
      </c>
      <c r="C714" s="5">
        <v>51236</v>
      </c>
    </row>
    <row r="715" spans="1:3">
      <c r="A715" s="1">
        <v>2017</v>
      </c>
      <c r="B715" s="5">
        <v>76303</v>
      </c>
      <c r="C715" s="5">
        <v>57432</v>
      </c>
    </row>
    <row r="716" spans="1:3">
      <c r="A716" s="1">
        <v>2018</v>
      </c>
      <c r="B716" s="5">
        <v>65643</v>
      </c>
      <c r="C716" s="5">
        <v>54340</v>
      </c>
    </row>
    <row r="717" spans="1:3">
      <c r="A717" s="1">
        <v>2019</v>
      </c>
      <c r="B717" s="5">
        <v>72831</v>
      </c>
      <c r="C717" s="5">
        <v>51614</v>
      </c>
    </row>
    <row r="718" spans="1:3">
      <c r="A718" s="1">
        <v>2020</v>
      </c>
      <c r="B718" s="5">
        <v>96647</v>
      </c>
      <c r="C718" s="5">
        <v>60740</v>
      </c>
    </row>
    <row r="719" spans="1:3">
      <c r="A719" s="1">
        <v>2021</v>
      </c>
      <c r="B719" s="5">
        <v>103060</v>
      </c>
      <c r="C719" s="5">
        <v>59765</v>
      </c>
    </row>
    <row r="720" spans="1:3">
      <c r="A720" s="1">
        <v>2022</v>
      </c>
      <c r="B720" s="5">
        <v>75112</v>
      </c>
      <c r="C720" s="5">
        <v>59933</v>
      </c>
    </row>
    <row r="721" spans="1:3">
      <c r="A721" s="1">
        <v>2023</v>
      </c>
      <c r="B721" s="5">
        <v>83471</v>
      </c>
      <c r="C721" s="5">
        <v>58452</v>
      </c>
    </row>
    <row r="722" spans="1:3">
      <c r="A722" s="1">
        <v>2024</v>
      </c>
      <c r="B722" s="5">
        <v>81187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58640</v>
      </c>
      <c r="C730" s="5">
        <v>52307</v>
      </c>
    </row>
    <row r="731" spans="1:3">
      <c r="A731" s="1">
        <v>2012</v>
      </c>
      <c r="B731" s="5">
        <v>54025</v>
      </c>
      <c r="C731" s="5">
        <v>51404</v>
      </c>
    </row>
    <row r="732" spans="1:3">
      <c r="A732" s="1">
        <v>2013</v>
      </c>
      <c r="B732" s="5">
        <v>58107</v>
      </c>
      <c r="C732" s="5">
        <v>52508</v>
      </c>
    </row>
    <row r="733" spans="1:3">
      <c r="A733" s="1">
        <v>2014</v>
      </c>
      <c r="B733" s="5">
        <v>60341</v>
      </c>
      <c r="C733" s="5">
        <v>52449</v>
      </c>
    </row>
    <row r="734" spans="1:3">
      <c r="A734" s="1">
        <v>2015</v>
      </c>
      <c r="B734" s="5">
        <v>60117</v>
      </c>
      <c r="C734" s="5">
        <v>55140</v>
      </c>
    </row>
    <row r="735" spans="1:3">
      <c r="A735" s="1">
        <v>2016</v>
      </c>
      <c r="B735" s="5">
        <v>58843</v>
      </c>
      <c r="C735" s="5">
        <v>52646</v>
      </c>
    </row>
    <row r="736" spans="1:3">
      <c r="A736" s="1">
        <v>2017</v>
      </c>
      <c r="B736" s="5">
        <v>54798</v>
      </c>
      <c r="C736" s="5">
        <v>50922</v>
      </c>
    </row>
    <row r="737" spans="1:3">
      <c r="A737" s="1">
        <v>2018</v>
      </c>
      <c r="B737" s="5">
        <v>55289</v>
      </c>
      <c r="C737" s="5">
        <v>50364</v>
      </c>
    </row>
    <row r="738" spans="1:3">
      <c r="A738" s="1">
        <v>2019</v>
      </c>
      <c r="B738" s="5">
        <v>57865</v>
      </c>
      <c r="C738" s="5">
        <v>51504</v>
      </c>
    </row>
    <row r="739" spans="1:3">
      <c r="A739" s="1">
        <v>2020</v>
      </c>
      <c r="B739" s="5">
        <v>60542</v>
      </c>
      <c r="C739" s="5">
        <v>54864</v>
      </c>
    </row>
    <row r="740" spans="1:3">
      <c r="A740" s="1">
        <v>2021</v>
      </c>
      <c r="B740" s="5">
        <v>62541</v>
      </c>
      <c r="C740" s="5">
        <v>55730</v>
      </c>
    </row>
    <row r="741" spans="1:3">
      <c r="A741" s="1">
        <v>2022</v>
      </c>
      <c r="B741" s="5">
        <v>64727</v>
      </c>
      <c r="C741" s="5">
        <v>56189</v>
      </c>
    </row>
    <row r="742" spans="1:3">
      <c r="A742" s="1">
        <v>2023</v>
      </c>
      <c r="B742" s="5">
        <v>61153</v>
      </c>
      <c r="C742" s="5">
        <v>57314</v>
      </c>
    </row>
    <row r="743" spans="1:3">
      <c r="A743" s="1">
        <v>2024</v>
      </c>
      <c r="B743" s="5">
        <v>60412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78940</v>
      </c>
      <c r="C751" s="5">
        <v>72325</v>
      </c>
    </row>
    <row r="752" spans="1:3">
      <c r="A752" s="1">
        <v>2012</v>
      </c>
      <c r="B752" s="5">
        <v>78236</v>
      </c>
      <c r="C752" s="5">
        <v>70426</v>
      </c>
    </row>
    <row r="753" spans="1:3">
      <c r="A753" s="1">
        <v>2013</v>
      </c>
      <c r="B753" s="5">
        <v>63436</v>
      </c>
      <c r="C753" s="5">
        <v>65901</v>
      </c>
    </row>
    <row r="754" spans="1:3">
      <c r="A754" s="1">
        <v>2014</v>
      </c>
      <c r="B754" s="5">
        <v>65476</v>
      </c>
      <c r="C754" s="5">
        <v>67340</v>
      </c>
    </row>
    <row r="755" spans="1:3">
      <c r="A755" s="1">
        <v>2015</v>
      </c>
      <c r="B755" s="5">
        <v>64481</v>
      </c>
      <c r="C755" s="5">
        <v>71916</v>
      </c>
    </row>
    <row r="756" spans="1:3">
      <c r="A756" s="1">
        <v>2016</v>
      </c>
      <c r="B756" s="5">
        <v>62646</v>
      </c>
      <c r="C756" s="5">
        <v>68135</v>
      </c>
    </row>
    <row r="757" spans="1:3">
      <c r="A757" s="1">
        <v>2017</v>
      </c>
      <c r="B757" s="5">
        <v>62898</v>
      </c>
      <c r="C757" s="5">
        <v>69000</v>
      </c>
    </row>
    <row r="758" spans="1:3">
      <c r="A758" s="1">
        <v>2018</v>
      </c>
      <c r="B758" s="5">
        <v>62780</v>
      </c>
      <c r="C758" s="5">
        <v>69548</v>
      </c>
    </row>
    <row r="759" spans="1:3">
      <c r="A759" s="1">
        <v>2019</v>
      </c>
      <c r="B759" s="5">
        <v>64992</v>
      </c>
      <c r="C759" s="5">
        <v>70630</v>
      </c>
    </row>
    <row r="760" spans="1:3">
      <c r="A760" s="1">
        <v>2020</v>
      </c>
      <c r="B760" s="5">
        <v>78308</v>
      </c>
      <c r="C760" s="5">
        <v>83474</v>
      </c>
    </row>
    <row r="761" spans="1:3">
      <c r="A761" s="1">
        <v>2021</v>
      </c>
      <c r="B761" s="5">
        <v>79400</v>
      </c>
      <c r="C761" s="5">
        <v>87308</v>
      </c>
    </row>
    <row r="762" spans="1:3">
      <c r="A762" s="1">
        <v>2022</v>
      </c>
      <c r="B762" s="5">
        <v>80015</v>
      </c>
      <c r="C762" s="5">
        <v>88339</v>
      </c>
    </row>
    <row r="763" spans="1:3">
      <c r="A763" s="1">
        <v>2023</v>
      </c>
      <c r="B763" s="5">
        <v>81183</v>
      </c>
      <c r="C763" s="5">
        <v>90328</v>
      </c>
    </row>
    <row r="764" spans="1:3">
      <c r="A764" s="1">
        <v>2024</v>
      </c>
      <c r="B764" s="5">
        <v>87949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101059</v>
      </c>
      <c r="C772" s="5">
        <v>50566</v>
      </c>
    </row>
    <row r="773" spans="1:3">
      <c r="A773" s="1">
        <v>2012</v>
      </c>
      <c r="B773" s="5">
        <v>74694</v>
      </c>
      <c r="C773" s="5">
        <v>44930</v>
      </c>
    </row>
    <row r="774" spans="1:3">
      <c r="A774" s="1">
        <v>2013</v>
      </c>
      <c r="B774" s="5">
        <v>86819</v>
      </c>
      <c r="C774" s="5">
        <v>74025</v>
      </c>
    </row>
    <row r="775" spans="1:3">
      <c r="A775" s="1">
        <v>2014</v>
      </c>
      <c r="B775" s="5">
        <v>80966</v>
      </c>
      <c r="C775" s="5">
        <v>48834</v>
      </c>
    </row>
    <row r="776" spans="1:3">
      <c r="A776" s="1">
        <v>2015</v>
      </c>
      <c r="B776" s="5">
        <v>81991</v>
      </c>
      <c r="C776" s="5">
        <v>56893</v>
      </c>
    </row>
    <row r="777" spans="1:3">
      <c r="A777" s="1">
        <v>2016</v>
      </c>
      <c r="B777" s="5">
        <v>85219</v>
      </c>
      <c r="C777" s="5">
        <v>58034</v>
      </c>
    </row>
    <row r="778" spans="1:3">
      <c r="A778" s="1">
        <v>2017</v>
      </c>
      <c r="B778" s="5">
        <v>91076</v>
      </c>
      <c r="C778" s="5">
        <v>58937</v>
      </c>
    </row>
    <row r="779" spans="1:3">
      <c r="A779" s="1">
        <v>2018</v>
      </c>
      <c r="B779" s="5">
        <v>92281</v>
      </c>
      <c r="C779" s="5">
        <v>61864</v>
      </c>
    </row>
    <row r="780" spans="1:3">
      <c r="A780" s="1">
        <v>2019</v>
      </c>
      <c r="B780" s="5">
        <v>93407</v>
      </c>
      <c r="C780" s="5">
        <v>68119</v>
      </c>
    </row>
    <row r="781" spans="1:3">
      <c r="A781" s="1">
        <v>2020</v>
      </c>
      <c r="B781" s="5">
        <v>200836</v>
      </c>
      <c r="C781" s="5">
        <v>185674</v>
      </c>
    </row>
    <row r="782" spans="1:3">
      <c r="A782" s="1">
        <v>2021</v>
      </c>
      <c r="B782" s="5">
        <v>115679</v>
      </c>
      <c r="C782" s="5">
        <v>80827</v>
      </c>
    </row>
    <row r="783" spans="1:3">
      <c r="A783" s="1">
        <v>2022</v>
      </c>
      <c r="B783" s="5">
        <v>105489</v>
      </c>
      <c r="C783" s="5">
        <v>86355</v>
      </c>
    </row>
    <row r="784" spans="1:3">
      <c r="A784" s="1">
        <v>2023</v>
      </c>
      <c r="B784" s="5">
        <v>104636</v>
      </c>
      <c r="C784" s="5">
        <v>85053</v>
      </c>
    </row>
    <row r="785" spans="1:3">
      <c r="A785" s="1">
        <v>2024</v>
      </c>
      <c r="B785" s="5">
        <v>100834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281</v>
      </c>
      <c r="C793" s="5">
        <v>1103</v>
      </c>
    </row>
    <row r="794" spans="1:3">
      <c r="A794" s="1">
        <v>2012</v>
      </c>
      <c r="B794" s="5">
        <v>893</v>
      </c>
      <c r="C794" s="5">
        <v>1148</v>
      </c>
    </row>
    <row r="795" spans="1:3">
      <c r="A795" s="1">
        <v>2013</v>
      </c>
      <c r="B795" s="5">
        <v>663</v>
      </c>
      <c r="C795" s="5">
        <v>398</v>
      </c>
    </row>
    <row r="796" spans="1:3">
      <c r="A796" s="1">
        <v>2014</v>
      </c>
      <c r="B796" s="5">
        <v>2218</v>
      </c>
      <c r="C796" s="5">
        <v>1206</v>
      </c>
    </row>
    <row r="797" spans="1:3">
      <c r="A797" s="1">
        <v>2015</v>
      </c>
      <c r="B797" s="5">
        <v>340</v>
      </c>
      <c r="C797" s="5">
        <v>2919</v>
      </c>
    </row>
    <row r="798" spans="1:3">
      <c r="A798" s="1">
        <v>2016</v>
      </c>
      <c r="B798" s="5">
        <v>217</v>
      </c>
      <c r="C798" s="5">
        <v>1973</v>
      </c>
    </row>
    <row r="799" spans="1:3">
      <c r="A799" s="1">
        <v>2017</v>
      </c>
      <c r="B799" s="5">
        <v>1054</v>
      </c>
      <c r="C799" s="5">
        <v>4558</v>
      </c>
    </row>
    <row r="800" spans="1:3">
      <c r="A800" s="1">
        <v>2018</v>
      </c>
      <c r="B800" s="5">
        <v>2189</v>
      </c>
      <c r="C800" s="5">
        <v>5667</v>
      </c>
    </row>
    <row r="801" spans="1:3">
      <c r="A801" s="1">
        <v>2019</v>
      </c>
      <c r="B801" s="5">
        <v>877</v>
      </c>
      <c r="C801" s="5">
        <v>6410</v>
      </c>
    </row>
    <row r="802" spans="1:3">
      <c r="A802" s="1">
        <v>2020</v>
      </c>
      <c r="B802" s="5">
        <v>51</v>
      </c>
      <c r="C802" s="5">
        <v>6447</v>
      </c>
    </row>
    <row r="803" spans="1:3">
      <c r="A803" s="1">
        <v>2021</v>
      </c>
      <c r="B803" s="5">
        <v>70</v>
      </c>
      <c r="C803" s="5">
        <v>4073</v>
      </c>
    </row>
    <row r="804" spans="1:3">
      <c r="A804" s="1">
        <v>2022</v>
      </c>
      <c r="B804" s="5">
        <v>265</v>
      </c>
      <c r="C804" s="5">
        <v>3475</v>
      </c>
    </row>
    <row r="805" spans="1:3">
      <c r="A805" s="1">
        <v>2023</v>
      </c>
      <c r="B805" s="5">
        <v>521</v>
      </c>
      <c r="C805" s="5">
        <v>4001</v>
      </c>
    </row>
    <row r="806" spans="1:3">
      <c r="A806" s="1">
        <v>2024</v>
      </c>
      <c r="B806" s="5">
        <v>834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6135</v>
      </c>
      <c r="C814" s="5">
        <v>957</v>
      </c>
    </row>
    <row r="815" spans="1:3">
      <c r="A815" s="1">
        <v>2012</v>
      </c>
      <c r="B815" s="5">
        <v>9087</v>
      </c>
      <c r="C815" s="5">
        <v>3274</v>
      </c>
    </row>
    <row r="816" spans="1:3">
      <c r="A816" s="1">
        <v>2013</v>
      </c>
      <c r="B816" s="5">
        <v>8810</v>
      </c>
      <c r="C816" s="5">
        <v>1234</v>
      </c>
    </row>
    <row r="817" spans="1:3">
      <c r="A817" s="1">
        <v>2014</v>
      </c>
      <c r="B817" s="5">
        <v>10287</v>
      </c>
      <c r="C817" s="5">
        <v>1876</v>
      </c>
    </row>
    <row r="818" spans="1:3">
      <c r="A818" s="1">
        <v>2015</v>
      </c>
      <c r="B818" s="5">
        <v>11143</v>
      </c>
      <c r="C818" s="5">
        <v>2155</v>
      </c>
    </row>
    <row r="819" spans="1:3">
      <c r="A819" s="1">
        <v>2016</v>
      </c>
      <c r="B819" s="5">
        <v>9526</v>
      </c>
      <c r="C819" s="5">
        <v>2649</v>
      </c>
    </row>
    <row r="820" spans="1:3">
      <c r="A820" s="1">
        <v>2017</v>
      </c>
      <c r="B820" s="5">
        <v>11107</v>
      </c>
      <c r="C820" s="5">
        <v>2437</v>
      </c>
    </row>
    <row r="821" spans="1:3">
      <c r="A821" s="1">
        <v>2018</v>
      </c>
      <c r="B821" s="5">
        <v>11206</v>
      </c>
      <c r="C821" s="5">
        <v>3082</v>
      </c>
    </row>
    <row r="822" spans="1:3">
      <c r="A822" s="1">
        <v>2019</v>
      </c>
      <c r="B822" s="5">
        <v>11482</v>
      </c>
      <c r="C822" s="5">
        <v>4366</v>
      </c>
    </row>
    <row r="823" spans="1:3">
      <c r="A823" s="1">
        <v>2020</v>
      </c>
      <c r="B823" s="5">
        <v>12180</v>
      </c>
      <c r="C823" s="5">
        <v>4595</v>
      </c>
    </row>
    <row r="824" spans="1:3">
      <c r="A824" s="1">
        <v>2021</v>
      </c>
      <c r="B824" s="5">
        <v>12398</v>
      </c>
      <c r="C824" s="5">
        <v>5092</v>
      </c>
    </row>
    <row r="825" spans="1:3">
      <c r="A825" s="1">
        <v>2022</v>
      </c>
      <c r="B825" s="5">
        <v>14196</v>
      </c>
      <c r="C825" s="5">
        <v>5594</v>
      </c>
    </row>
    <row r="826" spans="1:3">
      <c r="A826" s="1">
        <v>2023</v>
      </c>
      <c r="B826" s="5">
        <v>13254</v>
      </c>
      <c r="C826" s="5">
        <v>5659</v>
      </c>
    </row>
    <row r="827" spans="1:3">
      <c r="A827" s="1">
        <v>2024</v>
      </c>
      <c r="B827" s="5">
        <v>13235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51369</v>
      </c>
      <c r="C835" s="5">
        <v>56320</v>
      </c>
    </row>
    <row r="836" spans="1:3">
      <c r="A836" s="1">
        <v>2012</v>
      </c>
      <c r="B836" s="5">
        <v>51130</v>
      </c>
      <c r="C836" s="5">
        <v>55376</v>
      </c>
    </row>
    <row r="837" spans="1:3">
      <c r="A837" s="1">
        <v>2013</v>
      </c>
      <c r="B837" s="5">
        <v>50965</v>
      </c>
      <c r="C837" s="5">
        <v>54171</v>
      </c>
    </row>
    <row r="838" spans="1:3">
      <c r="A838" s="1">
        <v>2014</v>
      </c>
      <c r="B838" s="5">
        <v>52526</v>
      </c>
      <c r="C838" s="5">
        <v>57663</v>
      </c>
    </row>
    <row r="839" spans="1:3">
      <c r="A839" s="1">
        <v>2015</v>
      </c>
      <c r="B839" s="5">
        <v>56671</v>
      </c>
      <c r="C839" s="5">
        <v>70166</v>
      </c>
    </row>
    <row r="840" spans="1:3">
      <c r="A840" s="1">
        <v>2016</v>
      </c>
      <c r="B840" s="5">
        <v>57887</v>
      </c>
      <c r="C840" s="5">
        <v>69469</v>
      </c>
    </row>
    <row r="841" spans="1:3">
      <c r="A841" s="1">
        <v>2017</v>
      </c>
      <c r="B841" s="5">
        <v>56261</v>
      </c>
      <c r="C841" s="5">
        <v>70395</v>
      </c>
    </row>
    <row r="842" spans="1:3">
      <c r="A842" s="1">
        <v>2018</v>
      </c>
      <c r="B842" s="5">
        <v>60534</v>
      </c>
      <c r="C842" s="5">
        <v>68785</v>
      </c>
    </row>
    <row r="843" spans="1:3">
      <c r="A843" s="1">
        <v>2019</v>
      </c>
      <c r="B843" s="5">
        <v>62138</v>
      </c>
      <c r="C843" s="5">
        <v>73148</v>
      </c>
    </row>
    <row r="844" spans="1:3">
      <c r="A844" s="1">
        <v>2020</v>
      </c>
      <c r="B844" s="5">
        <v>59168</v>
      </c>
      <c r="C844" s="5">
        <v>73863</v>
      </c>
    </row>
    <row r="845" spans="1:3">
      <c r="A845" s="1">
        <v>2021</v>
      </c>
      <c r="B845" s="5">
        <v>60379</v>
      </c>
      <c r="C845" s="5">
        <v>80610</v>
      </c>
    </row>
    <row r="846" spans="1:3">
      <c r="A846" s="1">
        <v>2022</v>
      </c>
      <c r="B846" s="5">
        <v>68017</v>
      </c>
      <c r="C846" s="5">
        <v>87704</v>
      </c>
    </row>
    <row r="847" spans="1:3">
      <c r="A847" s="1">
        <v>2023</v>
      </c>
      <c r="B847" s="5">
        <v>67893</v>
      </c>
      <c r="C847" s="5">
        <v>85074</v>
      </c>
    </row>
    <row r="848" spans="1:3">
      <c r="A848" s="1">
        <v>2024</v>
      </c>
      <c r="B848" s="5">
        <v>82369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78814</v>
      </c>
      <c r="C856" s="5">
        <v>49094</v>
      </c>
    </row>
    <row r="857" spans="1:3">
      <c r="A857" s="1">
        <v>2012</v>
      </c>
      <c r="B857" s="5">
        <v>104191</v>
      </c>
      <c r="C857" s="5">
        <v>60245</v>
      </c>
    </row>
    <row r="858" spans="1:3">
      <c r="A858" s="1">
        <v>2013</v>
      </c>
      <c r="B858" s="5">
        <v>117377</v>
      </c>
      <c r="C858" s="5">
        <v>68386</v>
      </c>
    </row>
    <row r="859" spans="1:3">
      <c r="A859" s="1">
        <v>2014</v>
      </c>
      <c r="B859" s="5">
        <v>158926</v>
      </c>
      <c r="C859" s="5">
        <v>81305</v>
      </c>
    </row>
    <row r="860" spans="1:3">
      <c r="A860" s="1">
        <v>2015</v>
      </c>
      <c r="B860" s="5">
        <v>148064</v>
      </c>
      <c r="C860" s="5">
        <v>81768</v>
      </c>
    </row>
    <row r="861" spans="1:3">
      <c r="A861" s="1">
        <v>2016</v>
      </c>
      <c r="B861" s="5">
        <v>77947</v>
      </c>
      <c r="C861" s="5">
        <v>65876</v>
      </c>
    </row>
    <row r="862" spans="1:3">
      <c r="A862" s="1">
        <v>2017</v>
      </c>
      <c r="B862" s="5">
        <v>98588</v>
      </c>
      <c r="C862" s="5">
        <v>68468</v>
      </c>
    </row>
    <row r="863" spans="1:3">
      <c r="A863" s="1">
        <v>2018</v>
      </c>
      <c r="B863" s="5">
        <v>96997</v>
      </c>
      <c r="C863" s="5">
        <v>69729</v>
      </c>
    </row>
    <row r="864" spans="1:3">
      <c r="A864" s="1">
        <v>2019</v>
      </c>
      <c r="B864" s="5">
        <v>74248</v>
      </c>
      <c r="C864" s="5">
        <v>74581</v>
      </c>
    </row>
    <row r="865" spans="1:3">
      <c r="A865" s="1">
        <v>2020</v>
      </c>
      <c r="B865" s="5">
        <v>85972</v>
      </c>
      <c r="C865" s="5">
        <v>76347</v>
      </c>
    </row>
    <row r="866" spans="1:3">
      <c r="A866" s="1">
        <v>2021</v>
      </c>
      <c r="B866" s="5">
        <v>140171</v>
      </c>
      <c r="C866" s="5">
        <v>69604</v>
      </c>
    </row>
    <row r="867" spans="1:3">
      <c r="A867" s="1">
        <v>2022</v>
      </c>
      <c r="B867" s="5">
        <v>112892</v>
      </c>
      <c r="C867" s="5">
        <v>68410</v>
      </c>
    </row>
    <row r="868" spans="1:3">
      <c r="A868" s="1">
        <v>2023</v>
      </c>
      <c r="B868" s="5">
        <v>97479</v>
      </c>
      <c r="C868" s="5">
        <v>73019</v>
      </c>
    </row>
    <row r="869" spans="1:3">
      <c r="A869" s="1">
        <v>2024</v>
      </c>
      <c r="B869" s="5">
        <v>74108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33029</v>
      </c>
      <c r="C898" s="5">
        <v>6734</v>
      </c>
    </row>
    <row r="899" spans="1:3">
      <c r="A899" s="1">
        <v>2012</v>
      </c>
      <c r="B899" s="5">
        <v>13823</v>
      </c>
      <c r="C899" s="5">
        <v>4332</v>
      </c>
    </row>
    <row r="900" spans="1:3">
      <c r="A900" s="1">
        <v>2013</v>
      </c>
      <c r="B900" s="5">
        <v>12370</v>
      </c>
      <c r="C900" s="5">
        <v>4113</v>
      </c>
    </row>
    <row r="901" spans="1:3">
      <c r="A901" s="1">
        <v>2014</v>
      </c>
      <c r="B901" s="5">
        <v>8934</v>
      </c>
      <c r="C901" s="5">
        <v>3907</v>
      </c>
    </row>
    <row r="902" spans="1:3">
      <c r="A902" s="1">
        <v>2015</v>
      </c>
      <c r="B902" s="5">
        <v>8912</v>
      </c>
      <c r="C902" s="5">
        <v>6945</v>
      </c>
    </row>
    <row r="903" spans="1:3">
      <c r="A903" s="1">
        <v>2016</v>
      </c>
      <c r="B903" s="5">
        <v>8883</v>
      </c>
      <c r="C903" s="5">
        <v>6738</v>
      </c>
    </row>
    <row r="904" spans="1:3">
      <c r="A904" s="1">
        <v>2017</v>
      </c>
      <c r="B904" s="5">
        <v>8965</v>
      </c>
      <c r="C904" s="5">
        <v>5511</v>
      </c>
    </row>
    <row r="905" spans="1:3">
      <c r="A905" s="1">
        <v>2018</v>
      </c>
      <c r="B905" s="5">
        <v>8721</v>
      </c>
      <c r="C905" s="5">
        <v>4994</v>
      </c>
    </row>
    <row r="906" spans="1:3">
      <c r="A906" s="1">
        <v>2019</v>
      </c>
      <c r="B906" s="5">
        <v>8774</v>
      </c>
      <c r="C906" s="5">
        <v>4953</v>
      </c>
    </row>
    <row r="907" spans="1:3">
      <c r="A907" s="1">
        <v>2020</v>
      </c>
      <c r="B907" s="5">
        <v>9527</v>
      </c>
      <c r="C907" s="5">
        <v>5944</v>
      </c>
    </row>
    <row r="908" spans="1:3">
      <c r="A908" s="1">
        <v>2021</v>
      </c>
      <c r="B908" s="5">
        <v>8745</v>
      </c>
      <c r="C908" s="5">
        <v>6043</v>
      </c>
    </row>
    <row r="909" spans="1:3">
      <c r="A909" s="1">
        <v>2022</v>
      </c>
      <c r="B909" s="5">
        <v>8700</v>
      </c>
      <c r="C909" s="5">
        <v>5205</v>
      </c>
    </row>
    <row r="910" spans="1:3">
      <c r="A910" s="1">
        <v>2023</v>
      </c>
      <c r="B910" s="5">
        <v>9441</v>
      </c>
      <c r="C910" s="5">
        <v>5589</v>
      </c>
    </row>
    <row r="911" spans="1:3">
      <c r="A911" s="1">
        <v>2024</v>
      </c>
      <c r="B911" s="5">
        <v>8792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9858</v>
      </c>
      <c r="C919" s="5">
        <v>5015</v>
      </c>
    </row>
    <row r="920" spans="1:3">
      <c r="A920" s="1">
        <v>2012</v>
      </c>
      <c r="B920" s="5">
        <v>9243</v>
      </c>
      <c r="C920" s="5">
        <v>4501</v>
      </c>
    </row>
    <row r="921" spans="1:3">
      <c r="A921" s="1">
        <v>2013</v>
      </c>
      <c r="B921" s="5">
        <v>7872</v>
      </c>
      <c r="C921" s="5">
        <v>5534</v>
      </c>
    </row>
    <row r="922" spans="1:3">
      <c r="A922" s="1">
        <v>2014</v>
      </c>
      <c r="B922" s="5">
        <v>10324</v>
      </c>
      <c r="C922" s="5">
        <v>5176</v>
      </c>
    </row>
    <row r="923" spans="1:3">
      <c r="A923" s="1">
        <v>2015</v>
      </c>
      <c r="B923" s="5">
        <v>8788</v>
      </c>
      <c r="C923" s="5">
        <v>5573</v>
      </c>
    </row>
    <row r="924" spans="1:3">
      <c r="A924" s="1">
        <v>2016</v>
      </c>
      <c r="B924" s="5">
        <v>8312</v>
      </c>
      <c r="C924" s="5">
        <v>5673</v>
      </c>
    </row>
    <row r="925" spans="1:3">
      <c r="A925" s="1">
        <v>2017</v>
      </c>
      <c r="B925" s="5">
        <v>13524</v>
      </c>
      <c r="C925" s="5">
        <v>7208</v>
      </c>
    </row>
    <row r="926" spans="1:3">
      <c r="A926" s="1">
        <v>2018</v>
      </c>
      <c r="B926" s="5">
        <v>7798</v>
      </c>
      <c r="C926" s="5">
        <v>5576</v>
      </c>
    </row>
    <row r="927" spans="1:3">
      <c r="A927" s="1">
        <v>2019</v>
      </c>
      <c r="B927" s="5">
        <v>6283</v>
      </c>
      <c r="C927" s="5">
        <v>5094</v>
      </c>
    </row>
    <row r="928" spans="1:3">
      <c r="A928" s="1">
        <v>2020</v>
      </c>
      <c r="B928" s="5">
        <v>16304</v>
      </c>
      <c r="C928" s="5">
        <v>8094</v>
      </c>
    </row>
    <row r="929" spans="1:3">
      <c r="A929" s="1">
        <v>2021</v>
      </c>
      <c r="B929" s="5">
        <v>14903</v>
      </c>
      <c r="C929" s="5">
        <v>8716</v>
      </c>
    </row>
    <row r="930" spans="1:3">
      <c r="A930" s="1">
        <v>2022</v>
      </c>
      <c r="B930" s="5">
        <v>11898</v>
      </c>
      <c r="C930" s="5">
        <v>7992</v>
      </c>
    </row>
    <row r="931" spans="1:3">
      <c r="A931" s="1">
        <v>2023</v>
      </c>
      <c r="B931" s="5">
        <v>11117</v>
      </c>
      <c r="C931" s="5">
        <v>7848</v>
      </c>
    </row>
    <row r="932" spans="1:3">
      <c r="A932" s="1">
        <v>2024</v>
      </c>
      <c r="B932" s="5">
        <v>16715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73525</v>
      </c>
      <c r="C943" s="5">
        <v>36970</v>
      </c>
    </row>
    <row r="944" spans="1:3">
      <c r="A944" s="1">
        <v>2015</v>
      </c>
      <c r="B944" s="5">
        <v>56458</v>
      </c>
      <c r="C944" s="5">
        <v>40899</v>
      </c>
    </row>
    <row r="945" spans="1:3">
      <c r="A945" s="1">
        <v>2016</v>
      </c>
      <c r="B945" s="5">
        <v>48524</v>
      </c>
      <c r="C945" s="5">
        <v>21714</v>
      </c>
    </row>
    <row r="946" spans="1:3">
      <c r="A946" s="1">
        <v>2017</v>
      </c>
      <c r="B946" s="5">
        <v>74854</v>
      </c>
      <c r="C946" s="5">
        <v>23972</v>
      </c>
    </row>
    <row r="947" spans="1:3">
      <c r="A947" s="1">
        <v>2018</v>
      </c>
      <c r="B947" s="5">
        <v>57973</v>
      </c>
      <c r="C947" s="5">
        <v>20485</v>
      </c>
    </row>
    <row r="948" spans="1:3">
      <c r="A948" s="1">
        <v>2019</v>
      </c>
      <c r="B948" s="5">
        <v>41591</v>
      </c>
      <c r="C948" s="5">
        <v>20766</v>
      </c>
    </row>
    <row r="949" spans="1:3">
      <c r="A949" s="1">
        <v>2020</v>
      </c>
      <c r="B949" s="5">
        <v>32459</v>
      </c>
      <c r="C949" s="5">
        <v>21490</v>
      </c>
    </row>
    <row r="950" spans="1:3">
      <c r="A950" s="1">
        <v>2021</v>
      </c>
      <c r="B950" s="5">
        <v>72763</v>
      </c>
      <c r="C950" s="5">
        <v>19406</v>
      </c>
    </row>
    <row r="951" spans="1:3">
      <c r="A951" s="1">
        <v>2022</v>
      </c>
      <c r="B951" s="5">
        <v>19746</v>
      </c>
      <c r="C951" s="5">
        <v>17531</v>
      </c>
    </row>
    <row r="952" spans="1:3">
      <c r="A952" s="1">
        <v>2023</v>
      </c>
      <c r="B952" s="5">
        <v>19457</v>
      </c>
      <c r="C952" s="5">
        <v>18639</v>
      </c>
    </row>
    <row r="953" spans="1:3">
      <c r="A953" s="1">
        <v>2024</v>
      </c>
      <c r="B953" s="5">
        <v>11390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58640</v>
      </c>
      <c r="C961" s="5">
        <v>52303</v>
      </c>
    </row>
    <row r="962" spans="1:3">
      <c r="A962" s="1">
        <v>2012</v>
      </c>
      <c r="B962" s="5">
        <v>54025</v>
      </c>
      <c r="C962" s="5">
        <v>51401</v>
      </c>
    </row>
    <row r="963" spans="1:3">
      <c r="A963" s="1">
        <v>2013</v>
      </c>
      <c r="B963" s="5">
        <v>58107</v>
      </c>
      <c r="C963" s="5">
        <v>52500</v>
      </c>
    </row>
    <row r="964" spans="1:3">
      <c r="A964" s="1">
        <v>2014</v>
      </c>
      <c r="B964" s="5">
        <v>60341</v>
      </c>
      <c r="C964" s="5">
        <v>52442</v>
      </c>
    </row>
    <row r="965" spans="1:3">
      <c r="A965" s="1">
        <v>2015</v>
      </c>
      <c r="B965" s="5">
        <v>60117</v>
      </c>
      <c r="C965" s="5">
        <v>55111</v>
      </c>
    </row>
    <row r="966" spans="1:3">
      <c r="A966" s="1">
        <v>2016</v>
      </c>
      <c r="B966" s="5">
        <v>58843</v>
      </c>
      <c r="C966" s="5">
        <v>52628</v>
      </c>
    </row>
    <row r="967" spans="1:3">
      <c r="A967" s="1">
        <v>2017</v>
      </c>
      <c r="B967" s="5">
        <v>54798</v>
      </c>
      <c r="C967" s="5">
        <v>50922</v>
      </c>
    </row>
    <row r="968" spans="1:3">
      <c r="A968" s="1">
        <v>2018</v>
      </c>
      <c r="B968" s="5">
        <v>55289</v>
      </c>
      <c r="C968" s="5">
        <v>50361</v>
      </c>
    </row>
    <row r="969" spans="1:3">
      <c r="A969" s="1">
        <v>2019</v>
      </c>
      <c r="B969" s="5">
        <v>57865</v>
      </c>
      <c r="C969" s="5">
        <v>51504</v>
      </c>
    </row>
    <row r="970" spans="1:3">
      <c r="A970" s="1">
        <v>2020</v>
      </c>
      <c r="B970" s="5">
        <v>60542</v>
      </c>
      <c r="C970" s="5">
        <v>54857</v>
      </c>
    </row>
    <row r="971" spans="1:3">
      <c r="A971" s="1">
        <v>2021</v>
      </c>
      <c r="B971" s="5">
        <v>62541</v>
      </c>
      <c r="C971" s="5">
        <v>55729</v>
      </c>
    </row>
    <row r="972" spans="1:3">
      <c r="A972" s="1">
        <v>2022</v>
      </c>
      <c r="B972" s="5">
        <v>64727</v>
      </c>
      <c r="C972" s="5">
        <v>56189</v>
      </c>
    </row>
    <row r="973" spans="1:3">
      <c r="A973" s="1">
        <v>2023</v>
      </c>
      <c r="B973" s="5">
        <v>61153</v>
      </c>
      <c r="C973" s="5">
        <v>57313</v>
      </c>
    </row>
    <row r="974" spans="1:3">
      <c r="A974" s="1">
        <v>2024</v>
      </c>
      <c r="B974" s="5">
        <v>60412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26803</v>
      </c>
      <c r="C982" s="5">
        <v>42661</v>
      </c>
    </row>
    <row r="983" spans="1:3">
      <c r="A983" s="1">
        <v>2012</v>
      </c>
      <c r="B983" s="5">
        <v>27395</v>
      </c>
      <c r="C983" s="5">
        <v>43133</v>
      </c>
    </row>
    <row r="984" spans="1:3">
      <c r="A984" s="1">
        <v>2013</v>
      </c>
      <c r="B984" s="5">
        <v>29322</v>
      </c>
      <c r="C984" s="5">
        <v>42611</v>
      </c>
    </row>
    <row r="985" spans="1:3">
      <c r="A985" s="1">
        <v>2014</v>
      </c>
      <c r="B985" s="5">
        <v>31803</v>
      </c>
      <c r="C985" s="5">
        <v>45174</v>
      </c>
    </row>
    <row r="986" spans="1:3">
      <c r="A986" s="1">
        <v>2015</v>
      </c>
      <c r="B986" s="5">
        <v>31915</v>
      </c>
      <c r="C986" s="5">
        <v>53299</v>
      </c>
    </row>
    <row r="987" spans="1:3">
      <c r="A987" s="1">
        <v>2016</v>
      </c>
      <c r="B987" s="5">
        <v>32421</v>
      </c>
      <c r="C987" s="5">
        <v>53423</v>
      </c>
    </row>
    <row r="988" spans="1:3">
      <c r="A988" s="1">
        <v>2017</v>
      </c>
      <c r="B988" s="5">
        <v>32276</v>
      </c>
      <c r="C988" s="5">
        <v>52182</v>
      </c>
    </row>
    <row r="989" spans="1:3">
      <c r="A989" s="1">
        <v>2018</v>
      </c>
      <c r="B989" s="5">
        <v>33845</v>
      </c>
      <c r="C989" s="5">
        <v>49849</v>
      </c>
    </row>
    <row r="990" spans="1:3">
      <c r="A990" s="1">
        <v>2019</v>
      </c>
      <c r="B990" s="5">
        <v>35129</v>
      </c>
      <c r="C990" s="5">
        <v>48628</v>
      </c>
    </row>
    <row r="991" spans="1:3">
      <c r="A991" s="1">
        <v>2020</v>
      </c>
      <c r="B991" s="5">
        <v>35751</v>
      </c>
      <c r="C991" s="5">
        <v>43493</v>
      </c>
    </row>
    <row r="992" spans="1:3">
      <c r="A992" s="1">
        <v>2021</v>
      </c>
      <c r="B992" s="5">
        <v>37578</v>
      </c>
      <c r="C992" s="5">
        <v>44346</v>
      </c>
    </row>
    <row r="993" spans="1:3">
      <c r="A993" s="1">
        <v>2022</v>
      </c>
      <c r="B993" s="5">
        <v>39303</v>
      </c>
      <c r="C993" s="5">
        <v>44864</v>
      </c>
    </row>
    <row r="994" spans="1:3">
      <c r="A994" s="1">
        <v>2023</v>
      </c>
      <c r="B994" s="5">
        <v>38334</v>
      </c>
      <c r="C994" s="5">
        <v>45203</v>
      </c>
    </row>
    <row r="995" spans="1:3">
      <c r="A995" s="1">
        <v>2024</v>
      </c>
      <c r="B995" s="5">
        <v>39888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60186</v>
      </c>
      <c r="C1006" s="5">
        <v>27603</v>
      </c>
    </row>
    <row r="1007" spans="1:3">
      <c r="A1007" s="1">
        <v>2015</v>
      </c>
      <c r="B1007" s="5">
        <v>83472</v>
      </c>
      <c r="C1007" s="5">
        <v>28370</v>
      </c>
    </row>
    <row r="1008" spans="1:3">
      <c r="A1008" s="1">
        <v>2016</v>
      </c>
      <c r="B1008" s="5">
        <v>19404</v>
      </c>
      <c r="C1008" s="5">
        <v>33025</v>
      </c>
    </row>
    <row r="1009" spans="1:3">
      <c r="A1009" s="1">
        <v>2017</v>
      </c>
      <c r="B1009" s="5">
        <v>14604</v>
      </c>
      <c r="C1009" s="5">
        <v>33019</v>
      </c>
    </row>
    <row r="1010" spans="1:3">
      <c r="A1010" s="1">
        <v>2018</v>
      </c>
      <c r="B1010" s="5">
        <v>25505</v>
      </c>
      <c r="C1010" s="5">
        <v>38058</v>
      </c>
    </row>
    <row r="1011" spans="1:3">
      <c r="A1011" s="1">
        <v>2019</v>
      </c>
      <c r="B1011" s="5">
        <v>17037</v>
      </c>
      <c r="C1011" s="5">
        <v>43114</v>
      </c>
    </row>
    <row r="1012" spans="1:3">
      <c r="A1012" s="1">
        <v>2020</v>
      </c>
      <c r="B1012" s="5">
        <v>33627</v>
      </c>
      <c r="C1012" s="5">
        <v>43309</v>
      </c>
    </row>
    <row r="1013" spans="1:3">
      <c r="A1013" s="1">
        <v>2021</v>
      </c>
      <c r="B1013" s="5">
        <v>48313</v>
      </c>
      <c r="C1013" s="5">
        <v>38639</v>
      </c>
    </row>
    <row r="1014" spans="1:3">
      <c r="A1014" s="1">
        <v>2022</v>
      </c>
      <c r="B1014" s="5">
        <v>83872</v>
      </c>
      <c r="C1014" s="5">
        <v>40588</v>
      </c>
    </row>
    <row r="1015" spans="1:3">
      <c r="A1015" s="1">
        <v>2023</v>
      </c>
      <c r="B1015" s="5">
        <v>57103</v>
      </c>
      <c r="C1015" s="5">
        <v>43333</v>
      </c>
    </row>
    <row r="1016" spans="1:3">
      <c r="A1016" s="1">
        <v>2024</v>
      </c>
      <c r="B1016" s="5">
        <v>49374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10020</v>
      </c>
      <c r="C1024" s="5">
        <v>14709</v>
      </c>
    </row>
    <row r="1025" spans="1:3">
      <c r="A1025" s="1">
        <v>2012</v>
      </c>
      <c r="B1025" s="5">
        <v>28302</v>
      </c>
      <c r="C1025" s="5">
        <v>17056</v>
      </c>
    </row>
    <row r="1026" spans="1:3">
      <c r="A1026" s="1">
        <v>2013</v>
      </c>
      <c r="B1026" s="5">
        <v>27478</v>
      </c>
      <c r="C1026" s="5">
        <v>19520</v>
      </c>
    </row>
    <row r="1027" spans="1:3">
      <c r="A1027" s="1">
        <v>2014</v>
      </c>
      <c r="B1027" s="5">
        <v>17037</v>
      </c>
      <c r="C1027" s="5">
        <v>14101</v>
      </c>
    </row>
    <row r="1028" spans="1:3">
      <c r="A1028" s="1">
        <v>2015</v>
      </c>
      <c r="B1028" s="5">
        <v>6013</v>
      </c>
      <c r="C1028" s="5">
        <v>14058</v>
      </c>
    </row>
    <row r="1029" spans="1:3">
      <c r="A1029" s="1">
        <v>2016</v>
      </c>
      <c r="B1029" s="5">
        <v>4761</v>
      </c>
      <c r="C1029" s="5">
        <v>12245</v>
      </c>
    </row>
    <row r="1030" spans="1:3">
      <c r="A1030" s="1">
        <v>2017</v>
      </c>
      <c r="B1030" s="5">
        <v>1185</v>
      </c>
      <c r="C1030" s="5">
        <v>13559</v>
      </c>
    </row>
    <row r="1031" spans="1:3">
      <c r="A1031" s="1">
        <v>2018</v>
      </c>
      <c r="B1031" s="5">
        <v>1072</v>
      </c>
      <c r="C1031" s="5">
        <v>13143</v>
      </c>
    </row>
    <row r="1032" spans="1:3">
      <c r="A1032" s="1">
        <v>2019</v>
      </c>
      <c r="B1032" s="5">
        <v>1549</v>
      </c>
      <c r="C1032" s="5">
        <v>15352</v>
      </c>
    </row>
    <row r="1033" spans="1:3">
      <c r="A1033" s="1">
        <v>2020</v>
      </c>
      <c r="B1033" s="5">
        <v>8104</v>
      </c>
      <c r="C1033" s="5">
        <v>21274</v>
      </c>
    </row>
    <row r="1034" spans="1:3">
      <c r="A1034" s="1">
        <v>2021</v>
      </c>
      <c r="B1034" s="5">
        <v>6278</v>
      </c>
      <c r="C1034" s="5">
        <v>29121</v>
      </c>
    </row>
    <row r="1035" spans="1:3">
      <c r="A1035" s="1">
        <v>2022</v>
      </c>
      <c r="B1035" s="5">
        <v>5577</v>
      </c>
      <c r="C1035" s="5">
        <v>26089</v>
      </c>
    </row>
    <row r="1036" spans="1:3">
      <c r="A1036" s="1">
        <v>2023</v>
      </c>
      <c r="B1036" s="5">
        <v>10794</v>
      </c>
      <c r="C1036" s="5">
        <v>25859</v>
      </c>
    </row>
    <row r="1037" spans="1:3">
      <c r="A1037" s="1">
        <v>2024</v>
      </c>
      <c r="B1037" s="5">
        <v>13601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5087</v>
      </c>
    </row>
    <row r="1067" spans="1:3">
      <c r="A1067" s="1">
        <v>2016</v>
      </c>
      <c r="B1067" s="5">
        <v>5067</v>
      </c>
    </row>
    <row r="1068" spans="1:3">
      <c r="A1068" s="1">
        <v>2017</v>
      </c>
      <c r="B1068" s="5">
        <v>4464</v>
      </c>
    </row>
    <row r="1069" spans="1:3">
      <c r="A1069" s="1">
        <v>2018</v>
      </c>
      <c r="B1069" s="5">
        <v>3994</v>
      </c>
    </row>
    <row r="1070" spans="1:3">
      <c r="A1070" s="1">
        <v>2019</v>
      </c>
      <c r="B1070" s="5">
        <v>3614</v>
      </c>
    </row>
    <row r="1071" spans="1:3">
      <c r="A1071" s="1">
        <v>2020</v>
      </c>
      <c r="B1071" s="5">
        <v>3711</v>
      </c>
    </row>
    <row r="1072" spans="1:3">
      <c r="A1072" s="1">
        <v>2021</v>
      </c>
      <c r="B1072" s="5">
        <v>3679</v>
      </c>
    </row>
    <row r="1073" spans="1:3">
      <c r="A1073" s="1">
        <v>2022</v>
      </c>
      <c r="B1073" s="5">
        <v>3671</v>
      </c>
    </row>
    <row r="1074" spans="1:3">
      <c r="A1074" s="1">
        <v>2023</v>
      </c>
      <c r="B1074" s="5">
        <v>3612</v>
      </c>
    </row>
    <row r="1075" spans="1:3">
      <c r="A1075" s="1">
        <v>2024</v>
      </c>
      <c r="B1075" s="5">
        <v>3018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1641</v>
      </c>
    </row>
    <row r="1084" spans="1:3">
      <c r="A1084" s="1">
        <v>2016</v>
      </c>
      <c r="B1084" s="5">
        <v>1642</v>
      </c>
    </row>
    <row r="1085" spans="1:3">
      <c r="A1085" s="1">
        <v>2017</v>
      </c>
      <c r="B1085" s="5">
        <v>1543</v>
      </c>
    </row>
    <row r="1086" spans="1:3">
      <c r="A1086" s="1">
        <v>2018</v>
      </c>
      <c r="B1086" s="5">
        <v>1545</v>
      </c>
    </row>
    <row r="1087" spans="1:3">
      <c r="A1087" s="1">
        <v>2019</v>
      </c>
      <c r="B1087" s="5">
        <v>1547</v>
      </c>
    </row>
    <row r="1088" spans="1:3">
      <c r="A1088" s="1">
        <v>2020</v>
      </c>
      <c r="B1088" s="5">
        <v>1748</v>
      </c>
    </row>
    <row r="1089" spans="1:3">
      <c r="A1089" s="1">
        <v>2021</v>
      </c>
      <c r="B1089" s="5">
        <v>1749</v>
      </c>
    </row>
    <row r="1090" spans="1:3">
      <c r="A1090" s="1">
        <v>2022</v>
      </c>
      <c r="B1090" s="5">
        <v>1751</v>
      </c>
    </row>
    <row r="1091" spans="1:3">
      <c r="A1091" s="1">
        <v>2023</v>
      </c>
      <c r="B1091" s="5">
        <v>1779</v>
      </c>
    </row>
    <row r="1092" spans="1:3">
      <c r="A1092" s="1">
        <v>2024</v>
      </c>
      <c r="B1092" s="5">
        <v>1632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586</v>
      </c>
    </row>
    <row r="1101" spans="1:3">
      <c r="A1101" s="1">
        <v>2016</v>
      </c>
      <c r="B1101" s="5">
        <v>586</v>
      </c>
    </row>
    <row r="1102" spans="1:3">
      <c r="A1102" s="1">
        <v>2017</v>
      </c>
      <c r="B1102" s="5">
        <v>537</v>
      </c>
    </row>
    <row r="1103" spans="1:3">
      <c r="A1103" s="1">
        <v>2018</v>
      </c>
      <c r="B1103" s="5">
        <v>537</v>
      </c>
    </row>
    <row r="1104" spans="1:3">
      <c r="A1104" s="1">
        <v>2019</v>
      </c>
      <c r="B1104" s="5">
        <v>537</v>
      </c>
    </row>
    <row r="1105" spans="1:3">
      <c r="A1105" s="1">
        <v>2020</v>
      </c>
      <c r="B1105" s="5">
        <v>537</v>
      </c>
    </row>
    <row r="1106" spans="1:3">
      <c r="A1106" s="1">
        <v>2021</v>
      </c>
      <c r="B1106" s="5">
        <v>537</v>
      </c>
    </row>
    <row r="1107" spans="1:3">
      <c r="A1107" s="1">
        <v>2022</v>
      </c>
      <c r="B1107" s="5">
        <v>537</v>
      </c>
    </row>
    <row r="1108" spans="1:3">
      <c r="A1108" s="1">
        <v>2023</v>
      </c>
      <c r="B1108" s="5">
        <v>602</v>
      </c>
    </row>
    <row r="1109" spans="1:3">
      <c r="A1109" s="1">
        <v>2024</v>
      </c>
      <c r="B1109" s="5">
        <v>455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2860</v>
      </c>
    </row>
    <row r="1118" spans="1:3">
      <c r="A1118" s="1">
        <v>2016</v>
      </c>
      <c r="B1118" s="5">
        <v>2839</v>
      </c>
    </row>
    <row r="1119" spans="1:3">
      <c r="A1119" s="1">
        <v>2017</v>
      </c>
      <c r="B1119" s="5">
        <v>2384</v>
      </c>
    </row>
    <row r="1120" spans="1:3">
      <c r="A1120" s="1">
        <v>2018</v>
      </c>
      <c r="B1120" s="5">
        <v>1912</v>
      </c>
    </row>
    <row r="1121" spans="1:3">
      <c r="A1121" s="1">
        <v>2019</v>
      </c>
      <c r="B1121" s="5">
        <v>1531</v>
      </c>
    </row>
    <row r="1122" spans="1:3">
      <c r="A1122" s="1">
        <v>2020</v>
      </c>
      <c r="B1122" s="5">
        <v>1426</v>
      </c>
    </row>
    <row r="1123" spans="1:3">
      <c r="A1123" s="1">
        <v>2021</v>
      </c>
      <c r="B1123" s="5">
        <v>1393</v>
      </c>
    </row>
    <row r="1124" spans="1:3">
      <c r="A1124" s="1">
        <v>2022</v>
      </c>
      <c r="B1124" s="5">
        <v>1383</v>
      </c>
    </row>
    <row r="1125" spans="1:3">
      <c r="A1125" s="1">
        <v>2023</v>
      </c>
      <c r="B1125" s="5">
        <v>1231</v>
      </c>
    </row>
    <row r="1126" spans="1:3">
      <c r="A1126" s="1">
        <v>2024</v>
      </c>
      <c r="B1126" s="5">
        <v>931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</v>
      </c>
    </row>
    <row r="1135" spans="1:3">
      <c r="A1135" s="1">
        <v>2016</v>
      </c>
      <c r="B1135" s="8">
        <v>55.6</v>
      </c>
      <c r="C1135" s="8">
        <v>57.1</v>
      </c>
    </row>
    <row r="1136" spans="1:3">
      <c r="A1136" s="1">
        <v>2017</v>
      </c>
      <c r="B1136" s="8">
        <v>55.7</v>
      </c>
      <c r="C1136" s="8">
        <v>58.7</v>
      </c>
    </row>
    <row r="1137" spans="1:3">
      <c r="A1137" s="1">
        <v>2018</v>
      </c>
      <c r="B1137" s="8">
        <v>57.7</v>
      </c>
      <c r="C1137" s="8">
        <v>59.5</v>
      </c>
    </row>
    <row r="1138" spans="1:3">
      <c r="A1138" s="1">
        <v>2019</v>
      </c>
      <c r="B1138" s="8">
        <v>59.3</v>
      </c>
      <c r="C1138" s="8">
        <v>60.1</v>
      </c>
    </row>
    <row r="1139" spans="1:3">
      <c r="A1139" s="1">
        <v>2020</v>
      </c>
      <c r="B1139" s="8">
        <v>61</v>
      </c>
      <c r="C1139" s="8">
        <v>62</v>
      </c>
    </row>
    <row r="1140" spans="1:3">
      <c r="A1140" s="1">
        <v>2021</v>
      </c>
      <c r="B1140" s="8">
        <v>61.9</v>
      </c>
      <c r="C1140" s="8">
        <v>63.2</v>
      </c>
    </row>
    <row r="1141" spans="1:3">
      <c r="A1141" s="1">
        <v>2022</v>
      </c>
      <c r="B1141" s="8">
        <v>63.3</v>
      </c>
      <c r="C1141" s="8">
        <v>65.2</v>
      </c>
    </row>
    <row r="1142" spans="1:3">
      <c r="A1142" s="1">
        <v>2023</v>
      </c>
      <c r="B1142" s="8">
        <v>63.9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788</v>
      </c>
      <c r="C1151" s="8">
        <v>648.6</v>
      </c>
    </row>
    <row r="1152" spans="1:3">
      <c r="A1152" s="1">
        <v>2016</v>
      </c>
      <c r="B1152" s="8">
        <v>788.8</v>
      </c>
      <c r="C1152" s="8">
        <v>681.5</v>
      </c>
    </row>
    <row r="1153" spans="1:3">
      <c r="A1153" s="1">
        <v>2017</v>
      </c>
      <c r="B1153" s="8">
        <v>838</v>
      </c>
      <c r="C1153" s="8">
        <v>710.6</v>
      </c>
    </row>
    <row r="1154" spans="1:3">
      <c r="A1154" s="1">
        <v>2018</v>
      </c>
      <c r="B1154" s="8">
        <v>823.3</v>
      </c>
      <c r="C1154" s="8">
        <v>705.8</v>
      </c>
    </row>
    <row r="1155" spans="1:3">
      <c r="A1155" s="1">
        <v>2019</v>
      </c>
      <c r="B1155" s="8">
        <v>830.9</v>
      </c>
      <c r="C1155" s="8">
        <v>708.9</v>
      </c>
    </row>
    <row r="1156" spans="1:3">
      <c r="A1156" s="1">
        <v>2020</v>
      </c>
      <c r="B1156" s="8">
        <v>793.1</v>
      </c>
      <c r="C1156" s="8">
        <v>649.6</v>
      </c>
    </row>
    <row r="1157" spans="1:3">
      <c r="A1157" s="1">
        <v>2021</v>
      </c>
      <c r="B1157" s="8">
        <v>699.4</v>
      </c>
      <c r="C1157" s="8">
        <v>513.5</v>
      </c>
    </row>
    <row r="1158" spans="1:3">
      <c r="A1158" s="1">
        <v>2022</v>
      </c>
      <c r="B1158" s="8">
        <v>784.3</v>
      </c>
      <c r="C1158" s="8">
        <v>544.6</v>
      </c>
    </row>
    <row r="1159" spans="1:3">
      <c r="A1159" s="1">
        <v>2023</v>
      </c>
      <c r="B1159" s="8">
        <v>782.7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52.7</v>
      </c>
    </row>
    <row r="1169" spans="1:3">
      <c r="A1169" s="1">
        <v>2016</v>
      </c>
      <c r="B1169" s="8">
        <v>55.1</v>
      </c>
      <c r="C1169" s="8">
        <v>56.1</v>
      </c>
    </row>
    <row r="1170" spans="1:3">
      <c r="A1170" s="1">
        <v>2017</v>
      </c>
      <c r="B1170" s="8">
        <v>56.7</v>
      </c>
      <c r="C1170" s="8">
        <v>57.9</v>
      </c>
    </row>
    <row r="1171" spans="1:3">
      <c r="A1171" s="1">
        <v>2018</v>
      </c>
      <c r="B1171" s="8">
        <v>50</v>
      </c>
      <c r="C1171" s="8">
        <v>58.3</v>
      </c>
    </row>
    <row r="1172" spans="1:3">
      <c r="A1172" s="1">
        <v>2019</v>
      </c>
      <c r="B1172" s="8">
        <v>52.7</v>
      </c>
      <c r="C1172" s="8">
        <v>60.3</v>
      </c>
    </row>
    <row r="1173" spans="1:3">
      <c r="A1173" s="1">
        <v>2020</v>
      </c>
      <c r="B1173" s="8">
        <v>55.3</v>
      </c>
      <c r="C1173" s="8">
        <v>62.5</v>
      </c>
    </row>
    <row r="1174" spans="1:3">
      <c r="A1174" s="1">
        <v>2021</v>
      </c>
      <c r="B1174" s="8">
        <v>56.8</v>
      </c>
      <c r="C1174" s="8">
        <v>65.099999999999994</v>
      </c>
    </row>
    <row r="1175" spans="1:3">
      <c r="A1175" s="1">
        <v>2022</v>
      </c>
      <c r="B1175" s="8">
        <v>59.1</v>
      </c>
      <c r="C1175" s="8">
        <v>67.099999999999994</v>
      </c>
    </row>
    <row r="1176" spans="1:3">
      <c r="A1176" s="1">
        <v>2023</v>
      </c>
      <c r="B1176" s="8">
        <v>61.3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56.7</v>
      </c>
    </row>
    <row r="1186" spans="1:3">
      <c r="A1186" s="1">
        <v>2016</v>
      </c>
      <c r="B1186" s="8">
        <v>51</v>
      </c>
      <c r="C1186" s="8">
        <v>57.5</v>
      </c>
    </row>
    <row r="1187" spans="1:3">
      <c r="A1187" s="1">
        <v>2017</v>
      </c>
      <c r="B1187" s="8">
        <v>52.5</v>
      </c>
      <c r="C1187" s="8">
        <v>59.3</v>
      </c>
    </row>
    <row r="1188" spans="1:3">
      <c r="A1188" s="1">
        <v>2018</v>
      </c>
      <c r="B1188" s="8">
        <v>54.5</v>
      </c>
      <c r="C1188" s="8">
        <v>61.1</v>
      </c>
    </row>
    <row r="1189" spans="1:3">
      <c r="A1189" s="1">
        <v>2019</v>
      </c>
      <c r="B1189" s="8">
        <v>56</v>
      </c>
      <c r="C1189" s="8">
        <v>60.5</v>
      </c>
    </row>
    <row r="1190" spans="1:3">
      <c r="A1190" s="1">
        <v>2020</v>
      </c>
      <c r="B1190" s="8">
        <v>56.5</v>
      </c>
      <c r="C1190" s="8">
        <v>64.599999999999994</v>
      </c>
    </row>
    <row r="1191" spans="1:3">
      <c r="A1191" s="1">
        <v>2021</v>
      </c>
      <c r="B1191" s="8">
        <v>58.1</v>
      </c>
      <c r="C1191" s="8">
        <v>64.900000000000006</v>
      </c>
    </row>
    <row r="1192" spans="1:3">
      <c r="A1192" s="1">
        <v>2022</v>
      </c>
      <c r="B1192" s="8">
        <v>60.1</v>
      </c>
      <c r="C1192" s="8">
        <v>65.900000000000006</v>
      </c>
    </row>
    <row r="1193" spans="1:3">
      <c r="A1193" s="1">
        <v>2023</v>
      </c>
      <c r="B1193" s="8">
        <v>61.7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62.3</v>
      </c>
    </row>
    <row r="1203" spans="1:3">
      <c r="A1203" s="1">
        <v>2016</v>
      </c>
      <c r="B1203" s="8">
        <v>68.099999999999994</v>
      </c>
      <c r="C1203" s="8">
        <v>61.4</v>
      </c>
    </row>
    <row r="1204" spans="1:3">
      <c r="A1204" s="1">
        <v>2017</v>
      </c>
      <c r="B1204" s="8">
        <v>69.599999999999994</v>
      </c>
      <c r="C1204" s="8">
        <v>61</v>
      </c>
    </row>
    <row r="1205" spans="1:3">
      <c r="A1205" s="1">
        <v>2018</v>
      </c>
      <c r="B1205" s="8">
        <v>71.099999999999994</v>
      </c>
      <c r="C1205" s="8">
        <v>61.2</v>
      </c>
    </row>
    <row r="1206" spans="1:3">
      <c r="A1206" s="1">
        <v>2019</v>
      </c>
      <c r="B1206" s="8">
        <v>72.5</v>
      </c>
      <c r="C1206" s="8">
        <v>64</v>
      </c>
    </row>
    <row r="1207" spans="1:3">
      <c r="A1207" s="1">
        <v>2020</v>
      </c>
      <c r="B1207" s="8">
        <v>70.3</v>
      </c>
      <c r="C1207" s="8">
        <v>62.5</v>
      </c>
    </row>
    <row r="1208" spans="1:3">
      <c r="A1208" s="1">
        <v>2021</v>
      </c>
      <c r="B1208" s="8">
        <v>75.099999999999994</v>
      </c>
      <c r="C1208" s="8">
        <v>64.099999999999994</v>
      </c>
    </row>
    <row r="1209" spans="1:3">
      <c r="A1209" s="1">
        <v>2022</v>
      </c>
      <c r="B1209" s="8">
        <v>73.5</v>
      </c>
      <c r="C1209" s="8">
        <v>67.3</v>
      </c>
    </row>
    <row r="1210" spans="1:3">
      <c r="A1210" s="1">
        <v>2023</v>
      </c>
      <c r="B1210" s="8">
        <v>75.7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70.3</v>
      </c>
    </row>
    <row r="1220" spans="1:3">
      <c r="A1220" s="1">
        <v>2016</v>
      </c>
      <c r="B1220" s="8">
        <v>54.7</v>
      </c>
      <c r="C1220" s="8">
        <v>85.9</v>
      </c>
    </row>
    <row r="1221" spans="1:3">
      <c r="A1221" s="1">
        <v>2017</v>
      </c>
      <c r="B1221" s="8">
        <v>56.5</v>
      </c>
      <c r="C1221" s="8">
        <v>73.5</v>
      </c>
    </row>
    <row r="1222" spans="1:3">
      <c r="A1222" s="1">
        <v>2018</v>
      </c>
      <c r="B1222" s="8">
        <v>53.7</v>
      </c>
      <c r="C1222" s="8">
        <v>50.4</v>
      </c>
    </row>
    <row r="1223" spans="1:3">
      <c r="A1223" s="1">
        <v>2019</v>
      </c>
      <c r="B1223" s="8">
        <v>55.8</v>
      </c>
      <c r="C1223" s="8">
        <v>53.6</v>
      </c>
    </row>
    <row r="1224" spans="1:3">
      <c r="A1224" s="1">
        <v>2020</v>
      </c>
      <c r="B1224" s="8">
        <v>57.8</v>
      </c>
      <c r="C1224" s="8">
        <v>70</v>
      </c>
    </row>
    <row r="1225" spans="1:3">
      <c r="A1225" s="1">
        <v>2021</v>
      </c>
      <c r="B1225" s="8">
        <v>59.6</v>
      </c>
      <c r="C1225" s="8">
        <v>57.3</v>
      </c>
    </row>
    <row r="1226" spans="1:3">
      <c r="A1226" s="1">
        <v>2022</v>
      </c>
      <c r="B1226" s="8">
        <v>60.7</v>
      </c>
      <c r="C1226" s="8">
        <v>64.2</v>
      </c>
    </row>
    <row r="1227" spans="1:3">
      <c r="A1227" s="1">
        <v>2023</v>
      </c>
      <c r="B1227" s="8">
        <v>62.7</v>
      </c>
      <c r="C1227" s="8">
        <v>63.7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53.1</v>
      </c>
    </row>
    <row r="1237" spans="1:3">
      <c r="A1237" s="1">
        <v>2016</v>
      </c>
      <c r="B1237" s="8">
        <v>52.8</v>
      </c>
      <c r="C1237" s="8">
        <v>54.2</v>
      </c>
    </row>
    <row r="1238" spans="1:3">
      <c r="A1238" s="1">
        <v>2017</v>
      </c>
      <c r="B1238" s="8">
        <v>54.9</v>
      </c>
      <c r="C1238" s="8">
        <v>56.1</v>
      </c>
    </row>
    <row r="1239" spans="1:3">
      <c r="A1239" s="1">
        <v>2018</v>
      </c>
      <c r="B1239" s="8">
        <v>57.4</v>
      </c>
      <c r="C1239" s="8">
        <v>53.4</v>
      </c>
    </row>
    <row r="1240" spans="1:3">
      <c r="A1240" s="1">
        <v>2019</v>
      </c>
      <c r="B1240" s="8">
        <v>59.6</v>
      </c>
      <c r="C1240" s="8">
        <v>52.1</v>
      </c>
    </row>
    <row r="1241" spans="1:3">
      <c r="A1241" s="1">
        <v>2020</v>
      </c>
      <c r="B1241" s="8">
        <v>64.5</v>
      </c>
      <c r="C1241" s="8">
        <v>52.7</v>
      </c>
    </row>
    <row r="1242" spans="1:3">
      <c r="A1242" s="1">
        <v>2021</v>
      </c>
      <c r="B1242" s="8">
        <v>64.400000000000006</v>
      </c>
      <c r="C1242" s="8">
        <v>53.2</v>
      </c>
    </row>
    <row r="1243" spans="1:3">
      <c r="A1243" s="1">
        <v>2022</v>
      </c>
      <c r="B1243" s="8">
        <v>67</v>
      </c>
      <c r="C1243" s="8">
        <v>54.6</v>
      </c>
    </row>
    <row r="1244" spans="1:3">
      <c r="A1244" s="1">
        <v>2023</v>
      </c>
      <c r="B1244" s="8">
        <v>50.6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56.7</v>
      </c>
    </row>
    <row r="1254" spans="1:3">
      <c r="A1254" s="1">
        <v>2016</v>
      </c>
      <c r="B1254" s="8">
        <v>65.400000000000006</v>
      </c>
      <c r="C1254" s="8">
        <v>59.8</v>
      </c>
    </row>
    <row r="1255" spans="1:3">
      <c r="A1255" s="1">
        <v>2017</v>
      </c>
      <c r="B1255" s="8">
        <v>57.5</v>
      </c>
      <c r="C1255" s="8">
        <v>60.5</v>
      </c>
    </row>
    <row r="1256" spans="1:3">
      <c r="A1256" s="1">
        <v>2018</v>
      </c>
      <c r="B1256" s="8">
        <v>66.900000000000006</v>
      </c>
      <c r="C1256" s="8">
        <v>61.9</v>
      </c>
    </row>
    <row r="1257" spans="1:3">
      <c r="A1257" s="1">
        <v>2019</v>
      </c>
      <c r="B1257" s="8">
        <v>63.1</v>
      </c>
      <c r="C1257" s="8">
        <v>62</v>
      </c>
    </row>
    <row r="1258" spans="1:3">
      <c r="A1258" s="1">
        <v>2020</v>
      </c>
      <c r="B1258" s="8">
        <v>64.900000000000006</v>
      </c>
      <c r="C1258" s="8">
        <v>62.4</v>
      </c>
    </row>
    <row r="1259" spans="1:3">
      <c r="A1259" s="1">
        <v>2021</v>
      </c>
      <c r="B1259" s="8">
        <v>67.2</v>
      </c>
      <c r="C1259" s="8">
        <v>63.1</v>
      </c>
    </row>
    <row r="1260" spans="1:3">
      <c r="A1260" s="1">
        <v>2022</v>
      </c>
      <c r="B1260" s="8">
        <v>65.2</v>
      </c>
      <c r="C1260" s="8">
        <v>65.5</v>
      </c>
    </row>
    <row r="1261" spans="1:3">
      <c r="A1261" s="1">
        <v>2023</v>
      </c>
      <c r="B1261" s="8">
        <v>66.900000000000006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40</v>
      </c>
    </row>
    <row r="1271" spans="1:3">
      <c r="A1271" s="1">
        <v>2016</v>
      </c>
      <c r="B1271" s="8">
        <v>71.5</v>
      </c>
      <c r="C1271" s="8">
        <v>47.3</v>
      </c>
    </row>
    <row r="1272" spans="1:3">
      <c r="A1272" s="1">
        <v>2017</v>
      </c>
      <c r="B1272" s="8">
        <v>73.599999999999994</v>
      </c>
      <c r="C1272" s="8">
        <v>47.6</v>
      </c>
    </row>
    <row r="1273" spans="1:3">
      <c r="A1273" s="1">
        <v>2018</v>
      </c>
      <c r="B1273" s="8">
        <v>75.8</v>
      </c>
      <c r="C1273" s="8">
        <v>44.7</v>
      </c>
    </row>
    <row r="1274" spans="1:3">
      <c r="A1274" s="1">
        <v>2019</v>
      </c>
      <c r="B1274" s="8">
        <v>78</v>
      </c>
      <c r="C1274" s="8">
        <v>48.6</v>
      </c>
    </row>
    <row r="1275" spans="1:3">
      <c r="A1275" s="1">
        <v>2020</v>
      </c>
      <c r="B1275" s="8">
        <v>80.2</v>
      </c>
      <c r="C1275" s="8">
        <v>49.7</v>
      </c>
    </row>
    <row r="1276" spans="1:3">
      <c r="A1276" s="1">
        <v>2021</v>
      </c>
      <c r="B1276" s="8">
        <v>82.4</v>
      </c>
      <c r="C1276" s="8">
        <v>51.2</v>
      </c>
    </row>
    <row r="1277" spans="1:3">
      <c r="A1277" s="1">
        <v>2022</v>
      </c>
      <c r="B1277" s="8">
        <v>82.7</v>
      </c>
      <c r="C1277" s="8">
        <v>53.6</v>
      </c>
    </row>
    <row r="1278" spans="1:3">
      <c r="A1278" s="1">
        <v>2023</v>
      </c>
      <c r="B1278" s="8">
        <v>85.9</v>
      </c>
      <c r="C1278" s="8">
        <v>55.5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62.7</v>
      </c>
    </row>
    <row r="1288" spans="1:3">
      <c r="A1288" s="1">
        <v>2016</v>
      </c>
      <c r="B1288" s="8">
        <v>54.8</v>
      </c>
      <c r="C1288" s="8">
        <v>61.7</v>
      </c>
    </row>
    <row r="1289" spans="1:3">
      <c r="A1289" s="1">
        <v>2017</v>
      </c>
      <c r="B1289" s="8">
        <v>57</v>
      </c>
      <c r="C1289" s="8">
        <v>63.7</v>
      </c>
    </row>
    <row r="1290" spans="1:3">
      <c r="A1290" s="1">
        <v>2018</v>
      </c>
      <c r="B1290" s="8">
        <v>51.3</v>
      </c>
      <c r="C1290" s="8">
        <v>64.900000000000006</v>
      </c>
    </row>
    <row r="1291" spans="1:3">
      <c r="A1291" s="1">
        <v>2019</v>
      </c>
      <c r="B1291" s="8">
        <v>60.1</v>
      </c>
      <c r="C1291" s="8">
        <v>66</v>
      </c>
    </row>
    <row r="1292" spans="1:3">
      <c r="A1292" s="1">
        <v>2020</v>
      </c>
      <c r="B1292" s="8">
        <v>59.8</v>
      </c>
      <c r="C1292" s="8">
        <v>66.7</v>
      </c>
    </row>
    <row r="1293" spans="1:3">
      <c r="A1293" s="1">
        <v>2021</v>
      </c>
      <c r="B1293" s="8">
        <v>54.4</v>
      </c>
      <c r="C1293" s="8">
        <v>69.099999999999994</v>
      </c>
    </row>
    <row r="1294" spans="1:3">
      <c r="A1294" s="1">
        <v>2022</v>
      </c>
      <c r="B1294" s="8">
        <v>52.8</v>
      </c>
      <c r="C1294" s="8">
        <v>69.8</v>
      </c>
    </row>
    <row r="1295" spans="1:3">
      <c r="A1295" s="1">
        <v>2023</v>
      </c>
      <c r="B1295" s="8">
        <v>52.5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38.9</v>
      </c>
    </row>
    <row r="1305" spans="1:3">
      <c r="A1305" s="1">
        <v>2016</v>
      </c>
      <c r="B1305" s="8">
        <v>51.6</v>
      </c>
      <c r="C1305" s="8">
        <v>43.7</v>
      </c>
    </row>
    <row r="1306" spans="1:3">
      <c r="A1306" s="1">
        <v>2017</v>
      </c>
      <c r="B1306" s="8">
        <v>53.6</v>
      </c>
      <c r="C1306" s="8">
        <v>47.1</v>
      </c>
    </row>
    <row r="1307" spans="1:3">
      <c r="A1307" s="1">
        <v>2018</v>
      </c>
      <c r="B1307" s="8">
        <v>55.6</v>
      </c>
      <c r="C1307" s="8">
        <v>49</v>
      </c>
    </row>
    <row r="1308" spans="1:3">
      <c r="A1308" s="1">
        <v>2019</v>
      </c>
      <c r="B1308" s="8">
        <v>57.6</v>
      </c>
      <c r="C1308" s="8">
        <v>49.6</v>
      </c>
    </row>
    <row r="1309" spans="1:3">
      <c r="A1309" s="1">
        <v>2020</v>
      </c>
      <c r="B1309" s="8">
        <v>59.6</v>
      </c>
      <c r="C1309" s="8">
        <v>50.3</v>
      </c>
    </row>
    <row r="1310" spans="1:3">
      <c r="A1310" s="1">
        <v>2021</v>
      </c>
      <c r="B1310" s="8">
        <v>61.6</v>
      </c>
      <c r="C1310" s="8">
        <v>51.3</v>
      </c>
    </row>
    <row r="1311" spans="1:3">
      <c r="A1311" s="1">
        <v>2022</v>
      </c>
      <c r="B1311" s="8">
        <v>63.6</v>
      </c>
      <c r="C1311" s="8">
        <v>49.6</v>
      </c>
    </row>
    <row r="1312" spans="1:3">
      <c r="A1312" s="1">
        <v>2023</v>
      </c>
      <c r="B1312" s="8">
        <v>19.2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43.6</v>
      </c>
      <c r="C1322" s="8">
        <v>59.3</v>
      </c>
    </row>
    <row r="1323" spans="1:3">
      <c r="A1323" s="1">
        <v>2017</v>
      </c>
      <c r="B1323" s="8">
        <v>45.8</v>
      </c>
      <c r="C1323" s="8">
        <v>60.3</v>
      </c>
    </row>
    <row r="1324" spans="1:3">
      <c r="A1324" s="1">
        <v>2018</v>
      </c>
      <c r="B1324" s="8">
        <v>60.8</v>
      </c>
      <c r="C1324" s="8">
        <v>65.900000000000006</v>
      </c>
    </row>
    <row r="1325" spans="1:3">
      <c r="A1325" s="1">
        <v>2019</v>
      </c>
      <c r="B1325" s="8">
        <v>63.5</v>
      </c>
      <c r="C1325" s="8">
        <v>67</v>
      </c>
    </row>
    <row r="1326" spans="1:3">
      <c r="A1326" s="1">
        <v>2020</v>
      </c>
      <c r="B1326" s="8">
        <v>66.599999999999994</v>
      </c>
      <c r="C1326" s="8">
        <v>66.5</v>
      </c>
    </row>
    <row r="1327" spans="1:3">
      <c r="A1327" s="1">
        <v>2021</v>
      </c>
      <c r="B1327" s="8">
        <v>69.2</v>
      </c>
      <c r="C1327" s="8">
        <v>66.7</v>
      </c>
    </row>
    <row r="1328" spans="1:3">
      <c r="A1328" s="1">
        <v>2022</v>
      </c>
      <c r="B1328" s="8">
        <v>70.7</v>
      </c>
      <c r="C1328" s="8">
        <v>67.8</v>
      </c>
    </row>
    <row r="1329" spans="1:3">
      <c r="A1329" s="1">
        <v>2023</v>
      </c>
      <c r="B1329" s="8">
        <v>72.3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51.6</v>
      </c>
    </row>
    <row r="1339" spans="1:3">
      <c r="A1339" s="1">
        <v>2016</v>
      </c>
      <c r="B1339" s="8">
        <v>48.2</v>
      </c>
      <c r="C1339" s="8">
        <v>51.7</v>
      </c>
    </row>
    <row r="1340" spans="1:3">
      <c r="A1340" s="1">
        <v>2017</v>
      </c>
      <c r="B1340" s="8">
        <v>50.6</v>
      </c>
      <c r="C1340" s="8">
        <v>49.2</v>
      </c>
    </row>
    <row r="1341" spans="1:3">
      <c r="A1341" s="1">
        <v>2018</v>
      </c>
      <c r="B1341" s="8">
        <v>62.8</v>
      </c>
      <c r="C1341" s="8">
        <v>53.9</v>
      </c>
    </row>
    <row r="1342" spans="1:3">
      <c r="A1342" s="1">
        <v>2019</v>
      </c>
      <c r="B1342" s="8">
        <v>85.9</v>
      </c>
      <c r="C1342" s="8">
        <v>56.6</v>
      </c>
    </row>
    <row r="1343" spans="1:3">
      <c r="A1343" s="1">
        <v>2020</v>
      </c>
      <c r="B1343" s="8">
        <v>88.1</v>
      </c>
      <c r="C1343" s="8">
        <v>57.1</v>
      </c>
    </row>
    <row r="1344" spans="1:3">
      <c r="A1344" s="1">
        <v>2021</v>
      </c>
      <c r="B1344" s="8">
        <v>90.3</v>
      </c>
      <c r="C1344" s="8">
        <v>56.7</v>
      </c>
    </row>
    <row r="1345" spans="1:3">
      <c r="A1345" s="1">
        <v>2022</v>
      </c>
      <c r="B1345" s="8">
        <v>89.3</v>
      </c>
      <c r="C1345" s="8">
        <v>57</v>
      </c>
    </row>
    <row r="1346" spans="1:3">
      <c r="A1346" s="1">
        <v>2023</v>
      </c>
      <c r="B1346" s="8">
        <v>91.7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</v>
      </c>
    </row>
    <row r="1356" spans="1:3">
      <c r="A1356" s="1">
        <v>2016</v>
      </c>
      <c r="B1356" s="8">
        <v>57.1</v>
      </c>
      <c r="C1356" s="8">
        <v>52.5</v>
      </c>
    </row>
    <row r="1357" spans="1:3">
      <c r="A1357" s="1">
        <v>2017</v>
      </c>
      <c r="B1357" s="8">
        <v>59.9</v>
      </c>
      <c r="C1357" s="8">
        <v>54.4</v>
      </c>
    </row>
    <row r="1358" spans="1:3">
      <c r="A1358" s="1">
        <v>2018</v>
      </c>
      <c r="B1358" s="8">
        <v>48.2</v>
      </c>
      <c r="C1358" s="8">
        <v>52.2</v>
      </c>
    </row>
    <row r="1359" spans="1:3">
      <c r="A1359" s="1">
        <v>2019</v>
      </c>
      <c r="B1359" s="8">
        <v>49.6</v>
      </c>
      <c r="C1359" s="8">
        <v>55.3</v>
      </c>
    </row>
    <row r="1360" spans="1:3">
      <c r="A1360" s="1">
        <v>2020</v>
      </c>
      <c r="B1360" s="8">
        <v>49.5</v>
      </c>
      <c r="C1360" s="8">
        <v>53.5</v>
      </c>
    </row>
    <row r="1361" spans="1:3">
      <c r="A1361" s="1">
        <v>2021</v>
      </c>
      <c r="B1361" s="8">
        <v>52.4</v>
      </c>
      <c r="C1361" s="8">
        <v>54</v>
      </c>
    </row>
    <row r="1362" spans="1:3">
      <c r="A1362" s="1">
        <v>2022</v>
      </c>
      <c r="B1362" s="8">
        <v>54.4</v>
      </c>
      <c r="C1362" s="8">
        <v>57.5</v>
      </c>
    </row>
    <row r="1363" spans="1:3">
      <c r="A1363" s="1">
        <v>2023</v>
      </c>
      <c r="B1363" s="8">
        <v>45.3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53.7</v>
      </c>
    </row>
    <row r="1373" spans="1:3">
      <c r="A1373" s="1">
        <v>2016</v>
      </c>
      <c r="B1373" s="8">
        <v>64.2</v>
      </c>
      <c r="C1373" s="8">
        <v>49.7</v>
      </c>
    </row>
    <row r="1374" spans="1:3">
      <c r="A1374" s="1">
        <v>2017</v>
      </c>
      <c r="B1374" s="8">
        <v>65.099999999999994</v>
      </c>
      <c r="C1374" s="8">
        <v>53.2</v>
      </c>
    </row>
    <row r="1375" spans="1:3">
      <c r="A1375" s="1">
        <v>2018</v>
      </c>
      <c r="B1375" s="8">
        <v>64.7</v>
      </c>
      <c r="C1375" s="8">
        <v>54.7</v>
      </c>
    </row>
    <row r="1376" spans="1:3">
      <c r="A1376" s="1">
        <v>2019</v>
      </c>
      <c r="B1376" s="8">
        <v>66.599999999999994</v>
      </c>
      <c r="C1376" s="8">
        <v>53.4</v>
      </c>
    </row>
    <row r="1377" spans="1:3">
      <c r="A1377" s="1">
        <v>2020</v>
      </c>
      <c r="B1377" s="8">
        <v>68.5</v>
      </c>
      <c r="C1377" s="8">
        <v>60.8</v>
      </c>
    </row>
    <row r="1378" spans="1:3">
      <c r="A1378" s="1">
        <v>2021</v>
      </c>
      <c r="B1378" s="8">
        <v>69.5</v>
      </c>
      <c r="C1378" s="8">
        <v>63.9</v>
      </c>
    </row>
    <row r="1379" spans="1:3">
      <c r="A1379" s="1">
        <v>2022</v>
      </c>
      <c r="B1379" s="8">
        <v>72.099999999999994</v>
      </c>
      <c r="C1379" s="8">
        <v>66.5</v>
      </c>
    </row>
    <row r="1380" spans="1:3">
      <c r="A1380" s="1">
        <v>2023</v>
      </c>
      <c r="B1380" s="8">
        <v>73.900000000000006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47.4</v>
      </c>
    </row>
    <row r="1390" spans="1:3">
      <c r="A1390" s="1">
        <v>2016</v>
      </c>
      <c r="B1390" s="8">
        <v>37.5</v>
      </c>
      <c r="C1390" s="8">
        <v>46.4</v>
      </c>
    </row>
    <row r="1391" spans="1:3">
      <c r="A1391" s="1">
        <v>2017</v>
      </c>
      <c r="B1391" s="8">
        <v>39.6</v>
      </c>
      <c r="C1391" s="8">
        <v>45.5</v>
      </c>
    </row>
    <row r="1392" spans="1:3">
      <c r="A1392" s="1">
        <v>2018</v>
      </c>
      <c r="B1392" s="8">
        <v>41.8</v>
      </c>
      <c r="C1392" s="8">
        <v>47.6</v>
      </c>
    </row>
    <row r="1393" spans="1:3">
      <c r="A1393" s="1">
        <v>2019</v>
      </c>
      <c r="B1393" s="8"/>
      <c r="C1393" s="8">
        <v>48.2</v>
      </c>
    </row>
    <row r="1394" spans="1:3">
      <c r="A1394" s="1">
        <v>2020</v>
      </c>
      <c r="B1394" s="8"/>
      <c r="C1394" s="8">
        <v>49.1</v>
      </c>
    </row>
    <row r="1395" spans="1:3">
      <c r="A1395" s="1">
        <v>2021</v>
      </c>
      <c r="B1395" s="8"/>
      <c r="C1395" s="8">
        <v>51.4</v>
      </c>
    </row>
    <row r="1396" spans="1:3">
      <c r="A1396" s="1">
        <v>2022</v>
      </c>
      <c r="B1396" s="8"/>
      <c r="C1396" s="8">
        <v>53.6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54.8</v>
      </c>
    </row>
    <row r="1407" spans="1:3">
      <c r="A1407" s="1">
        <v>2016</v>
      </c>
      <c r="B1407" s="8">
        <v>53</v>
      </c>
      <c r="C1407" s="8">
        <v>56.1</v>
      </c>
    </row>
    <row r="1408" spans="1:3">
      <c r="A1408" s="1">
        <v>2017</v>
      </c>
      <c r="B1408" s="8">
        <v>54.8</v>
      </c>
      <c r="C1408" s="8">
        <v>51.6</v>
      </c>
    </row>
    <row r="1409" spans="1:3">
      <c r="A1409" s="1">
        <v>2018</v>
      </c>
      <c r="B1409" s="8">
        <v>51.9</v>
      </c>
      <c r="C1409" s="8">
        <v>54.3</v>
      </c>
    </row>
    <row r="1410" spans="1:3">
      <c r="A1410" s="1">
        <v>2019</v>
      </c>
      <c r="B1410" s="8">
        <v>54</v>
      </c>
      <c r="C1410" s="8">
        <v>57</v>
      </c>
    </row>
    <row r="1411" spans="1:3">
      <c r="A1411" s="1">
        <v>2020</v>
      </c>
      <c r="B1411" s="8">
        <v>64.099999999999994</v>
      </c>
      <c r="C1411" s="8">
        <v>59.7</v>
      </c>
    </row>
    <row r="1412" spans="1:3">
      <c r="A1412" s="1">
        <v>2021</v>
      </c>
      <c r="B1412" s="8">
        <v>57.3</v>
      </c>
      <c r="C1412" s="8">
        <v>60</v>
      </c>
    </row>
    <row r="1413" spans="1:3">
      <c r="A1413" s="1">
        <v>2022</v>
      </c>
      <c r="B1413" s="8">
        <v>59</v>
      </c>
      <c r="C1413" s="8">
        <v>62.2</v>
      </c>
    </row>
    <row r="1414" spans="1:3">
      <c r="A1414" s="1">
        <v>2023</v>
      </c>
      <c r="B1414" s="8">
        <v>60.7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57.9</v>
      </c>
    </row>
    <row r="1424" spans="1:3">
      <c r="A1424" s="1">
        <v>2016</v>
      </c>
      <c r="B1424" s="8">
        <v>2.2000000000000002</v>
      </c>
      <c r="C1424" s="8">
        <v>61.4</v>
      </c>
    </row>
    <row r="1425" spans="1:4">
      <c r="A1425" s="1">
        <v>2017</v>
      </c>
      <c r="B1425" s="8">
        <v>4.4000000000000004</v>
      </c>
      <c r="C1425" s="8">
        <v>56.1</v>
      </c>
    </row>
    <row r="1426" spans="1:4">
      <c r="A1426" s="1">
        <v>2018</v>
      </c>
      <c r="B1426" s="8">
        <v>6.9</v>
      </c>
      <c r="C1426" s="8">
        <v>60.4</v>
      </c>
    </row>
    <row r="1427" spans="1:4">
      <c r="A1427" s="1">
        <v>2019</v>
      </c>
      <c r="B1427" s="8">
        <v>9.1999999999999993</v>
      </c>
      <c r="C1427" s="8">
        <v>51.3</v>
      </c>
    </row>
    <row r="1428" spans="1:4">
      <c r="A1428" s="1">
        <v>2020</v>
      </c>
      <c r="B1428" s="8">
        <v>11.4</v>
      </c>
      <c r="C1428" s="8">
        <v>52.3</v>
      </c>
    </row>
    <row r="1429" spans="1:4">
      <c r="A1429" s="1">
        <v>2021</v>
      </c>
      <c r="B1429" s="8">
        <v>13.7</v>
      </c>
      <c r="C1429" s="8">
        <v>51.9</v>
      </c>
    </row>
    <row r="1430" spans="1:4">
      <c r="A1430" s="1">
        <v>2022</v>
      </c>
      <c r="B1430" s="8">
        <v>13.6</v>
      </c>
      <c r="C1430" s="8">
        <v>53.6</v>
      </c>
    </row>
    <row r="1431" spans="1:4">
      <c r="A1431" s="1">
        <v>2023</v>
      </c>
      <c r="B1431" s="8">
        <v>17.5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114569</v>
      </c>
      <c r="C1440" s="5">
        <v>182584</v>
      </c>
      <c r="D1440" s="5">
        <v>175104</v>
      </c>
    </row>
    <row r="1441" spans="1:4">
      <c r="A1441" s="1">
        <v>2017</v>
      </c>
      <c r="B1441" s="5">
        <v>132604</v>
      </c>
      <c r="C1441" s="5">
        <v>184507</v>
      </c>
      <c r="D1441" s="5">
        <v>179830</v>
      </c>
    </row>
    <row r="1442" spans="1:4">
      <c r="A1442" s="1">
        <v>2018</v>
      </c>
      <c r="B1442" s="5">
        <v>115231</v>
      </c>
      <c r="C1442" s="5">
        <v>164890</v>
      </c>
      <c r="D1442" s="5">
        <v>160161</v>
      </c>
    </row>
    <row r="1443" spans="1:4">
      <c r="A1443" s="1">
        <v>2019</v>
      </c>
      <c r="B1443" s="5">
        <v>112843</v>
      </c>
      <c r="C1443" s="5">
        <v>164156</v>
      </c>
      <c r="D1443" s="5">
        <v>156186</v>
      </c>
    </row>
    <row r="1444" spans="1:4">
      <c r="A1444" s="1">
        <v>2020</v>
      </c>
      <c r="B1444" s="5">
        <v>114422</v>
      </c>
      <c r="C1444" s="5">
        <v>167662</v>
      </c>
      <c r="D1444" s="5">
        <v>159467</v>
      </c>
    </row>
    <row r="1445" spans="1:4">
      <c r="A1445" s="1">
        <v>2021</v>
      </c>
      <c r="B1445" s="5">
        <v>114367</v>
      </c>
      <c r="C1445" s="5">
        <v>167090</v>
      </c>
      <c r="D1445" s="5">
        <v>158127</v>
      </c>
    </row>
    <row r="1446" spans="1:4">
      <c r="A1446" s="1">
        <v>2022</v>
      </c>
      <c r="B1446" s="5">
        <v>113349</v>
      </c>
      <c r="C1446" s="5"/>
      <c r="D1446" s="5">
        <v>155007</v>
      </c>
    </row>
    <row r="1447" spans="1:4">
      <c r="A1447" s="1">
        <v>2023</v>
      </c>
      <c r="B1447" s="5">
        <v>111436</v>
      </c>
      <c r="C1447" s="5">
        <v>156337</v>
      </c>
      <c r="D1447" s="5">
        <v>151025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34225</v>
      </c>
      <c r="C1456" s="5">
        <v>86955</v>
      </c>
      <c r="D1456" s="5">
        <v>81779</v>
      </c>
    </row>
    <row r="1457" spans="1:4">
      <c r="A1457" s="1">
        <v>2017</v>
      </c>
      <c r="B1457" s="5">
        <v>34540</v>
      </c>
      <c r="C1457" s="5">
        <v>82734</v>
      </c>
      <c r="D1457" s="5">
        <v>80226</v>
      </c>
    </row>
    <row r="1458" spans="1:4">
      <c r="A1458" s="1">
        <v>2018</v>
      </c>
      <c r="B1458" s="5">
        <v>35465</v>
      </c>
      <c r="C1458" s="5">
        <v>82015</v>
      </c>
      <c r="D1458" s="5">
        <v>79581</v>
      </c>
    </row>
    <row r="1459" spans="1:4">
      <c r="A1459" s="1">
        <v>2019</v>
      </c>
      <c r="B1459" s="5">
        <v>34672</v>
      </c>
      <c r="C1459" s="5">
        <v>83082</v>
      </c>
      <c r="D1459" s="5">
        <v>77379</v>
      </c>
    </row>
    <row r="1460" spans="1:4">
      <c r="A1460" s="1">
        <v>2020</v>
      </c>
      <c r="B1460" s="5">
        <v>34364</v>
      </c>
      <c r="C1460" s="5">
        <v>83154</v>
      </c>
      <c r="D1460" s="5">
        <v>77753</v>
      </c>
    </row>
    <row r="1461" spans="1:4">
      <c r="A1461" s="1">
        <v>2021</v>
      </c>
      <c r="B1461" s="5">
        <v>35263</v>
      </c>
      <c r="C1461" s="5">
        <v>82011</v>
      </c>
      <c r="D1461" s="5">
        <v>76744</v>
      </c>
    </row>
    <row r="1462" spans="1:4">
      <c r="A1462" s="1">
        <v>2022</v>
      </c>
      <c r="B1462" s="5">
        <v>34675</v>
      </c>
      <c r="C1462" s="5"/>
      <c r="D1462" s="5">
        <v>73898</v>
      </c>
    </row>
    <row r="1463" spans="1:4">
      <c r="A1463" s="1">
        <v>2023</v>
      </c>
      <c r="B1463" s="5">
        <v>33659</v>
      </c>
      <c r="C1463" s="5">
        <v>74029</v>
      </c>
      <c r="D1463" s="5">
        <v>71502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18296</v>
      </c>
      <c r="C1472" s="5">
        <v>28982</v>
      </c>
      <c r="D1472" s="5">
        <v>20996</v>
      </c>
    </row>
    <row r="1473" spans="1:4">
      <c r="A1473" s="1">
        <v>2017</v>
      </c>
      <c r="B1473" s="5">
        <v>18710</v>
      </c>
      <c r="C1473" s="5">
        <v>31993</v>
      </c>
      <c r="D1473" s="5">
        <v>23522</v>
      </c>
    </row>
    <row r="1474" spans="1:4">
      <c r="A1474" s="1">
        <v>2018</v>
      </c>
      <c r="B1474" s="5">
        <v>18151</v>
      </c>
      <c r="C1474" s="5">
        <v>31410</v>
      </c>
      <c r="D1474" s="5">
        <v>22867</v>
      </c>
    </row>
    <row r="1475" spans="1:4">
      <c r="A1475" s="1">
        <v>2019</v>
      </c>
      <c r="B1475" s="5">
        <v>17536</v>
      </c>
      <c r="C1475" s="5">
        <v>30868</v>
      </c>
      <c r="D1475" s="5">
        <v>22065</v>
      </c>
    </row>
    <row r="1476" spans="1:4">
      <c r="A1476" s="1">
        <v>2020</v>
      </c>
      <c r="B1476" s="5">
        <v>22616</v>
      </c>
      <c r="C1476" s="5">
        <v>35988</v>
      </c>
      <c r="D1476" s="5">
        <v>27467</v>
      </c>
    </row>
    <row r="1477" spans="1:4">
      <c r="A1477" s="1">
        <v>2021</v>
      </c>
      <c r="B1477" s="5">
        <v>20505</v>
      </c>
      <c r="C1477" s="5">
        <v>33778</v>
      </c>
      <c r="D1477" s="5">
        <v>25134</v>
      </c>
    </row>
    <row r="1478" spans="1:4">
      <c r="A1478" s="1">
        <v>2022</v>
      </c>
      <c r="B1478" s="5">
        <v>19978</v>
      </c>
      <c r="C1478" s="5"/>
      <c r="D1478" s="5">
        <v>24565</v>
      </c>
    </row>
    <row r="1479" spans="1:4">
      <c r="A1479" s="1">
        <v>2023</v>
      </c>
      <c r="B1479" s="5">
        <v>20571</v>
      </c>
      <c r="C1479" s="5">
        <v>35325</v>
      </c>
      <c r="D1479" s="5">
        <v>25542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18299</v>
      </c>
      <c r="C1488" s="5">
        <v>29890</v>
      </c>
      <c r="D1488" s="5">
        <v>21944</v>
      </c>
    </row>
    <row r="1489" spans="1:4">
      <c r="A1489" s="1">
        <v>2017</v>
      </c>
      <c r="B1489" s="5">
        <v>18979</v>
      </c>
      <c r="C1489" s="5">
        <v>32123</v>
      </c>
      <c r="D1489" s="5">
        <v>23652</v>
      </c>
    </row>
    <row r="1490" spans="1:4">
      <c r="A1490" s="1">
        <v>2018</v>
      </c>
      <c r="B1490" s="5">
        <v>18652</v>
      </c>
      <c r="C1490" s="5">
        <v>31910</v>
      </c>
      <c r="D1490" s="5">
        <v>23367</v>
      </c>
    </row>
    <row r="1491" spans="1:4">
      <c r="A1491" s="1">
        <v>2019</v>
      </c>
      <c r="B1491" s="5">
        <v>17580</v>
      </c>
      <c r="C1491" s="5">
        <v>30935</v>
      </c>
      <c r="D1491" s="5">
        <v>22132</v>
      </c>
    </row>
    <row r="1492" spans="1:4">
      <c r="A1492" s="1">
        <v>2020</v>
      </c>
      <c r="B1492" s="5">
        <v>22617</v>
      </c>
      <c r="C1492" s="5">
        <v>35993</v>
      </c>
      <c r="D1492" s="5">
        <v>27471</v>
      </c>
    </row>
    <row r="1493" spans="1:4">
      <c r="A1493" s="1">
        <v>2021</v>
      </c>
      <c r="B1493" s="5">
        <v>20524</v>
      </c>
      <c r="C1493" s="5">
        <v>33813</v>
      </c>
      <c r="D1493" s="5">
        <v>25166</v>
      </c>
    </row>
    <row r="1494" spans="1:4">
      <c r="A1494" s="1">
        <v>2022</v>
      </c>
      <c r="B1494" s="5">
        <v>19943</v>
      </c>
      <c r="C1494" s="5"/>
      <c r="D1494" s="5">
        <v>24517</v>
      </c>
    </row>
    <row r="1495" spans="1:4">
      <c r="A1495" s="1">
        <v>2023</v>
      </c>
      <c r="B1495" s="5">
        <v>20557</v>
      </c>
      <c r="C1495" s="5">
        <v>35326</v>
      </c>
      <c r="D1495" s="5">
        <v>25543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-1079</v>
      </c>
      <c r="C1504" s="5">
        <v>-1707</v>
      </c>
      <c r="D1504" s="5">
        <v>-2182</v>
      </c>
    </row>
    <row r="1505" spans="1:4">
      <c r="A1505" s="1">
        <v>2017</v>
      </c>
      <c r="B1505" s="5">
        <v>-2484</v>
      </c>
      <c r="C1505" s="5">
        <v>-2575</v>
      </c>
      <c r="D1505" s="5">
        <v>-2623</v>
      </c>
    </row>
    <row r="1506" spans="1:4">
      <c r="A1506" s="1">
        <v>2018</v>
      </c>
      <c r="B1506" s="5">
        <v>-2004</v>
      </c>
      <c r="C1506" s="5">
        <v>-2572</v>
      </c>
      <c r="D1506" s="5">
        <v>-2664</v>
      </c>
    </row>
    <row r="1507" spans="1:4">
      <c r="A1507" s="1">
        <v>2019</v>
      </c>
      <c r="B1507" s="5">
        <v>-360</v>
      </c>
      <c r="C1507" s="5">
        <v>-569</v>
      </c>
      <c r="D1507" s="5">
        <v>-538</v>
      </c>
    </row>
    <row r="1508" spans="1:4">
      <c r="A1508" s="1">
        <v>2020</v>
      </c>
      <c r="B1508" s="5">
        <v>1510</v>
      </c>
      <c r="C1508" s="5">
        <v>2925</v>
      </c>
      <c r="D1508" s="5">
        <v>2533</v>
      </c>
    </row>
    <row r="1509" spans="1:4">
      <c r="A1509" s="1">
        <v>2021</v>
      </c>
      <c r="B1509" s="5">
        <v>-999</v>
      </c>
      <c r="C1509" s="5">
        <v>551</v>
      </c>
      <c r="D1509" s="5">
        <v>-380</v>
      </c>
    </row>
    <row r="1510" spans="1:4">
      <c r="A1510" s="1">
        <v>2022</v>
      </c>
      <c r="B1510" s="5">
        <v>-432</v>
      </c>
      <c r="C1510" s="5"/>
      <c r="D1510" s="5">
        <v>-290</v>
      </c>
    </row>
    <row r="1511" spans="1:4">
      <c r="A1511" s="1">
        <v>2023</v>
      </c>
      <c r="B1511" s="5">
        <v>-905</v>
      </c>
      <c r="C1511" s="5">
        <v>-1992</v>
      </c>
      <c r="D1511" s="5">
        <v>-1593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80344</v>
      </c>
      <c r="C1520" s="5">
        <v>95629</v>
      </c>
      <c r="D1520" s="5">
        <v>93325</v>
      </c>
    </row>
    <row r="1521" spans="1:4">
      <c r="A1521" s="1">
        <v>2017</v>
      </c>
      <c r="B1521" s="5">
        <v>98064</v>
      </c>
      <c r="C1521" s="5">
        <v>101772</v>
      </c>
      <c r="D1521" s="5">
        <v>99603</v>
      </c>
    </row>
    <row r="1522" spans="1:4">
      <c r="A1522" s="1">
        <v>2018</v>
      </c>
      <c r="B1522" s="5">
        <v>79766</v>
      </c>
      <c r="C1522" s="5">
        <v>82875</v>
      </c>
      <c r="D1522" s="5">
        <v>80580</v>
      </c>
    </row>
    <row r="1523" spans="1:4">
      <c r="A1523" s="1">
        <v>2019</v>
      </c>
      <c r="B1523" s="5">
        <v>78171</v>
      </c>
      <c r="C1523" s="5">
        <v>81074</v>
      </c>
      <c r="D1523" s="5">
        <v>78807</v>
      </c>
    </row>
    <row r="1524" spans="1:4">
      <c r="A1524" s="1">
        <v>2020</v>
      </c>
      <c r="B1524" s="5">
        <v>80057</v>
      </c>
      <c r="C1524" s="5">
        <v>84507</v>
      </c>
      <c r="D1524" s="5">
        <v>81714</v>
      </c>
    </row>
    <row r="1525" spans="1:4">
      <c r="A1525" s="1">
        <v>2021</v>
      </c>
      <c r="B1525" s="5">
        <v>79104</v>
      </c>
      <c r="C1525" s="5">
        <v>85079</v>
      </c>
      <c r="D1525" s="5">
        <v>81383</v>
      </c>
    </row>
    <row r="1526" spans="1:4">
      <c r="A1526" s="1">
        <v>2022</v>
      </c>
      <c r="B1526" s="5">
        <v>78674</v>
      </c>
      <c r="C1526" s="5"/>
      <c r="D1526" s="5">
        <v>81109</v>
      </c>
    </row>
    <row r="1527" spans="1:4">
      <c r="A1527" s="1">
        <v>2023</v>
      </c>
      <c r="B1527" s="5">
        <v>77777</v>
      </c>
      <c r="C1527" s="5">
        <v>82308</v>
      </c>
      <c r="D1527" s="5">
        <v>79523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-967</v>
      </c>
      <c r="C1536" s="5">
        <v>-967</v>
      </c>
      <c r="D1536" s="5">
        <v>-1442</v>
      </c>
    </row>
    <row r="1537" spans="1:4">
      <c r="A1537" s="1">
        <v>2017</v>
      </c>
      <c r="B1537" s="5">
        <v>928</v>
      </c>
      <c r="C1537" s="5">
        <v>1055</v>
      </c>
      <c r="D1537" s="5">
        <v>971</v>
      </c>
    </row>
    <row r="1538" spans="1:4">
      <c r="A1538" s="1">
        <v>2018</v>
      </c>
      <c r="B1538" s="5">
        <v>-18298</v>
      </c>
      <c r="C1538" s="5">
        <v>-18897</v>
      </c>
      <c r="D1538" s="5">
        <v>-19023</v>
      </c>
    </row>
    <row r="1539" spans="1:4">
      <c r="A1539" s="1">
        <v>2019</v>
      </c>
      <c r="B1539" s="5">
        <v>-1595</v>
      </c>
      <c r="C1539" s="5">
        <v>-1801</v>
      </c>
      <c r="D1539" s="5">
        <v>-1773</v>
      </c>
    </row>
    <row r="1540" spans="1:4">
      <c r="A1540" s="1">
        <v>2020</v>
      </c>
      <c r="B1540" s="5">
        <v>1887</v>
      </c>
      <c r="C1540" s="5">
        <v>2923</v>
      </c>
      <c r="D1540" s="5">
        <v>2398</v>
      </c>
    </row>
    <row r="1541" spans="1:4">
      <c r="A1541" s="1">
        <v>2021</v>
      </c>
      <c r="B1541" s="5">
        <v>-953</v>
      </c>
      <c r="C1541" s="5">
        <v>572</v>
      </c>
      <c r="D1541" s="5">
        <v>-331</v>
      </c>
    </row>
    <row r="1542" spans="1:4">
      <c r="A1542" s="1">
        <v>2022</v>
      </c>
      <c r="B1542" s="5">
        <v>-431</v>
      </c>
      <c r="C1542" s="5"/>
      <c r="D1542" s="5">
        <v>-274</v>
      </c>
    </row>
    <row r="1543" spans="1:4">
      <c r="A1543" s="1">
        <v>2023</v>
      </c>
      <c r="B1543" s="5">
        <v>-897</v>
      </c>
      <c r="C1543" s="5">
        <v>-2065</v>
      </c>
      <c r="D1543" s="5">
        <v>-1586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1900</v>
      </c>
      <c r="C1552" s="5">
        <v>7792</v>
      </c>
      <c r="D1552" s="5">
        <v>4485</v>
      </c>
    </row>
    <row r="1553" spans="1:4">
      <c r="A1553" s="1">
        <v>2017</v>
      </c>
      <c r="B1553" s="5">
        <v>1674</v>
      </c>
      <c r="C1553" s="5">
        <v>3861</v>
      </c>
      <c r="D1553" s="5">
        <v>3555</v>
      </c>
    </row>
    <row r="1554" spans="1:4">
      <c r="A1554" s="1">
        <v>2018</v>
      </c>
      <c r="B1554" s="5">
        <v>1100</v>
      </c>
      <c r="C1554" s="5">
        <v>2792</v>
      </c>
      <c r="D1554" s="5">
        <v>2521</v>
      </c>
    </row>
    <row r="1555" spans="1:4">
      <c r="A1555" s="1">
        <v>2019</v>
      </c>
      <c r="B1555" s="5">
        <v>1778</v>
      </c>
      <c r="C1555" s="5">
        <v>3596</v>
      </c>
      <c r="D1555" s="5">
        <v>3426</v>
      </c>
    </row>
    <row r="1556" spans="1:4">
      <c r="A1556" s="1">
        <v>2020</v>
      </c>
      <c r="B1556" s="5">
        <v>2144</v>
      </c>
      <c r="C1556" s="5">
        <v>4720</v>
      </c>
      <c r="D1556" s="5">
        <v>4308</v>
      </c>
    </row>
    <row r="1557" spans="1:4">
      <c r="A1557" s="1">
        <v>2021</v>
      </c>
      <c r="B1557" s="5">
        <v>2130</v>
      </c>
      <c r="C1557" s="5">
        <v>5676</v>
      </c>
      <c r="D1557" s="5">
        <v>5526</v>
      </c>
    </row>
    <row r="1558" spans="1:4">
      <c r="A1558" s="1">
        <v>2022</v>
      </c>
      <c r="B1558" s="5">
        <v>2196</v>
      </c>
      <c r="C1558" s="5"/>
      <c r="D1558" s="5">
        <v>3987</v>
      </c>
    </row>
    <row r="1559" spans="1:4">
      <c r="A1559" s="1">
        <v>2023</v>
      </c>
      <c r="B1559" s="5">
        <v>1643</v>
      </c>
      <c r="C1559" s="5">
        <v>3099</v>
      </c>
      <c r="D1559" s="5">
        <v>3070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-1414</v>
      </c>
      <c r="C1568" s="5">
        <v>-7504</v>
      </c>
      <c r="D1568" s="5">
        <v>-4429</v>
      </c>
    </row>
    <row r="1569" spans="1:4">
      <c r="A1569" s="1">
        <v>2017</v>
      </c>
      <c r="B1569" s="5">
        <v>-1870</v>
      </c>
      <c r="C1569" s="5">
        <v>-4117</v>
      </c>
      <c r="D1569" s="5">
        <v>-3796</v>
      </c>
    </row>
    <row r="1570" spans="1:4">
      <c r="A1570" s="1">
        <v>2018</v>
      </c>
      <c r="B1570" s="5">
        <v>-1478</v>
      </c>
      <c r="C1570" s="5">
        <v>-2029</v>
      </c>
      <c r="D1570" s="5">
        <v>-1854</v>
      </c>
    </row>
    <row r="1571" spans="1:4">
      <c r="A1571" s="1">
        <v>2019</v>
      </c>
      <c r="B1571" s="5">
        <v>-1266</v>
      </c>
      <c r="C1571" s="5">
        <v>-1504</v>
      </c>
      <c r="D1571" s="5">
        <v>-1491</v>
      </c>
    </row>
    <row r="1572" spans="1:4">
      <c r="A1572" s="1">
        <v>2020</v>
      </c>
      <c r="B1572" s="5">
        <v>-1946</v>
      </c>
      <c r="C1572" s="5">
        <v>-2403</v>
      </c>
      <c r="D1572" s="5">
        <v>-2357</v>
      </c>
    </row>
    <row r="1573" spans="1:4">
      <c r="A1573" s="1">
        <v>2021</v>
      </c>
      <c r="B1573" s="5">
        <v>-2699</v>
      </c>
      <c r="C1573" s="5">
        <v>-4682</v>
      </c>
      <c r="D1573" s="5">
        <v>-3940</v>
      </c>
    </row>
    <row r="1574" spans="1:4">
      <c r="A1574" s="1">
        <v>2022</v>
      </c>
      <c r="B1574" s="5">
        <v>-2028</v>
      </c>
      <c r="C1574" s="5"/>
      <c r="D1574" s="5">
        <v>-2254</v>
      </c>
    </row>
    <row r="1575" spans="1:4">
      <c r="A1575" s="1">
        <v>2023</v>
      </c>
      <c r="B1575" s="5">
        <v>-994</v>
      </c>
      <c r="C1575" s="5">
        <v>-1644</v>
      </c>
      <c r="D1575" s="5">
        <v>-1706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-396</v>
      </c>
      <c r="C1584" s="5">
        <v>348</v>
      </c>
      <c r="D1584" s="5">
        <v>412</v>
      </c>
    </row>
    <row r="1585" spans="1:4">
      <c r="A1585" s="1">
        <v>2017</v>
      </c>
      <c r="B1585" s="5">
        <v>205</v>
      </c>
      <c r="C1585" s="5">
        <v>-834</v>
      </c>
      <c r="D1585" s="5">
        <v>-868</v>
      </c>
    </row>
    <row r="1586" spans="1:4">
      <c r="A1586" s="1">
        <v>2018</v>
      </c>
      <c r="B1586" s="5">
        <v>413</v>
      </c>
      <c r="C1586" s="5">
        <v>-898</v>
      </c>
      <c r="D1586" s="5">
        <v>-820</v>
      </c>
    </row>
    <row r="1587" spans="1:4">
      <c r="A1587" s="1">
        <v>2019</v>
      </c>
      <c r="B1587" s="5">
        <v>-392</v>
      </c>
      <c r="C1587" s="5">
        <v>-1824</v>
      </c>
      <c r="D1587" s="5">
        <v>-1677</v>
      </c>
    </row>
    <row r="1588" spans="1:4">
      <c r="A1588" s="1">
        <v>2020</v>
      </c>
      <c r="B1588" s="5">
        <v>-223</v>
      </c>
      <c r="C1588" s="5">
        <v>-887</v>
      </c>
      <c r="D1588" s="5">
        <v>-812</v>
      </c>
    </row>
    <row r="1589" spans="1:4">
      <c r="A1589" s="1">
        <v>2021</v>
      </c>
      <c r="B1589" s="5">
        <v>939</v>
      </c>
      <c r="C1589" s="5">
        <v>-203</v>
      </c>
      <c r="D1589" s="5">
        <v>-174</v>
      </c>
    </row>
    <row r="1590" spans="1:4">
      <c r="A1590" s="1">
        <v>2022</v>
      </c>
      <c r="B1590" s="5">
        <v>-378</v>
      </c>
      <c r="C1590" s="5"/>
      <c r="D1590" s="5">
        <v>-2227</v>
      </c>
    </row>
    <row r="1591" spans="1:4">
      <c r="A1591" s="1">
        <v>2023</v>
      </c>
      <c r="B1591" s="5">
        <v>-937</v>
      </c>
      <c r="C1591" s="5">
        <v>-2223</v>
      </c>
      <c r="D1591" s="5">
        <v>-2192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318.10000000000002</v>
      </c>
      <c r="C1600" s="5">
        <v>204.3</v>
      </c>
    </row>
    <row r="1601" spans="1:3">
      <c r="A1601" s="1">
        <v>2018</v>
      </c>
      <c r="B1601" s="5">
        <v>278.2</v>
      </c>
      <c r="C1601" s="5">
        <v>207.5</v>
      </c>
    </row>
    <row r="1602" spans="1:3">
      <c r="A1602" s="1">
        <v>2019</v>
      </c>
      <c r="B1602" s="5">
        <v>274.5</v>
      </c>
      <c r="C1602" s="5">
        <v>204.2</v>
      </c>
    </row>
    <row r="1603" spans="1:3">
      <c r="A1603" s="1">
        <v>2020</v>
      </c>
      <c r="B1603" s="5">
        <v>280.39999999999998</v>
      </c>
      <c r="C1603" s="5">
        <v>213.6</v>
      </c>
    </row>
    <row r="1604" spans="1:3">
      <c r="A1604" s="1">
        <v>2021</v>
      </c>
      <c r="B1604" s="5">
        <v>282.39999999999998</v>
      </c>
      <c r="C1604" s="5">
        <v>225</v>
      </c>
    </row>
    <row r="1605" spans="1:3">
      <c r="A1605" s="1">
        <v>2022</v>
      </c>
      <c r="B1605" s="5">
        <v>282.89999999999998</v>
      </c>
      <c r="C1605" s="5">
        <v>226.4</v>
      </c>
    </row>
    <row r="1606" spans="1:3">
      <c r="A1606" s="1">
        <v>2023</v>
      </c>
      <c r="B1606" s="5">
        <v>280.7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6.13</v>
      </c>
      <c r="C1615" s="6">
        <v>3.85</v>
      </c>
    </row>
    <row r="1616" spans="1:3">
      <c r="A1616" s="1">
        <v>2018</v>
      </c>
      <c r="B1616" s="6">
        <v>5.34</v>
      </c>
      <c r="C1616" s="6">
        <v>3.9</v>
      </c>
    </row>
    <row r="1617" spans="1:3">
      <c r="A1617" s="1">
        <v>2019</v>
      </c>
      <c r="B1617" s="6">
        <v>5.37</v>
      </c>
      <c r="C1617" s="6">
        <v>3.77</v>
      </c>
    </row>
    <row r="1618" spans="1:3">
      <c r="A1618" s="1">
        <v>2020</v>
      </c>
      <c r="B1618" s="6">
        <v>4.26</v>
      </c>
      <c r="C1618" s="6">
        <v>3.13</v>
      </c>
    </row>
    <row r="1619" spans="1:3">
      <c r="A1619" s="1">
        <v>2021</v>
      </c>
      <c r="B1619" s="6">
        <v>4.3099999999999996</v>
      </c>
      <c r="C1619" s="6">
        <v>3.63</v>
      </c>
    </row>
    <row r="1620" spans="1:3">
      <c r="A1620" s="1">
        <v>2022</v>
      </c>
      <c r="B1620" s="6">
        <v>4.59</v>
      </c>
      <c r="C1620" s="6">
        <v>3.69</v>
      </c>
    </row>
    <row r="1621" spans="1:3">
      <c r="A1621" s="1">
        <v>2023</v>
      </c>
      <c r="B1621" s="6">
        <v>4.68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55.7</v>
      </c>
      <c r="C1630" s="8">
        <v>59.5</v>
      </c>
    </row>
    <row r="1631" spans="1:3">
      <c r="A1631" s="1">
        <v>2018</v>
      </c>
      <c r="B1631" s="8">
        <v>57.7</v>
      </c>
      <c r="C1631" s="8">
        <v>59.4</v>
      </c>
    </row>
    <row r="1632" spans="1:3">
      <c r="A1632" s="1">
        <v>2019</v>
      </c>
      <c r="B1632" s="8">
        <v>59.3</v>
      </c>
      <c r="C1632" s="8">
        <v>61.3</v>
      </c>
    </row>
    <row r="1633" spans="1:3">
      <c r="A1633" s="1">
        <v>2020</v>
      </c>
      <c r="B1633" s="8">
        <v>61</v>
      </c>
      <c r="C1633" s="8">
        <v>62.3</v>
      </c>
    </row>
    <row r="1634" spans="1:3">
      <c r="A1634" s="1">
        <v>2021</v>
      </c>
      <c r="B1634" s="8">
        <v>61.9</v>
      </c>
      <c r="C1634" s="8">
        <v>63.7</v>
      </c>
    </row>
    <row r="1635" spans="1:3">
      <c r="A1635" s="1">
        <v>2022</v>
      </c>
      <c r="B1635" s="8">
        <v>63.3</v>
      </c>
      <c r="C1635" s="8">
        <v>64.900000000000006</v>
      </c>
    </row>
    <row r="1636" spans="1:3">
      <c r="A1636" s="1">
        <v>2023</v>
      </c>
      <c r="B1636" s="8">
        <v>63.9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</v>
      </c>
      <c r="C1645" s="8">
        <v>71.2</v>
      </c>
    </row>
    <row r="1646" spans="1:3">
      <c r="A1646" s="1">
        <v>2018</v>
      </c>
      <c r="B1646" s="8">
        <v>69.2</v>
      </c>
      <c r="C1646" s="8">
        <v>71.2</v>
      </c>
    </row>
    <row r="1647" spans="1:3">
      <c r="A1647" s="1">
        <v>2019</v>
      </c>
      <c r="B1647" s="8">
        <v>69.3</v>
      </c>
      <c r="C1647" s="8">
        <v>70.3</v>
      </c>
    </row>
    <row r="1648" spans="1:3">
      <c r="A1648" s="1">
        <v>2020</v>
      </c>
      <c r="B1648" s="8">
        <v>70</v>
      </c>
      <c r="C1648" s="8">
        <v>71.099999999999994</v>
      </c>
    </row>
    <row r="1649" spans="1:3">
      <c r="A1649" s="1">
        <v>2021</v>
      </c>
      <c r="B1649" s="8">
        <v>69.2</v>
      </c>
      <c r="C1649" s="8">
        <v>72</v>
      </c>
    </row>
    <row r="1650" spans="1:3">
      <c r="A1650" s="1">
        <v>2022</v>
      </c>
      <c r="B1650" s="8">
        <v>69.400000000000006</v>
      </c>
      <c r="C1650" s="8">
        <v>72.400000000000006</v>
      </c>
    </row>
    <row r="1651" spans="1:3">
      <c r="A1651" s="1">
        <v>2023</v>
      </c>
      <c r="B1651" s="8">
        <v>69.8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17.399999999999999</v>
      </c>
      <c r="C1660" s="8">
        <v>17.3</v>
      </c>
    </row>
    <row r="1661" spans="1:3">
      <c r="A1661" s="1">
        <v>2018</v>
      </c>
      <c r="B1661" s="8">
        <v>20.8</v>
      </c>
      <c r="C1661" s="8">
        <v>17.3</v>
      </c>
    </row>
    <row r="1662" spans="1:3">
      <c r="A1662" s="1">
        <v>2019</v>
      </c>
      <c r="B1662" s="8">
        <v>21.2</v>
      </c>
      <c r="C1662" s="8">
        <v>18.2</v>
      </c>
    </row>
    <row r="1663" spans="1:3">
      <c r="A1663" s="1">
        <v>2020</v>
      </c>
      <c r="B1663" s="8">
        <v>21.3</v>
      </c>
      <c r="C1663" s="8">
        <v>18</v>
      </c>
    </row>
    <row r="1664" spans="1:3">
      <c r="A1664" s="1">
        <v>2021</v>
      </c>
      <c r="B1664" s="8">
        <v>22.3</v>
      </c>
      <c r="C1664" s="8">
        <v>17.8</v>
      </c>
    </row>
    <row r="1665" spans="1:3">
      <c r="A1665" s="1">
        <v>2022</v>
      </c>
      <c r="B1665" s="8">
        <v>22.7</v>
      </c>
      <c r="C1665" s="8">
        <v>18</v>
      </c>
    </row>
    <row r="1666" spans="1:3">
      <c r="A1666" s="1">
        <v>2023</v>
      </c>
      <c r="B1666" s="8">
        <v>23.2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45.5</v>
      </c>
      <c r="C1675" s="9">
        <v>41.6</v>
      </c>
    </row>
    <row r="1676" spans="1:3">
      <c r="A1676" s="1">
        <v>2018</v>
      </c>
      <c r="B1676" s="9">
        <v>45</v>
      </c>
      <c r="C1676" s="9">
        <v>41.4</v>
      </c>
    </row>
    <row r="1677" spans="1:3">
      <c r="A1677" s="1">
        <v>2019</v>
      </c>
      <c r="B1677" s="9">
        <v>42.8</v>
      </c>
      <c r="C1677" s="9">
        <v>42.1</v>
      </c>
    </row>
    <row r="1678" spans="1:3">
      <c r="A1678" s="1">
        <v>2020</v>
      </c>
      <c r="B1678" s="9">
        <v>55.4</v>
      </c>
      <c r="C1678" s="9">
        <v>55.9</v>
      </c>
    </row>
    <row r="1679" spans="1:3">
      <c r="A1679" s="1">
        <v>2021</v>
      </c>
      <c r="B1679" s="9">
        <v>50.7</v>
      </c>
      <c r="C1679" s="9">
        <v>49.3</v>
      </c>
    </row>
    <row r="1680" spans="1:3">
      <c r="A1680" s="1">
        <v>2022</v>
      </c>
      <c r="B1680" s="9">
        <v>49.8</v>
      </c>
      <c r="C1680" s="9">
        <v>49.5</v>
      </c>
    </row>
    <row r="1681" spans="1:3">
      <c r="A1681" s="1">
        <v>2023</v>
      </c>
      <c r="B1681" s="9">
        <v>51.8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82.9</v>
      </c>
      <c r="C1690" s="9">
        <v>58.9</v>
      </c>
    </row>
    <row r="1691" spans="1:3">
      <c r="A1691" s="1">
        <v>2018</v>
      </c>
      <c r="B1691" s="9">
        <v>85.6</v>
      </c>
      <c r="C1691" s="9">
        <v>59.6</v>
      </c>
    </row>
    <row r="1692" spans="1:3">
      <c r="A1692" s="1">
        <v>2019</v>
      </c>
      <c r="B1692" s="9">
        <v>84.3</v>
      </c>
      <c r="C1692" s="9">
        <v>60.6</v>
      </c>
    </row>
    <row r="1693" spans="1:3">
      <c r="A1693" s="1">
        <v>2020</v>
      </c>
      <c r="B1693" s="9">
        <v>84.2</v>
      </c>
      <c r="C1693" s="9">
        <v>61.6</v>
      </c>
    </row>
    <row r="1694" spans="1:3">
      <c r="A1694" s="1">
        <v>2021</v>
      </c>
      <c r="B1694" s="9">
        <v>87.1</v>
      </c>
      <c r="C1694" s="9">
        <v>63</v>
      </c>
    </row>
    <row r="1695" spans="1:3">
      <c r="A1695" s="1">
        <v>2022</v>
      </c>
      <c r="B1695" s="9">
        <v>86.5</v>
      </c>
      <c r="C1695" s="9">
        <v>62.4</v>
      </c>
    </row>
    <row r="1696" spans="1:3">
      <c r="A1696" s="1">
        <v>2023</v>
      </c>
      <c r="B1696" s="9">
        <v>84.8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-623</v>
      </c>
      <c r="C1705" s="5">
        <v>-388.8</v>
      </c>
    </row>
    <row r="1706" spans="1:3">
      <c r="A1706" s="1">
        <v>2018</v>
      </c>
      <c r="B1706" s="5">
        <v>-693</v>
      </c>
      <c r="C1706" s="5">
        <v>-344</v>
      </c>
    </row>
    <row r="1707" spans="1:3">
      <c r="A1707" s="1">
        <v>2019</v>
      </c>
      <c r="B1707" s="5">
        <v>270</v>
      </c>
      <c r="C1707" s="5">
        <v>-186</v>
      </c>
    </row>
    <row r="1708" spans="1:3">
      <c r="A1708" s="1">
        <v>2020</v>
      </c>
      <c r="B1708" s="5">
        <v>415</v>
      </c>
      <c r="C1708" s="5">
        <v>176.3</v>
      </c>
    </row>
    <row r="1709" spans="1:3">
      <c r="A1709" s="1">
        <v>2021</v>
      </c>
      <c r="B1709" s="5">
        <v>-499</v>
      </c>
      <c r="C1709" s="5">
        <v>1111.7</v>
      </c>
    </row>
    <row r="1710" spans="1:3">
      <c r="A1710" s="1">
        <v>2022</v>
      </c>
      <c r="B1710" s="5">
        <v>252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682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3.5</v>
      </c>
      <c r="C1735" s="8">
        <v>4.7</v>
      </c>
    </row>
    <row r="1736" spans="1:3">
      <c r="A1736" s="1">
        <v>2018</v>
      </c>
      <c r="B1736" s="8">
        <v>3.5</v>
      </c>
      <c r="C1736" s="8">
        <v>4.8</v>
      </c>
    </row>
    <row r="1737" spans="1:3">
      <c r="A1737" s="1">
        <v>2019</v>
      </c>
      <c r="B1737" s="8">
        <v>3.8</v>
      </c>
      <c r="C1737" s="8">
        <v>4.5999999999999996</v>
      </c>
    </row>
    <row r="1738" spans="1:3">
      <c r="A1738" s="1">
        <v>2020</v>
      </c>
      <c r="B1738" s="8">
        <v>2.7</v>
      </c>
      <c r="C1738" s="8">
        <v>3.6</v>
      </c>
    </row>
    <row r="1739" spans="1:3">
      <c r="A1739" s="1">
        <v>2021</v>
      </c>
      <c r="B1739" s="8">
        <v>3.2</v>
      </c>
      <c r="C1739" s="8">
        <v>3.9</v>
      </c>
    </row>
    <row r="1740" spans="1:3">
      <c r="A1740" s="1">
        <v>2022</v>
      </c>
      <c r="B1740" s="8">
        <v>3</v>
      </c>
      <c r="C1740" s="8">
        <v>4</v>
      </c>
    </row>
    <row r="1741" spans="1:3">
      <c r="A1741" s="1">
        <v>2023</v>
      </c>
      <c r="B1741" s="8">
        <v>3.7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C8B1-AFCA-44FE-8081-71946A7DA2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07455-CFEF-4AF9-8CDD-432775AFA3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796A-8356-4D8A-A7A7-FB4A26E718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8019-B577-4FFB-8258-85004EBB8F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E527-8866-4898-9803-EEBE0774A0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F426-4301-4403-BE20-077190DA99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2026-05-03T03:34:59Z</dcterms:created>
  <dcterms:modified xsi:type="dcterms:W3CDTF">2026-05-03T03:35:00Z</dcterms:modified>
</cp:coreProperties>
</file>