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1DE7524-AB6B-4723-B133-C7B1180AFF76}" xr6:coauthVersionLast="47" xr6:coauthVersionMax="47" xr10:uidLastSave="{00000000-0000-0000-0000-000000000000}"/>
  <bookViews>
    <workbookView xWindow="2340" yWindow="2340" windowWidth="21600" windowHeight="12645" firstSheet="6" activeTab="14" xr2:uid="{6AEEF758-6471-4EAC-BE6E-2093EECC019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Data!$A$72:$B$88</definedName>
    <definedName name="_xlchart.v1.1" hidden="1">Data!$C$71</definedName>
    <definedName name="_xlchart.v1.10" hidden="1">G02_sunburst!$A$1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G02_sunburst!$A$1</definedName>
    <definedName name="_xlchart.v1.15" hidden="1">Data!$A$52:$A$64</definedName>
    <definedName name="_xlchart.v1.16" hidden="1">Data!$B$51</definedName>
    <definedName name="_xlchart.v1.17" hidden="1">Data!$B$52:$B$64</definedName>
    <definedName name="_xlchart.v1.18" hidden="1">Data!$A$96:$B$105</definedName>
    <definedName name="_xlchart.v1.19" hidden="1">Data!$C$95</definedName>
    <definedName name="_xlchart.v1.2" hidden="1">Data!$C$72:$C$88</definedName>
    <definedName name="_xlchart.v1.20" hidden="1">Data!$C$96:$C$105</definedName>
    <definedName name="_xlchart.v1.3" hidden="1">Data!$A$96:$B$105</definedName>
    <definedName name="_xlchart.v1.4" hidden="1">Data!$C$95</definedName>
    <definedName name="_xlchart.v1.5" hidden="1">Data!$C$96:$C$105</definedName>
    <definedName name="_xlchart.v1.6" hidden="1">G02_sunburst!$A$1</definedName>
    <definedName name="_xlchart.v1.7" hidden="1">Data!$A$72:$B$88</definedName>
    <definedName name="_xlchart.v1.8" hidden="1">Data!$C$71</definedName>
    <definedName name="_xlchart.v1.9" hidden="1">Data!$C$72:$C$88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<sst xmlns="http://schemas.openxmlformats.org/spreadsheetml/2006/main" count="890" uniqueCount="289">
  <si>
    <t>富山県 Fiscal Chart Book</t>
  </si>
  <si>
    <t>Year: 2024</t>
  </si>
  <si>
    <t>出典：総務省「財政状況資料集」、澏谷英樹「地方財政ダッシュード」</t>
  </si>
  <si>
    <t>富山県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</si>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</sst>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1092885</c:v>
                </c:pt>
                <c:pt idx="1">
                  <c:v>1087544</c:v>
                </c:pt>
                <c:pt idx="2">
                  <c:v>1094827</c:v>
                </c:pt>
                <c:pt idx="3">
                  <c:v>1091612</c:v>
                </c:pt>
                <c:pt idx="4">
                  <c:v>1085710</c:v>
                </c:pt>
                <c:pt idx="5">
                  <c:v>1080160</c:v>
                </c:pt>
                <c:pt idx="6">
                  <c:v>1074705</c:v>
                </c:pt>
                <c:pt idx="7">
                  <c:v>1069512</c:v>
                </c:pt>
                <c:pt idx="8">
                  <c:v>1063293</c:v>
                </c:pt>
                <c:pt idx="9">
                  <c:v>1055999</c:v>
                </c:pt>
                <c:pt idx="10">
                  <c:v>1047713</c:v>
                </c:pt>
                <c:pt idx="11">
                  <c:v>1037319</c:v>
                </c:pt>
                <c:pt idx="12">
                  <c:v>1028440</c:v>
                </c:pt>
                <c:pt idx="13">
                  <c:v>1019004</c:v>
                </c:pt>
                <c:pt idx="14">
                  <c:v>1008536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3-4311-9504-A114ED45F76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1087544</c:v>
                </c:pt>
                <c:pt idx="2">
                  <c:v>1081665</c:v>
                </c:pt>
                <c:pt idx="3">
                  <c:v>1078692</c:v>
                </c:pt>
                <c:pt idx="4">
                  <c:v>1072631</c:v>
                </c:pt>
                <c:pt idx="5">
                  <c:v>1066463</c:v>
                </c:pt>
                <c:pt idx="6">
                  <c:v>1059931</c:v>
                </c:pt>
                <c:pt idx="7">
                  <c:v>1052868</c:v>
                </c:pt>
                <c:pt idx="8">
                  <c:v>1045031</c:v>
                </c:pt>
                <c:pt idx="9">
                  <c:v>1036503</c:v>
                </c:pt>
                <c:pt idx="10">
                  <c:v>1028628</c:v>
                </c:pt>
                <c:pt idx="11">
                  <c:v>1019359</c:v>
                </c:pt>
                <c:pt idx="12">
                  <c:v>1008804</c:v>
                </c:pt>
                <c:pt idx="13">
                  <c:v>997087</c:v>
                </c:pt>
                <c:pt idx="14">
                  <c:v>984753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3-4311-9504-A114ED45F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745984"/>
        <c:axId val="656744544"/>
      </c:lineChart>
      <c:catAx>
        <c:axId val="65674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744544"/>
        <c:crosses val="autoZero"/>
        <c:auto val="1"/>
        <c:lblAlgn val="ctr"/>
        <c:lblOffset val="100"/>
        <c:noMultiLvlLbl val="0"/>
      </c:catAx>
      <c:valAx>
        <c:axId val="656744544"/>
        <c:scaling>
          <c:orientation val="minMax"/>
          <c:max val="1150000"/>
          <c:min val="9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745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Data!$A$288:$A$305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Data!$B$288:$B$305</c:f>
              <c:numCache>
                <c:formatCode>0.0</c:formatCode>
                <c:ptCount val="18"/>
                <c:pt idx="0">
                  <c:v>41.8</c:v>
                </c:pt>
                <c:pt idx="1">
                  <c:v>40.5</c:v>
                </c:pt>
                <c:pt idx="2">
                  <c:v>40.200000000000003</c:v>
                </c:pt>
                <c:pt idx="3">
                  <c:v>37.6</c:v>
                </c:pt>
                <c:pt idx="4">
                  <c:v>38.4</c:v>
                </c:pt>
                <c:pt idx="5">
                  <c:v>38</c:v>
                </c:pt>
                <c:pt idx="6">
                  <c:v>36.4</c:v>
                </c:pt>
                <c:pt idx="7">
                  <c:v>36.799999999999997</c:v>
                </c:pt>
                <c:pt idx="8">
                  <c:v>37</c:v>
                </c:pt>
                <c:pt idx="9">
                  <c:v>37</c:v>
                </c:pt>
                <c:pt idx="10">
                  <c:v>36.5</c:v>
                </c:pt>
                <c:pt idx="11">
                  <c:v>36.5</c:v>
                </c:pt>
                <c:pt idx="12">
                  <c:v>36.5</c:v>
                </c:pt>
                <c:pt idx="13">
                  <c:v>35.799999999999997</c:v>
                </c:pt>
                <c:pt idx="14">
                  <c:v>32.5</c:v>
                </c:pt>
                <c:pt idx="15">
                  <c:v>34.299999999999997</c:v>
                </c:pt>
                <c:pt idx="16">
                  <c:v>32.4</c:v>
                </c:pt>
                <c:pt idx="17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2-4689-8993-E41DA1FE2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Data!$A$288:$A$305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Data!$C$288:$C$305</c:f>
              <c:numCache>
                <c:formatCode>0.0</c:formatCode>
                <c:ptCount val="18"/>
                <c:pt idx="0">
                  <c:v>44.1</c:v>
                </c:pt>
                <c:pt idx="1">
                  <c:v>42.1</c:v>
                </c:pt>
                <c:pt idx="2">
                  <c:v>41.6</c:v>
                </c:pt>
                <c:pt idx="3">
                  <c:v>39</c:v>
                </c:pt>
                <c:pt idx="4">
                  <c:v>40.700000000000003</c:v>
                </c:pt>
                <c:pt idx="5">
                  <c:v>40.200000000000003</c:v>
                </c:pt>
                <c:pt idx="6">
                  <c:v>39.200000000000003</c:v>
                </c:pt>
                <c:pt idx="7">
                  <c:v>39.1</c:v>
                </c:pt>
                <c:pt idx="8">
                  <c:v>37.299999999999997</c:v>
                </c:pt>
                <c:pt idx="9">
                  <c:v>38.200000000000003</c:v>
                </c:pt>
                <c:pt idx="10">
                  <c:v>36.4</c:v>
                </c:pt>
                <c:pt idx="11">
                  <c:v>36.6</c:v>
                </c:pt>
                <c:pt idx="12">
                  <c:v>36.799999999999997</c:v>
                </c:pt>
                <c:pt idx="13">
                  <c:v>36.200000000000003</c:v>
                </c:pt>
                <c:pt idx="14">
                  <c:v>33.200000000000003</c:v>
                </c:pt>
                <c:pt idx="15">
                  <c:v>35</c:v>
                </c:pt>
                <c:pt idx="16">
                  <c:v>33.200000000000003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2-4689-8993-E41DA1FE2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09632"/>
        <c:axId val="967113952"/>
      </c:lineChart>
      <c:catAx>
        <c:axId val="96710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13952"/>
        <c:crosses val="autoZero"/>
        <c:auto val="1"/>
        <c:lblAlgn val="ctr"/>
        <c:lblOffset val="100"/>
        <c:noMultiLvlLbl val="0"/>
      </c:catAx>
      <c:valAx>
        <c:axId val="967113952"/>
        <c:scaling>
          <c:orientation val="minMax"/>
          <c:max val="5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09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Data!$B$313:$B$330</c:f>
              <c:numCache>
                <c:formatCode>0.0</c:formatCode>
                <c:ptCount val="18"/>
                <c:pt idx="0">
                  <c:v>4.3</c:v>
                </c:pt>
                <c:pt idx="1">
                  <c:v>4.3</c:v>
                </c:pt>
                <c:pt idx="2">
                  <c:v>4.4000000000000004</c:v>
                </c:pt>
                <c:pt idx="3">
                  <c:v>4.7</c:v>
                </c:pt>
                <c:pt idx="4">
                  <c:v>4.3</c:v>
                </c:pt>
                <c:pt idx="5">
                  <c:v>4.2</c:v>
                </c:pt>
                <c:pt idx="6">
                  <c:v>4.0999999999999996</c:v>
                </c:pt>
                <c:pt idx="7">
                  <c:v>4.3</c:v>
                </c:pt>
                <c:pt idx="8">
                  <c:v>4.0999999999999996</c:v>
                </c:pt>
                <c:pt idx="9">
                  <c:v>4.0999999999999996</c:v>
                </c:pt>
                <c:pt idx="10">
                  <c:v>4.2</c:v>
                </c:pt>
                <c:pt idx="11">
                  <c:v>4.2</c:v>
                </c:pt>
                <c:pt idx="12">
                  <c:v>4.4000000000000004</c:v>
                </c:pt>
                <c:pt idx="13">
                  <c:v>4.2</c:v>
                </c:pt>
                <c:pt idx="14">
                  <c:v>3.9</c:v>
                </c:pt>
                <c:pt idx="15">
                  <c:v>4.4000000000000004</c:v>
                </c:pt>
                <c:pt idx="16">
                  <c:v>4.8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6-4A1D-9630-E587C20CA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Data!$C$313:$C$330</c:f>
              <c:numCache>
                <c:formatCode>0.0</c:formatCode>
                <c:ptCount val="18"/>
                <c:pt idx="0">
                  <c:v>3.8</c:v>
                </c:pt>
                <c:pt idx="1">
                  <c:v>3.6</c:v>
                </c:pt>
                <c:pt idx="2">
                  <c:v>3.6</c:v>
                </c:pt>
                <c:pt idx="3">
                  <c:v>3.4</c:v>
                </c:pt>
                <c:pt idx="4">
                  <c:v>3.3</c:v>
                </c:pt>
                <c:pt idx="5">
                  <c:v>3.5</c:v>
                </c:pt>
                <c:pt idx="6">
                  <c:v>3.5</c:v>
                </c:pt>
                <c:pt idx="7">
                  <c:v>3.3</c:v>
                </c:pt>
                <c:pt idx="8">
                  <c:v>3.1</c:v>
                </c:pt>
                <c:pt idx="9">
                  <c:v>3.2</c:v>
                </c:pt>
                <c:pt idx="10">
                  <c:v>3.4</c:v>
                </c:pt>
                <c:pt idx="11">
                  <c:v>3.5</c:v>
                </c:pt>
                <c:pt idx="12">
                  <c:v>3.5</c:v>
                </c:pt>
                <c:pt idx="13">
                  <c:v>3.3</c:v>
                </c:pt>
                <c:pt idx="14">
                  <c:v>3.1</c:v>
                </c:pt>
                <c:pt idx="15">
                  <c:v>3.6</c:v>
                </c:pt>
                <c:pt idx="16">
                  <c:v>3.6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6-4A1D-9630-E587C20CA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12992"/>
        <c:axId val="967108672"/>
      </c:lineChart>
      <c:catAx>
        <c:axId val="96711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08672"/>
        <c:crosses val="autoZero"/>
        <c:auto val="1"/>
        <c:lblAlgn val="ctr"/>
        <c:lblOffset val="100"/>
        <c:noMultiLvlLbl val="0"/>
      </c:catAx>
      <c:valAx>
        <c:axId val="967108672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129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Data!$A$338:$A$355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Data!$B$338:$B$355</c:f>
              <c:numCache>
                <c:formatCode>0.0</c:formatCode>
                <c:ptCount val="18"/>
                <c:pt idx="0">
                  <c:v>0.7</c:v>
                </c:pt>
                <c:pt idx="1">
                  <c:v>0.6</c:v>
                </c:pt>
                <c:pt idx="2">
                  <c:v>0.7</c:v>
                </c:pt>
                <c:pt idx="3">
                  <c:v>1</c:v>
                </c:pt>
                <c:pt idx="4">
                  <c:v>1.3</c:v>
                </c:pt>
                <c:pt idx="5">
                  <c:v>1.1000000000000001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0.9</c:v>
                </c:pt>
                <c:pt idx="15">
                  <c:v>0.9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E-428B-BE0C-D4B1DFD55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Data!$A$338:$A$355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Data!$C$338:$C$355</c:f>
              <c:numCache>
                <c:formatCode>0.0</c:formatCode>
                <c:ptCount val="18"/>
                <c:pt idx="0">
                  <c:v>1.4</c:v>
                </c:pt>
                <c:pt idx="1">
                  <c:v>1.5</c:v>
                </c:pt>
                <c:pt idx="2">
                  <c:v>1.4</c:v>
                </c:pt>
                <c:pt idx="3">
                  <c:v>1.8</c:v>
                </c:pt>
                <c:pt idx="4">
                  <c:v>1.8</c:v>
                </c:pt>
                <c:pt idx="5">
                  <c:v>1.6</c:v>
                </c:pt>
                <c:pt idx="6">
                  <c:v>1.6</c:v>
                </c:pt>
                <c:pt idx="7">
                  <c:v>1.5</c:v>
                </c:pt>
                <c:pt idx="8">
                  <c:v>1.9</c:v>
                </c:pt>
                <c:pt idx="9">
                  <c:v>2</c:v>
                </c:pt>
                <c:pt idx="10">
                  <c:v>2.1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2.1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E-428B-BE0C-D4B1DFD55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12032"/>
        <c:axId val="825411104"/>
      </c:lineChart>
      <c:catAx>
        <c:axId val="96711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1104"/>
        <c:crosses val="autoZero"/>
        <c:auto val="1"/>
        <c:lblAlgn val="ctr"/>
        <c:lblOffset val="100"/>
        <c:noMultiLvlLbl val="0"/>
      </c:catAx>
      <c:valAx>
        <c:axId val="825411104"/>
        <c:scaling>
          <c:orientation val="minMax"/>
          <c:max val="3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1203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Data!$A$363:$A$380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Data!$B$363:$B$380</c:f>
              <c:numCache>
                <c:formatCode>0.0</c:formatCode>
                <c:ptCount val="18"/>
                <c:pt idx="0">
                  <c:v>1.8</c:v>
                </c:pt>
                <c:pt idx="1">
                  <c:v>2.1</c:v>
                </c:pt>
                <c:pt idx="2">
                  <c:v>2</c:v>
                </c:pt>
                <c:pt idx="3">
                  <c:v>2.1</c:v>
                </c:pt>
                <c:pt idx="4">
                  <c:v>1.8</c:v>
                </c:pt>
                <c:pt idx="5">
                  <c:v>1.7</c:v>
                </c:pt>
                <c:pt idx="6">
                  <c:v>1.9</c:v>
                </c:pt>
                <c:pt idx="7">
                  <c:v>2</c:v>
                </c:pt>
                <c:pt idx="8">
                  <c:v>1.9</c:v>
                </c:pt>
                <c:pt idx="9">
                  <c:v>2.1</c:v>
                </c:pt>
                <c:pt idx="10">
                  <c:v>2.2000000000000002</c:v>
                </c:pt>
                <c:pt idx="11">
                  <c:v>3.3</c:v>
                </c:pt>
                <c:pt idx="12">
                  <c:v>3.3</c:v>
                </c:pt>
                <c:pt idx="13">
                  <c:v>3.6</c:v>
                </c:pt>
                <c:pt idx="14">
                  <c:v>3.6</c:v>
                </c:pt>
                <c:pt idx="15">
                  <c:v>3.9</c:v>
                </c:pt>
                <c:pt idx="16">
                  <c:v>3.6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3-485C-B801-0FFA7DE1B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Data!$A$363:$A$380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Data!$C$363:$C$380</c:f>
              <c:numCache>
                <c:formatCode>0.0</c:formatCode>
                <c:ptCount val="18"/>
                <c:pt idx="0">
                  <c:v>1.6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1.4</c:v>
                </c:pt>
                <c:pt idx="5">
                  <c:v>1.8</c:v>
                </c:pt>
                <c:pt idx="6">
                  <c:v>1.7</c:v>
                </c:pt>
                <c:pt idx="7">
                  <c:v>2</c:v>
                </c:pt>
                <c:pt idx="8">
                  <c:v>1.5</c:v>
                </c:pt>
                <c:pt idx="9">
                  <c:v>1.6</c:v>
                </c:pt>
                <c:pt idx="10">
                  <c:v>1.7</c:v>
                </c:pt>
                <c:pt idx="11">
                  <c:v>3.5</c:v>
                </c:pt>
                <c:pt idx="12">
                  <c:v>3.2</c:v>
                </c:pt>
                <c:pt idx="13">
                  <c:v>3.4</c:v>
                </c:pt>
                <c:pt idx="14">
                  <c:v>3.3</c:v>
                </c:pt>
                <c:pt idx="15">
                  <c:v>3.4</c:v>
                </c:pt>
                <c:pt idx="16">
                  <c:v>3.2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3-485C-B801-0FFA7DE1B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7344"/>
        <c:axId val="825424064"/>
      </c:lineChart>
      <c:catAx>
        <c:axId val="8254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4064"/>
        <c:crosses val="autoZero"/>
        <c:auto val="1"/>
        <c:lblAlgn val="ctr"/>
        <c:lblOffset val="100"/>
        <c:noMultiLvlLbl val="0"/>
      </c:catAx>
      <c:valAx>
        <c:axId val="825424064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73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Data!$A$388:$A$405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Data!$B$388:$B$405</c:f>
              <c:numCache>
                <c:formatCode>0.0</c:formatCode>
                <c:ptCount val="18"/>
                <c:pt idx="0">
                  <c:v>17.5</c:v>
                </c:pt>
                <c:pt idx="1">
                  <c:v>18.100000000000001</c:v>
                </c:pt>
                <c:pt idx="2">
                  <c:v>18.5</c:v>
                </c:pt>
                <c:pt idx="3">
                  <c:v>17.8</c:v>
                </c:pt>
                <c:pt idx="4">
                  <c:v>18</c:v>
                </c:pt>
                <c:pt idx="5">
                  <c:v>19.8</c:v>
                </c:pt>
                <c:pt idx="6">
                  <c:v>19.899999999999999</c:v>
                </c:pt>
                <c:pt idx="7">
                  <c:v>20.3</c:v>
                </c:pt>
                <c:pt idx="8">
                  <c:v>21.8</c:v>
                </c:pt>
                <c:pt idx="9">
                  <c:v>22.2</c:v>
                </c:pt>
                <c:pt idx="10">
                  <c:v>22.7</c:v>
                </c:pt>
                <c:pt idx="11">
                  <c:v>21.7</c:v>
                </c:pt>
                <c:pt idx="12">
                  <c:v>22.5</c:v>
                </c:pt>
                <c:pt idx="13">
                  <c:v>22.2</c:v>
                </c:pt>
                <c:pt idx="14">
                  <c:v>21.3</c:v>
                </c:pt>
                <c:pt idx="15">
                  <c:v>22.4</c:v>
                </c:pt>
                <c:pt idx="16">
                  <c:v>23.2</c:v>
                </c:pt>
                <c:pt idx="17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E-4C2F-80DB-AC29722E1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Data!$A$388:$A$405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Data!$C$388:$C$405</c:f>
              <c:numCache>
                <c:formatCode>0.0</c:formatCode>
                <c:ptCount val="18"/>
                <c:pt idx="0">
                  <c:v>17.2</c:v>
                </c:pt>
                <c:pt idx="1">
                  <c:v>18.5</c:v>
                </c:pt>
                <c:pt idx="2">
                  <c:v>18.3</c:v>
                </c:pt>
                <c:pt idx="3">
                  <c:v>17.8</c:v>
                </c:pt>
                <c:pt idx="4">
                  <c:v>19.8</c:v>
                </c:pt>
                <c:pt idx="5">
                  <c:v>20.9</c:v>
                </c:pt>
                <c:pt idx="6">
                  <c:v>21.3</c:v>
                </c:pt>
                <c:pt idx="7">
                  <c:v>21.1</c:v>
                </c:pt>
                <c:pt idx="8">
                  <c:v>22.5</c:v>
                </c:pt>
                <c:pt idx="9">
                  <c:v>23.3</c:v>
                </c:pt>
                <c:pt idx="10">
                  <c:v>24.6</c:v>
                </c:pt>
                <c:pt idx="11">
                  <c:v>23</c:v>
                </c:pt>
                <c:pt idx="12">
                  <c:v>23.8</c:v>
                </c:pt>
                <c:pt idx="13">
                  <c:v>24</c:v>
                </c:pt>
                <c:pt idx="14">
                  <c:v>23</c:v>
                </c:pt>
                <c:pt idx="15">
                  <c:v>24.1</c:v>
                </c:pt>
                <c:pt idx="16">
                  <c:v>25.5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E-4C2F-80DB-AC29722E1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4944"/>
        <c:axId val="825420224"/>
      </c:lineChart>
      <c:catAx>
        <c:axId val="8254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0224"/>
        <c:crosses val="autoZero"/>
        <c:auto val="1"/>
        <c:lblAlgn val="ctr"/>
        <c:lblOffset val="100"/>
        <c:noMultiLvlLbl val="0"/>
      </c:catAx>
      <c:valAx>
        <c:axId val="82542022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Data!$A$413:$A$430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Data!$B$413:$B$430</c:f>
              <c:numCache>
                <c:formatCode>0.0</c:formatCode>
                <c:ptCount val="18"/>
                <c:pt idx="0">
                  <c:v>31.9</c:v>
                </c:pt>
                <c:pt idx="1">
                  <c:v>31.4</c:v>
                </c:pt>
                <c:pt idx="2">
                  <c:v>31.3</c:v>
                </c:pt>
                <c:pt idx="3">
                  <c:v>29</c:v>
                </c:pt>
                <c:pt idx="4">
                  <c:v>29.8</c:v>
                </c:pt>
                <c:pt idx="5">
                  <c:v>29.5</c:v>
                </c:pt>
                <c:pt idx="6">
                  <c:v>30</c:v>
                </c:pt>
                <c:pt idx="7">
                  <c:v>29.3</c:v>
                </c:pt>
                <c:pt idx="8">
                  <c:v>29.5</c:v>
                </c:pt>
                <c:pt idx="9">
                  <c:v>30.2</c:v>
                </c:pt>
                <c:pt idx="10">
                  <c:v>29.6</c:v>
                </c:pt>
                <c:pt idx="11">
                  <c:v>29.5</c:v>
                </c:pt>
                <c:pt idx="12">
                  <c:v>29.2</c:v>
                </c:pt>
                <c:pt idx="13">
                  <c:v>28.5</c:v>
                </c:pt>
                <c:pt idx="14">
                  <c:v>26.4</c:v>
                </c:pt>
                <c:pt idx="15">
                  <c:v>27.9</c:v>
                </c:pt>
                <c:pt idx="16">
                  <c:v>28.2</c:v>
                </c:pt>
                <c:pt idx="17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2-4674-BE59-ADF27A875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Data!$A$413:$A$430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Data!$C$413:$C$430</c:f>
              <c:numCache>
                <c:formatCode>0.0</c:formatCode>
                <c:ptCount val="18"/>
                <c:pt idx="0">
                  <c:v>28.3</c:v>
                </c:pt>
                <c:pt idx="1">
                  <c:v>28.2</c:v>
                </c:pt>
                <c:pt idx="2">
                  <c:v>28.1</c:v>
                </c:pt>
                <c:pt idx="3">
                  <c:v>27.1</c:v>
                </c:pt>
                <c:pt idx="4">
                  <c:v>26.2</c:v>
                </c:pt>
                <c:pt idx="5">
                  <c:v>26.1</c:v>
                </c:pt>
                <c:pt idx="6">
                  <c:v>25.9</c:v>
                </c:pt>
                <c:pt idx="7">
                  <c:v>26.7</c:v>
                </c:pt>
                <c:pt idx="8">
                  <c:v>27.7</c:v>
                </c:pt>
                <c:pt idx="9">
                  <c:v>27.6</c:v>
                </c:pt>
                <c:pt idx="10">
                  <c:v>27.7</c:v>
                </c:pt>
                <c:pt idx="11">
                  <c:v>26.6</c:v>
                </c:pt>
                <c:pt idx="12">
                  <c:v>26.3</c:v>
                </c:pt>
                <c:pt idx="13">
                  <c:v>25.7</c:v>
                </c:pt>
                <c:pt idx="14">
                  <c:v>24.3</c:v>
                </c:pt>
                <c:pt idx="15">
                  <c:v>25.4</c:v>
                </c:pt>
                <c:pt idx="16">
                  <c:v>25.3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2-4674-BE59-ADF27A875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2064"/>
        <c:axId val="825417824"/>
      </c:lineChart>
      <c:catAx>
        <c:axId val="8254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7824"/>
        <c:crosses val="autoZero"/>
        <c:auto val="1"/>
        <c:lblAlgn val="ctr"/>
        <c:lblOffset val="100"/>
        <c:noMultiLvlLbl val="0"/>
      </c:catAx>
      <c:valAx>
        <c:axId val="82541782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2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Data!$A$438:$A$455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Data!$B$438:$B$455</c:f>
              <c:numCache>
                <c:formatCode>0.0</c:formatCode>
                <c:ptCount val="18"/>
                <c:pt idx="0">
                  <c:v>66.099999999999994</c:v>
                </c:pt>
                <c:pt idx="1">
                  <c:v>65.599999999999994</c:v>
                </c:pt>
                <c:pt idx="2">
                  <c:v>65.8</c:v>
                </c:pt>
                <c:pt idx="3">
                  <c:v>63.2</c:v>
                </c:pt>
                <c:pt idx="4">
                  <c:v>63.8</c:v>
                </c:pt>
                <c:pt idx="5">
                  <c:v>64.8</c:v>
                </c:pt>
                <c:pt idx="6">
                  <c:v>63.3</c:v>
                </c:pt>
                <c:pt idx="7">
                  <c:v>64.400000000000006</c:v>
                </c:pt>
                <c:pt idx="8">
                  <c:v>65.8</c:v>
                </c:pt>
                <c:pt idx="9">
                  <c:v>66.3</c:v>
                </c:pt>
                <c:pt idx="10">
                  <c:v>66.599999999999994</c:v>
                </c:pt>
                <c:pt idx="11">
                  <c:v>66.7</c:v>
                </c:pt>
                <c:pt idx="12">
                  <c:v>67.7</c:v>
                </c:pt>
                <c:pt idx="13">
                  <c:v>66.8</c:v>
                </c:pt>
                <c:pt idx="14">
                  <c:v>62.2</c:v>
                </c:pt>
                <c:pt idx="15">
                  <c:v>65.900000000000006</c:v>
                </c:pt>
                <c:pt idx="16">
                  <c:v>65</c:v>
                </c:pt>
                <c:pt idx="17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8-480D-81FC-D11B06316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Data!$A$438:$A$455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Data!$C$438:$C$455</c:f>
              <c:numCache>
                <c:formatCode>0.0</c:formatCode>
                <c:ptCount val="18"/>
                <c:pt idx="0">
                  <c:v>68.099999999999994</c:v>
                </c:pt>
                <c:pt idx="1">
                  <c:v>67.099999999999994</c:v>
                </c:pt>
                <c:pt idx="2">
                  <c:v>66.400000000000006</c:v>
                </c:pt>
                <c:pt idx="3">
                  <c:v>63.6</c:v>
                </c:pt>
                <c:pt idx="4">
                  <c:v>67</c:v>
                </c:pt>
                <c:pt idx="5">
                  <c:v>68</c:v>
                </c:pt>
                <c:pt idx="6">
                  <c:v>67.3</c:v>
                </c:pt>
                <c:pt idx="7">
                  <c:v>67</c:v>
                </c:pt>
                <c:pt idx="8">
                  <c:v>66.3</c:v>
                </c:pt>
                <c:pt idx="9">
                  <c:v>68.3</c:v>
                </c:pt>
                <c:pt idx="10">
                  <c:v>68.2</c:v>
                </c:pt>
                <c:pt idx="11">
                  <c:v>68.7</c:v>
                </c:pt>
                <c:pt idx="12">
                  <c:v>69.5</c:v>
                </c:pt>
                <c:pt idx="13">
                  <c:v>69.099999999999994</c:v>
                </c:pt>
                <c:pt idx="14">
                  <c:v>64.7</c:v>
                </c:pt>
                <c:pt idx="15">
                  <c:v>68.3</c:v>
                </c:pt>
                <c:pt idx="16">
                  <c:v>67.7</c:v>
                </c:pt>
                <c:pt idx="17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8-480D-81FC-D11B06316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3024"/>
        <c:axId val="825419264"/>
      </c:lineChart>
      <c:catAx>
        <c:axId val="82541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9264"/>
        <c:crosses val="autoZero"/>
        <c:auto val="1"/>
        <c:lblAlgn val="ctr"/>
        <c:lblOffset val="100"/>
        <c:noMultiLvlLbl val="0"/>
      </c:catAx>
      <c:valAx>
        <c:axId val="825419264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1013</c:v>
                </c:pt>
                <c:pt idx="1">
                  <c:v>977</c:v>
                </c:pt>
                <c:pt idx="2">
                  <c:v>947</c:v>
                </c:pt>
                <c:pt idx="3">
                  <c:v>971</c:v>
                </c:pt>
                <c:pt idx="4">
                  <c:v>975</c:v>
                </c:pt>
                <c:pt idx="5">
                  <c:v>985</c:v>
                </c:pt>
                <c:pt idx="6">
                  <c:v>987</c:v>
                </c:pt>
                <c:pt idx="7">
                  <c:v>955</c:v>
                </c:pt>
                <c:pt idx="8">
                  <c:v>952</c:v>
                </c:pt>
                <c:pt idx="9">
                  <c:v>936</c:v>
                </c:pt>
                <c:pt idx="10">
                  <c:v>924</c:v>
                </c:pt>
                <c:pt idx="11">
                  <c:v>945</c:v>
                </c:pt>
                <c:pt idx="12">
                  <c:v>984</c:v>
                </c:pt>
                <c:pt idx="13">
                  <c:v>1004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6-463D-BE7D-0DF27B63C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858</c:v>
                </c:pt>
                <c:pt idx="1">
                  <c:v>783</c:v>
                </c:pt>
                <c:pt idx="2">
                  <c:v>778</c:v>
                </c:pt>
                <c:pt idx="3">
                  <c:v>821</c:v>
                </c:pt>
                <c:pt idx="4">
                  <c:v>767</c:v>
                </c:pt>
                <c:pt idx="5">
                  <c:v>776</c:v>
                </c:pt>
                <c:pt idx="6">
                  <c:v>814</c:v>
                </c:pt>
                <c:pt idx="7">
                  <c:v>813</c:v>
                </c:pt>
                <c:pt idx="8">
                  <c:v>826</c:v>
                </c:pt>
                <c:pt idx="9">
                  <c:v>795</c:v>
                </c:pt>
                <c:pt idx="10">
                  <c:v>800</c:v>
                </c:pt>
                <c:pt idx="11">
                  <c:v>809</c:v>
                </c:pt>
                <c:pt idx="12">
                  <c:v>803</c:v>
                </c:pt>
                <c:pt idx="13">
                  <c:v>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6-463D-BE7D-0DF27B63C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5904"/>
        <c:axId val="825416864"/>
      </c:lineChart>
      <c:catAx>
        <c:axId val="8254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6864"/>
        <c:crosses val="autoZero"/>
        <c:auto val="1"/>
        <c:lblAlgn val="ctr"/>
        <c:lblOffset val="100"/>
        <c:noMultiLvlLbl val="0"/>
      </c:catAx>
      <c:valAx>
        <c:axId val="825416864"/>
        <c:scaling>
          <c:orientation val="minMax"/>
          <c:max val="11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59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9604</c:v>
                </c:pt>
                <c:pt idx="1">
                  <c:v>8207</c:v>
                </c:pt>
                <c:pt idx="2">
                  <c:v>5086</c:v>
                </c:pt>
                <c:pt idx="3">
                  <c:v>3232</c:v>
                </c:pt>
                <c:pt idx="4">
                  <c:v>2716</c:v>
                </c:pt>
                <c:pt idx="5">
                  <c:v>1712</c:v>
                </c:pt>
                <c:pt idx="6">
                  <c:v>1478</c:v>
                </c:pt>
                <c:pt idx="7">
                  <c:v>1427</c:v>
                </c:pt>
                <c:pt idx="8">
                  <c:v>1442</c:v>
                </c:pt>
                <c:pt idx="9">
                  <c:v>1433</c:v>
                </c:pt>
                <c:pt idx="10">
                  <c:v>1504</c:v>
                </c:pt>
                <c:pt idx="11">
                  <c:v>1613</c:v>
                </c:pt>
                <c:pt idx="12">
                  <c:v>1690</c:v>
                </c:pt>
                <c:pt idx="13">
                  <c:v>2045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9-4C4F-9DBE-49B1F12AE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7797</c:v>
                </c:pt>
                <c:pt idx="1">
                  <c:v>7735</c:v>
                </c:pt>
                <c:pt idx="2">
                  <c:v>7948</c:v>
                </c:pt>
                <c:pt idx="3">
                  <c:v>3709</c:v>
                </c:pt>
                <c:pt idx="4">
                  <c:v>1850</c:v>
                </c:pt>
                <c:pt idx="5">
                  <c:v>1547</c:v>
                </c:pt>
                <c:pt idx="6">
                  <c:v>1202</c:v>
                </c:pt>
                <c:pt idx="7">
                  <c:v>1159</c:v>
                </c:pt>
                <c:pt idx="8">
                  <c:v>1129</c:v>
                </c:pt>
                <c:pt idx="9">
                  <c:v>1314</c:v>
                </c:pt>
                <c:pt idx="10">
                  <c:v>1327</c:v>
                </c:pt>
                <c:pt idx="11">
                  <c:v>1247</c:v>
                </c:pt>
                <c:pt idx="12">
                  <c:v>1362</c:v>
                </c:pt>
                <c:pt idx="13">
                  <c:v>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9-4C4F-9DBE-49B1F12AE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0016"/>
        <c:axId val="929474336"/>
      </c:lineChart>
      <c:catAx>
        <c:axId val="92947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4336"/>
        <c:crosses val="autoZero"/>
        <c:auto val="1"/>
        <c:lblAlgn val="ctr"/>
        <c:lblOffset val="100"/>
        <c:noMultiLvlLbl val="0"/>
      </c:catAx>
      <c:valAx>
        <c:axId val="92947433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0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E-4306-99D9-CDCC9A339A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E-4306-99D9-CDCC9A339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81536"/>
        <c:axId val="929479616"/>
      </c:lineChart>
      <c:catAx>
        <c:axId val="92948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9616"/>
        <c:crosses val="autoZero"/>
        <c:auto val="1"/>
        <c:lblAlgn val="ctr"/>
        <c:lblOffset val="100"/>
        <c:noMultiLvlLbl val="0"/>
      </c:catAx>
      <c:valAx>
        <c:axId val="9294796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15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575387199</c:v>
                </c:pt>
                <c:pt idx="1">
                  <c:v>573529873</c:v>
                </c:pt>
                <c:pt idx="2">
                  <c:v>559738902</c:v>
                </c:pt>
                <c:pt idx="3">
                  <c:v>551730828</c:v>
                </c:pt>
                <c:pt idx="4">
                  <c:v>547211372</c:v>
                </c:pt>
                <c:pt idx="5">
                  <c:v>516078139</c:v>
                </c:pt>
                <c:pt idx="6">
                  <c:v>508721490</c:v>
                </c:pt>
                <c:pt idx="7">
                  <c:v>495552779</c:v>
                </c:pt>
                <c:pt idx="8">
                  <c:v>499328434</c:v>
                </c:pt>
                <c:pt idx="9">
                  <c:v>503362128</c:v>
                </c:pt>
                <c:pt idx="10">
                  <c:v>616911161</c:v>
                </c:pt>
                <c:pt idx="11">
                  <c:v>645177994</c:v>
                </c:pt>
                <c:pt idx="12">
                  <c:v>643086782</c:v>
                </c:pt>
                <c:pt idx="13">
                  <c:v>617351150</c:v>
                </c:pt>
                <c:pt idx="14">
                  <c:v>618553650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6-4DE9-969B-1408CBBC405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552818858</c:v>
                </c:pt>
                <c:pt idx="1">
                  <c:v>549926119</c:v>
                </c:pt>
                <c:pt idx="2">
                  <c:v>539031441</c:v>
                </c:pt>
                <c:pt idx="3">
                  <c:v>525683489</c:v>
                </c:pt>
                <c:pt idx="4">
                  <c:v>520587304</c:v>
                </c:pt>
                <c:pt idx="5">
                  <c:v>493582029</c:v>
                </c:pt>
                <c:pt idx="6">
                  <c:v>490075968</c:v>
                </c:pt>
                <c:pt idx="7">
                  <c:v>476865631</c:v>
                </c:pt>
                <c:pt idx="8">
                  <c:v>482135675</c:v>
                </c:pt>
                <c:pt idx="9">
                  <c:v>487588947</c:v>
                </c:pt>
                <c:pt idx="10">
                  <c:v>594056688</c:v>
                </c:pt>
                <c:pt idx="11">
                  <c:v>619117599</c:v>
                </c:pt>
                <c:pt idx="12">
                  <c:v>614212503</c:v>
                </c:pt>
                <c:pt idx="13">
                  <c:v>588990295</c:v>
                </c:pt>
                <c:pt idx="14">
                  <c:v>589846555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6-4DE9-969B-1408CBBC405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22568341</c:v>
                </c:pt>
                <c:pt idx="1">
                  <c:v>23603754</c:v>
                </c:pt>
                <c:pt idx="2">
                  <c:v>20707461</c:v>
                </c:pt>
                <c:pt idx="3">
                  <c:v>26047339</c:v>
                </c:pt>
                <c:pt idx="4">
                  <c:v>26624068</c:v>
                </c:pt>
                <c:pt idx="5">
                  <c:v>22496110</c:v>
                </c:pt>
                <c:pt idx="6">
                  <c:v>18645522</c:v>
                </c:pt>
                <c:pt idx="7">
                  <c:v>18687148</c:v>
                </c:pt>
                <c:pt idx="8">
                  <c:v>17192759</c:v>
                </c:pt>
                <c:pt idx="9">
                  <c:v>15773181</c:v>
                </c:pt>
                <c:pt idx="10">
                  <c:v>22854473</c:v>
                </c:pt>
                <c:pt idx="11">
                  <c:v>26060395</c:v>
                </c:pt>
                <c:pt idx="12">
                  <c:v>28874279</c:v>
                </c:pt>
                <c:pt idx="13">
                  <c:v>28360855</c:v>
                </c:pt>
                <c:pt idx="14">
                  <c:v>28707095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16-4DE9-969B-1408CBBC4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336032"/>
        <c:axId val="838336992"/>
      </c:lineChart>
      <c:catAx>
        <c:axId val="83833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36992"/>
        <c:crosses val="autoZero"/>
        <c:auto val="1"/>
        <c:lblAlgn val="ctr"/>
        <c:lblOffset val="100"/>
        <c:noMultiLvlLbl val="0"/>
      </c:catAx>
      <c:valAx>
        <c:axId val="838336992"/>
        <c:scaling>
          <c:orientation val="minMax"/>
          <c:max val="8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36032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126</c:v>
                </c:pt>
                <c:pt idx="1">
                  <c:v>123</c:v>
                </c:pt>
                <c:pt idx="2">
                  <c:v>124</c:v>
                </c:pt>
                <c:pt idx="3">
                  <c:v>123</c:v>
                </c:pt>
                <c:pt idx="4">
                  <c:v>124</c:v>
                </c:pt>
                <c:pt idx="5">
                  <c:v>125</c:v>
                </c:pt>
                <c:pt idx="6">
                  <c:v>126</c:v>
                </c:pt>
                <c:pt idx="7">
                  <c:v>848</c:v>
                </c:pt>
                <c:pt idx="8">
                  <c:v>128</c:v>
                </c:pt>
                <c:pt idx="9">
                  <c:v>129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6-40F7-8EFA-05380E5CE7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11</c:v>
                </c:pt>
                <c:pt idx="1">
                  <c:v>192</c:v>
                </c:pt>
                <c:pt idx="2">
                  <c:v>105</c:v>
                </c:pt>
                <c:pt idx="3">
                  <c:v>125</c:v>
                </c:pt>
                <c:pt idx="4">
                  <c:v>11</c:v>
                </c:pt>
                <c:pt idx="5">
                  <c:v>104</c:v>
                </c:pt>
                <c:pt idx="6">
                  <c:v>8</c:v>
                </c:pt>
                <c:pt idx="7">
                  <c:v>211</c:v>
                </c:pt>
                <c:pt idx="8">
                  <c:v>85</c:v>
                </c:pt>
                <c:pt idx="9">
                  <c:v>9</c:v>
                </c:pt>
                <c:pt idx="10">
                  <c:v>1</c:v>
                </c:pt>
                <c:pt idx="11">
                  <c:v>67</c:v>
                </c:pt>
                <c:pt idx="12">
                  <c:v>78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6-40F7-8EFA-05380E5CE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7696"/>
        <c:axId val="929479136"/>
      </c:lineChart>
      <c:catAx>
        <c:axId val="92947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9136"/>
        <c:crosses val="autoZero"/>
        <c:auto val="1"/>
        <c:lblAlgn val="ctr"/>
        <c:lblOffset val="100"/>
        <c:noMultiLvlLbl val="0"/>
      </c:catAx>
      <c:valAx>
        <c:axId val="92947913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76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26361</c:v>
                </c:pt>
                <c:pt idx="1">
                  <c:v>22619</c:v>
                </c:pt>
                <c:pt idx="2">
                  <c:v>36084</c:v>
                </c:pt>
                <c:pt idx="3">
                  <c:v>38820</c:v>
                </c:pt>
                <c:pt idx="4">
                  <c:v>24785</c:v>
                </c:pt>
                <c:pt idx="5">
                  <c:v>24862</c:v>
                </c:pt>
                <c:pt idx="6">
                  <c:v>21940</c:v>
                </c:pt>
                <c:pt idx="7">
                  <c:v>21098</c:v>
                </c:pt>
                <c:pt idx="8">
                  <c:v>24756</c:v>
                </c:pt>
                <c:pt idx="9">
                  <c:v>24990</c:v>
                </c:pt>
                <c:pt idx="10">
                  <c:v>45774</c:v>
                </c:pt>
                <c:pt idx="11">
                  <c:v>33001</c:v>
                </c:pt>
                <c:pt idx="12">
                  <c:v>31441</c:v>
                </c:pt>
                <c:pt idx="13">
                  <c:v>36530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1-446F-905F-C06D8446D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58194</c:v>
                </c:pt>
                <c:pt idx="1">
                  <c:v>40454</c:v>
                </c:pt>
                <c:pt idx="2">
                  <c:v>34762</c:v>
                </c:pt>
                <c:pt idx="3">
                  <c:v>46815</c:v>
                </c:pt>
                <c:pt idx="4">
                  <c:v>22955</c:v>
                </c:pt>
                <c:pt idx="5">
                  <c:v>21253</c:v>
                </c:pt>
                <c:pt idx="6">
                  <c:v>25034</c:v>
                </c:pt>
                <c:pt idx="7">
                  <c:v>23989</c:v>
                </c:pt>
                <c:pt idx="8">
                  <c:v>27128</c:v>
                </c:pt>
                <c:pt idx="9">
                  <c:v>27019</c:v>
                </c:pt>
                <c:pt idx="10">
                  <c:v>39832</c:v>
                </c:pt>
                <c:pt idx="11">
                  <c:v>32120</c:v>
                </c:pt>
                <c:pt idx="12">
                  <c:v>31549</c:v>
                </c:pt>
                <c:pt idx="13">
                  <c:v>44971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1-446F-905F-C06D8446D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6256"/>
        <c:axId val="929482976"/>
      </c:lineChart>
      <c:catAx>
        <c:axId val="9294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2976"/>
        <c:crosses val="autoZero"/>
        <c:auto val="1"/>
        <c:lblAlgn val="ctr"/>
        <c:lblOffset val="100"/>
        <c:noMultiLvlLbl val="0"/>
      </c:catAx>
      <c:valAx>
        <c:axId val="92948297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62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37794</c:v>
                </c:pt>
                <c:pt idx="1">
                  <c:v>40369</c:v>
                </c:pt>
                <c:pt idx="2">
                  <c:v>43124</c:v>
                </c:pt>
                <c:pt idx="3">
                  <c:v>39722</c:v>
                </c:pt>
                <c:pt idx="4">
                  <c:v>36425</c:v>
                </c:pt>
                <c:pt idx="5">
                  <c:v>35925</c:v>
                </c:pt>
                <c:pt idx="6">
                  <c:v>36468</c:v>
                </c:pt>
                <c:pt idx="7">
                  <c:v>37751</c:v>
                </c:pt>
                <c:pt idx="8">
                  <c:v>39073</c:v>
                </c:pt>
                <c:pt idx="9">
                  <c:v>41911</c:v>
                </c:pt>
                <c:pt idx="10">
                  <c:v>40964</c:v>
                </c:pt>
                <c:pt idx="11">
                  <c:v>44239</c:v>
                </c:pt>
                <c:pt idx="12">
                  <c:v>38956</c:v>
                </c:pt>
                <c:pt idx="13">
                  <c:v>40264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D-4FAC-9607-B358F3A04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30438</c:v>
                </c:pt>
                <c:pt idx="1">
                  <c:v>32546</c:v>
                </c:pt>
                <c:pt idx="2">
                  <c:v>33425</c:v>
                </c:pt>
                <c:pt idx="3">
                  <c:v>32137</c:v>
                </c:pt>
                <c:pt idx="4">
                  <c:v>29929</c:v>
                </c:pt>
                <c:pt idx="5">
                  <c:v>31719</c:v>
                </c:pt>
                <c:pt idx="6">
                  <c:v>35788</c:v>
                </c:pt>
                <c:pt idx="7">
                  <c:v>36980</c:v>
                </c:pt>
                <c:pt idx="8">
                  <c:v>39943</c:v>
                </c:pt>
                <c:pt idx="9">
                  <c:v>39403</c:v>
                </c:pt>
                <c:pt idx="10">
                  <c:v>38462</c:v>
                </c:pt>
                <c:pt idx="11">
                  <c:v>38723</c:v>
                </c:pt>
                <c:pt idx="12">
                  <c:v>39331</c:v>
                </c:pt>
                <c:pt idx="13">
                  <c:v>39584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D-4FAC-9607-B358F3A04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3376"/>
        <c:axId val="929477216"/>
      </c:lineChart>
      <c:catAx>
        <c:axId val="92947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7216"/>
        <c:crosses val="autoZero"/>
        <c:auto val="1"/>
        <c:lblAlgn val="ctr"/>
        <c:lblOffset val="100"/>
        <c:noMultiLvlLbl val="0"/>
      </c:catAx>
      <c:valAx>
        <c:axId val="929477216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3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#,##0</c:formatCode>
                <c:ptCount val="14"/>
                <c:pt idx="0">
                  <c:v>96184</c:v>
                </c:pt>
                <c:pt idx="1">
                  <c:v>96342</c:v>
                </c:pt>
                <c:pt idx="2">
                  <c:v>93124</c:v>
                </c:pt>
                <c:pt idx="3">
                  <c:v>98707</c:v>
                </c:pt>
                <c:pt idx="4">
                  <c:v>98474</c:v>
                </c:pt>
                <c:pt idx="5">
                  <c:v>101436</c:v>
                </c:pt>
                <c:pt idx="6">
                  <c:v>95343</c:v>
                </c:pt>
                <c:pt idx="7">
                  <c:v>98120</c:v>
                </c:pt>
                <c:pt idx="8">
                  <c:v>104189</c:v>
                </c:pt>
                <c:pt idx="9">
                  <c:v>99386</c:v>
                </c:pt>
                <c:pt idx="10">
                  <c:v>101408</c:v>
                </c:pt>
                <c:pt idx="11">
                  <c:v>97580</c:v>
                </c:pt>
                <c:pt idx="12">
                  <c:v>94796</c:v>
                </c:pt>
                <c:pt idx="13">
                  <c:v>104987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E-4566-B421-4AEE114462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#,##0</c:formatCode>
                <c:ptCount val="14"/>
                <c:pt idx="0">
                  <c:v>95717</c:v>
                </c:pt>
                <c:pt idx="1">
                  <c:v>93725</c:v>
                </c:pt>
                <c:pt idx="2">
                  <c:v>92020</c:v>
                </c:pt>
                <c:pt idx="3">
                  <c:v>96038</c:v>
                </c:pt>
                <c:pt idx="4">
                  <c:v>95768</c:v>
                </c:pt>
                <c:pt idx="5">
                  <c:v>97293</c:v>
                </c:pt>
                <c:pt idx="6">
                  <c:v>89973</c:v>
                </c:pt>
                <c:pt idx="7">
                  <c:v>89916</c:v>
                </c:pt>
                <c:pt idx="8">
                  <c:v>89892</c:v>
                </c:pt>
                <c:pt idx="9">
                  <c:v>90253</c:v>
                </c:pt>
                <c:pt idx="10">
                  <c:v>90657</c:v>
                </c:pt>
                <c:pt idx="11">
                  <c:v>90263</c:v>
                </c:pt>
                <c:pt idx="12">
                  <c:v>87196</c:v>
                </c:pt>
                <c:pt idx="13">
                  <c:v>97743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E-4566-B421-4AEE11446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5776"/>
        <c:axId val="922548016"/>
      </c:lineChart>
      <c:catAx>
        <c:axId val="92947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8016"/>
        <c:crosses val="autoZero"/>
        <c:auto val="1"/>
        <c:lblAlgn val="ctr"/>
        <c:lblOffset val="100"/>
        <c:noMultiLvlLbl val="0"/>
      </c:catAx>
      <c:valAx>
        <c:axId val="922548016"/>
        <c:scaling>
          <c:orientation val="minMax"/>
          <c:max val="11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57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1-4922-8CD0-360790ED4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1-4922-8CD0-360790ED4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3696"/>
        <c:axId val="922556656"/>
      </c:lineChart>
      <c:catAx>
        <c:axId val="92254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6656"/>
        <c:crosses val="autoZero"/>
        <c:auto val="1"/>
        <c:lblAlgn val="ctr"/>
        <c:lblOffset val="100"/>
        <c:noMultiLvlLbl val="0"/>
      </c:catAx>
      <c:valAx>
        <c:axId val="9225566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36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57984</c:v>
                </c:pt>
                <c:pt idx="1">
                  <c:v>55804</c:v>
                </c:pt>
                <c:pt idx="2">
                  <c:v>54060</c:v>
                </c:pt>
                <c:pt idx="3">
                  <c:v>54918</c:v>
                </c:pt>
                <c:pt idx="4">
                  <c:v>58940</c:v>
                </c:pt>
                <c:pt idx="5">
                  <c:v>59432</c:v>
                </c:pt>
                <c:pt idx="6">
                  <c:v>61358</c:v>
                </c:pt>
                <c:pt idx="7">
                  <c:v>60387</c:v>
                </c:pt>
                <c:pt idx="8">
                  <c:v>61314</c:v>
                </c:pt>
                <c:pt idx="9">
                  <c:v>71627</c:v>
                </c:pt>
                <c:pt idx="10">
                  <c:v>68766</c:v>
                </c:pt>
                <c:pt idx="11">
                  <c:v>70223</c:v>
                </c:pt>
                <c:pt idx="12">
                  <c:v>69664</c:v>
                </c:pt>
                <c:pt idx="13">
                  <c:v>74346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3-47BC-9829-85F0E2701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70479</c:v>
                </c:pt>
                <c:pt idx="1">
                  <c:v>61183</c:v>
                </c:pt>
                <c:pt idx="2">
                  <c:v>100121</c:v>
                </c:pt>
                <c:pt idx="3">
                  <c:v>87416</c:v>
                </c:pt>
                <c:pt idx="4">
                  <c:v>60906</c:v>
                </c:pt>
                <c:pt idx="5">
                  <c:v>62620</c:v>
                </c:pt>
                <c:pt idx="6">
                  <c:v>68489</c:v>
                </c:pt>
                <c:pt idx="7">
                  <c:v>66760</c:v>
                </c:pt>
                <c:pt idx="8">
                  <c:v>69314</c:v>
                </c:pt>
                <c:pt idx="9">
                  <c:v>78799</c:v>
                </c:pt>
                <c:pt idx="10">
                  <c:v>77949</c:v>
                </c:pt>
                <c:pt idx="11">
                  <c:v>76542</c:v>
                </c:pt>
                <c:pt idx="12">
                  <c:v>79714</c:v>
                </c:pt>
                <c:pt idx="13">
                  <c:v>89262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3-47BC-9829-85F0E2701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7136"/>
        <c:axId val="922550416"/>
      </c:lineChart>
      <c:catAx>
        <c:axId val="92255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0416"/>
        <c:crosses val="autoZero"/>
        <c:auto val="1"/>
        <c:lblAlgn val="ctr"/>
        <c:lblOffset val="100"/>
        <c:noMultiLvlLbl val="0"/>
      </c:catAx>
      <c:valAx>
        <c:axId val="92255041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7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53804</c:v>
                </c:pt>
                <c:pt idx="1">
                  <c:v>53654</c:v>
                </c:pt>
                <c:pt idx="2">
                  <c:v>44828</c:v>
                </c:pt>
                <c:pt idx="3">
                  <c:v>39598</c:v>
                </c:pt>
                <c:pt idx="4">
                  <c:v>33114</c:v>
                </c:pt>
                <c:pt idx="5">
                  <c:v>27332</c:v>
                </c:pt>
                <c:pt idx="6">
                  <c:v>22608</c:v>
                </c:pt>
                <c:pt idx="7">
                  <c:v>18799</c:v>
                </c:pt>
                <c:pt idx="8">
                  <c:v>17464</c:v>
                </c:pt>
                <c:pt idx="9">
                  <c:v>76380</c:v>
                </c:pt>
                <c:pt idx="10">
                  <c:v>78348</c:v>
                </c:pt>
                <c:pt idx="11">
                  <c:v>96714</c:v>
                </c:pt>
                <c:pt idx="12">
                  <c:v>94191</c:v>
                </c:pt>
                <c:pt idx="13">
                  <c:v>68069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3-4EFD-93E9-BFDE5270C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38412</c:v>
                </c:pt>
                <c:pt idx="1">
                  <c:v>38605</c:v>
                </c:pt>
                <c:pt idx="2">
                  <c:v>41473</c:v>
                </c:pt>
                <c:pt idx="3">
                  <c:v>36179</c:v>
                </c:pt>
                <c:pt idx="4">
                  <c:v>29412</c:v>
                </c:pt>
                <c:pt idx="5">
                  <c:v>27946</c:v>
                </c:pt>
                <c:pt idx="6">
                  <c:v>28256</c:v>
                </c:pt>
                <c:pt idx="7">
                  <c:v>25753</c:v>
                </c:pt>
                <c:pt idx="8">
                  <c:v>25034</c:v>
                </c:pt>
                <c:pt idx="9">
                  <c:v>81326</c:v>
                </c:pt>
                <c:pt idx="10">
                  <c:v>78016</c:v>
                </c:pt>
                <c:pt idx="11">
                  <c:v>76380</c:v>
                </c:pt>
                <c:pt idx="12">
                  <c:v>68574</c:v>
                </c:pt>
                <c:pt idx="13">
                  <c:v>59051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3-4EFD-93E9-BFDE5270C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6096"/>
        <c:axId val="922555216"/>
      </c:lineChart>
      <c:catAx>
        <c:axId val="92254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5216"/>
        <c:crosses val="autoZero"/>
        <c:auto val="1"/>
        <c:lblAlgn val="ctr"/>
        <c:lblOffset val="100"/>
        <c:noMultiLvlLbl val="0"/>
      </c:catAx>
      <c:valAx>
        <c:axId val="9225552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6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681</c:v>
                </c:pt>
                <c:pt idx="1">
                  <c:v>820</c:v>
                </c:pt>
                <c:pt idx="2">
                  <c:v>700</c:v>
                </c:pt>
                <c:pt idx="3">
                  <c:v>1191</c:v>
                </c:pt>
                <c:pt idx="4">
                  <c:v>693</c:v>
                </c:pt>
                <c:pt idx="5">
                  <c:v>597</c:v>
                </c:pt>
                <c:pt idx="6">
                  <c:v>1198</c:v>
                </c:pt>
                <c:pt idx="7">
                  <c:v>2971</c:v>
                </c:pt>
                <c:pt idx="8">
                  <c:v>1583</c:v>
                </c:pt>
                <c:pt idx="9">
                  <c:v>1075</c:v>
                </c:pt>
                <c:pt idx="10">
                  <c:v>1128</c:v>
                </c:pt>
                <c:pt idx="11">
                  <c:v>536</c:v>
                </c:pt>
                <c:pt idx="12">
                  <c:v>3506</c:v>
                </c:pt>
                <c:pt idx="13">
                  <c:v>12109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A-45C0-80BE-AD96C38AE5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4774</c:v>
                </c:pt>
                <c:pt idx="1">
                  <c:v>6884</c:v>
                </c:pt>
                <c:pt idx="2">
                  <c:v>7099</c:v>
                </c:pt>
                <c:pt idx="3">
                  <c:v>7456</c:v>
                </c:pt>
                <c:pt idx="4">
                  <c:v>1819</c:v>
                </c:pt>
                <c:pt idx="5">
                  <c:v>3006</c:v>
                </c:pt>
                <c:pt idx="6">
                  <c:v>9451</c:v>
                </c:pt>
                <c:pt idx="7">
                  <c:v>11961</c:v>
                </c:pt>
                <c:pt idx="8">
                  <c:v>6951</c:v>
                </c:pt>
                <c:pt idx="9">
                  <c:v>6088</c:v>
                </c:pt>
                <c:pt idx="10">
                  <c:v>4507</c:v>
                </c:pt>
                <c:pt idx="11">
                  <c:v>2517</c:v>
                </c:pt>
                <c:pt idx="12">
                  <c:v>3426</c:v>
                </c:pt>
                <c:pt idx="13">
                  <c:v>12203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A-45C0-80BE-AD96C38AE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5696"/>
        <c:axId val="922554736"/>
      </c:lineChart>
      <c:catAx>
        <c:axId val="92255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4736"/>
        <c:crosses val="autoZero"/>
        <c:auto val="1"/>
        <c:lblAlgn val="ctr"/>
        <c:lblOffset val="100"/>
        <c:noMultiLvlLbl val="0"/>
      </c:catAx>
      <c:valAx>
        <c:axId val="92255473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56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18700</c:v>
                </c:pt>
                <c:pt idx="1">
                  <c:v>13399</c:v>
                </c:pt>
                <c:pt idx="2">
                  <c:v>13826</c:v>
                </c:pt>
                <c:pt idx="3">
                  <c:v>14025</c:v>
                </c:pt>
                <c:pt idx="4">
                  <c:v>14215</c:v>
                </c:pt>
                <c:pt idx="5">
                  <c:v>13890</c:v>
                </c:pt>
                <c:pt idx="6">
                  <c:v>14647</c:v>
                </c:pt>
                <c:pt idx="7">
                  <c:v>16313</c:v>
                </c:pt>
                <c:pt idx="8">
                  <c:v>13998</c:v>
                </c:pt>
                <c:pt idx="9">
                  <c:v>34459</c:v>
                </c:pt>
                <c:pt idx="10">
                  <c:v>38699</c:v>
                </c:pt>
                <c:pt idx="11">
                  <c:v>32569</c:v>
                </c:pt>
                <c:pt idx="12">
                  <c:v>22194</c:v>
                </c:pt>
                <c:pt idx="13">
                  <c:v>15908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A-497B-ABA8-E3406206E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50045</c:v>
                </c:pt>
                <c:pt idx="1">
                  <c:v>33273</c:v>
                </c:pt>
                <c:pt idx="2">
                  <c:v>17618</c:v>
                </c:pt>
                <c:pt idx="3">
                  <c:v>16235</c:v>
                </c:pt>
                <c:pt idx="4">
                  <c:v>15861</c:v>
                </c:pt>
                <c:pt idx="5">
                  <c:v>15227</c:v>
                </c:pt>
                <c:pt idx="6">
                  <c:v>16542</c:v>
                </c:pt>
                <c:pt idx="7">
                  <c:v>15130</c:v>
                </c:pt>
                <c:pt idx="8">
                  <c:v>15100</c:v>
                </c:pt>
                <c:pt idx="9">
                  <c:v>37068</c:v>
                </c:pt>
                <c:pt idx="10">
                  <c:v>44905</c:v>
                </c:pt>
                <c:pt idx="11">
                  <c:v>49508</c:v>
                </c:pt>
                <c:pt idx="12">
                  <c:v>26412</c:v>
                </c:pt>
                <c:pt idx="13">
                  <c:v>19203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A-497B-ABA8-E3406206E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4256"/>
        <c:axId val="922553776"/>
      </c:lineChart>
      <c:catAx>
        <c:axId val="92255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3776"/>
        <c:crosses val="autoZero"/>
        <c:auto val="1"/>
        <c:lblAlgn val="ctr"/>
        <c:lblOffset val="100"/>
        <c:noMultiLvlLbl val="0"/>
      </c:catAx>
      <c:valAx>
        <c:axId val="92255377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4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85674</c:v>
                </c:pt>
                <c:pt idx="1">
                  <c:v>81261</c:v>
                </c:pt>
                <c:pt idx="2">
                  <c:v>71906</c:v>
                </c:pt>
                <c:pt idx="3">
                  <c:v>65764</c:v>
                </c:pt>
                <c:pt idx="4">
                  <c:v>54737</c:v>
                </c:pt>
                <c:pt idx="5">
                  <c:v>59038</c:v>
                </c:pt>
                <c:pt idx="6">
                  <c:v>59336</c:v>
                </c:pt>
                <c:pt idx="7">
                  <c:v>62440</c:v>
                </c:pt>
                <c:pt idx="8">
                  <c:v>67989</c:v>
                </c:pt>
                <c:pt idx="9">
                  <c:v>78457</c:v>
                </c:pt>
                <c:pt idx="10">
                  <c:v>78071</c:v>
                </c:pt>
                <c:pt idx="11">
                  <c:v>76090</c:v>
                </c:pt>
                <c:pt idx="12">
                  <c:v>75159</c:v>
                </c:pt>
                <c:pt idx="13">
                  <c:v>78880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5-428D-B318-E6A0301EA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51653</c:v>
                </c:pt>
                <c:pt idx="1">
                  <c:v>50850</c:v>
                </c:pt>
                <c:pt idx="2">
                  <c:v>55874</c:v>
                </c:pt>
                <c:pt idx="3">
                  <c:v>58935</c:v>
                </c:pt>
                <c:pt idx="4">
                  <c:v>53290</c:v>
                </c:pt>
                <c:pt idx="5">
                  <c:v>54518</c:v>
                </c:pt>
                <c:pt idx="6">
                  <c:v>57925</c:v>
                </c:pt>
                <c:pt idx="7">
                  <c:v>60856</c:v>
                </c:pt>
                <c:pt idx="8">
                  <c:v>64773</c:v>
                </c:pt>
                <c:pt idx="9">
                  <c:v>69778</c:v>
                </c:pt>
                <c:pt idx="10">
                  <c:v>67699</c:v>
                </c:pt>
                <c:pt idx="11">
                  <c:v>67169</c:v>
                </c:pt>
                <c:pt idx="12">
                  <c:v>67091</c:v>
                </c:pt>
                <c:pt idx="13">
                  <c:v>72004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5-428D-B318-E6A0301EA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0832"/>
        <c:axId val="828370272"/>
      </c:lineChart>
      <c:catAx>
        <c:axId val="82838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0272"/>
        <c:crosses val="autoZero"/>
        <c:auto val="1"/>
        <c:lblAlgn val="ctr"/>
        <c:lblOffset val="100"/>
        <c:noMultiLvlLbl val="0"/>
      </c:catAx>
      <c:valAx>
        <c:axId val="828370272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0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Data!$A$113:$A$130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Data!$B$113:$B$130</c:f>
              <c:numCache>
                <c:formatCode>0.00</c:formatCode>
                <c:ptCount val="18"/>
                <c:pt idx="0">
                  <c:v>0.45</c:v>
                </c:pt>
                <c:pt idx="1">
                  <c:v>0.48</c:v>
                </c:pt>
                <c:pt idx="2">
                  <c:v>0.48</c:v>
                </c:pt>
                <c:pt idx="3">
                  <c:v>0.46</c:v>
                </c:pt>
                <c:pt idx="4">
                  <c:v>0.44</c:v>
                </c:pt>
                <c:pt idx="5">
                  <c:v>0.43</c:v>
                </c:pt>
                <c:pt idx="6">
                  <c:v>0.43</c:v>
                </c:pt>
                <c:pt idx="7">
                  <c:v>0.44</c:v>
                </c:pt>
                <c:pt idx="8">
                  <c:v>0.45</c:v>
                </c:pt>
                <c:pt idx="9">
                  <c:v>0.47</c:v>
                </c:pt>
                <c:pt idx="10">
                  <c:v>0.48</c:v>
                </c:pt>
                <c:pt idx="11">
                  <c:v>0.48</c:v>
                </c:pt>
                <c:pt idx="12">
                  <c:v>0.48</c:v>
                </c:pt>
                <c:pt idx="13">
                  <c:v>0.48</c:v>
                </c:pt>
                <c:pt idx="14">
                  <c:v>0.46</c:v>
                </c:pt>
                <c:pt idx="15">
                  <c:v>0.45</c:v>
                </c:pt>
                <c:pt idx="16">
                  <c:v>0.45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6-452B-9293-88533839A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Data!$A$113:$A$130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Data!$C$113:$C$130</c:f>
              <c:numCache>
                <c:formatCode>0.00</c:formatCode>
                <c:ptCount val="18"/>
                <c:pt idx="0">
                  <c:v>0.43</c:v>
                </c:pt>
                <c:pt idx="1">
                  <c:v>0.45</c:v>
                </c:pt>
                <c:pt idx="2">
                  <c:v>0.46</c:v>
                </c:pt>
                <c:pt idx="3">
                  <c:v>0.44</c:v>
                </c:pt>
                <c:pt idx="4">
                  <c:v>0.44</c:v>
                </c:pt>
                <c:pt idx="5">
                  <c:v>0.44</c:v>
                </c:pt>
                <c:pt idx="6">
                  <c:v>0.45</c:v>
                </c:pt>
                <c:pt idx="7">
                  <c:v>0.44</c:v>
                </c:pt>
                <c:pt idx="8">
                  <c:v>0.44</c:v>
                </c:pt>
                <c:pt idx="9">
                  <c:v>0.46</c:v>
                </c:pt>
                <c:pt idx="10">
                  <c:v>0.44</c:v>
                </c:pt>
                <c:pt idx="11">
                  <c:v>0.44</c:v>
                </c:pt>
                <c:pt idx="12">
                  <c:v>0.45</c:v>
                </c:pt>
                <c:pt idx="13">
                  <c:v>0.45</c:v>
                </c:pt>
                <c:pt idx="14">
                  <c:v>0.44</c:v>
                </c:pt>
                <c:pt idx="15">
                  <c:v>0.44</c:v>
                </c:pt>
                <c:pt idx="16">
                  <c:v>0.44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6-452B-9293-88533839A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18496"/>
        <c:axId val="920119936"/>
      </c:lineChart>
      <c:catAx>
        <c:axId val="92011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19936"/>
        <c:crosses val="autoZero"/>
        <c:auto val="1"/>
        <c:lblAlgn val="ctr"/>
        <c:lblOffset val="100"/>
        <c:noMultiLvlLbl val="0"/>
      </c:catAx>
      <c:valAx>
        <c:axId val="920119936"/>
        <c:scaling>
          <c:orientation val="minMax"/>
          <c:max val="0.5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18496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83586</c:v>
                </c:pt>
                <c:pt idx="1">
                  <c:v>83192</c:v>
                </c:pt>
                <c:pt idx="2">
                  <c:v>83937</c:v>
                </c:pt>
                <c:pt idx="3">
                  <c:v>85493</c:v>
                </c:pt>
                <c:pt idx="4">
                  <c:v>85852</c:v>
                </c:pt>
                <c:pt idx="5">
                  <c:v>85656</c:v>
                </c:pt>
                <c:pt idx="6">
                  <c:v>86203</c:v>
                </c:pt>
                <c:pt idx="7">
                  <c:v>86666</c:v>
                </c:pt>
                <c:pt idx="8">
                  <c:v>83955</c:v>
                </c:pt>
                <c:pt idx="9">
                  <c:v>84042</c:v>
                </c:pt>
                <c:pt idx="10">
                  <c:v>86970</c:v>
                </c:pt>
                <c:pt idx="11">
                  <c:v>88129</c:v>
                </c:pt>
                <c:pt idx="12">
                  <c:v>89021</c:v>
                </c:pt>
                <c:pt idx="13">
                  <c:v>90868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3-45CF-8AB4-4F86565A2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68758</c:v>
                </c:pt>
                <c:pt idx="1">
                  <c:v>66096</c:v>
                </c:pt>
                <c:pt idx="2">
                  <c:v>63997</c:v>
                </c:pt>
                <c:pt idx="3">
                  <c:v>90016</c:v>
                </c:pt>
                <c:pt idx="4">
                  <c:v>74596</c:v>
                </c:pt>
                <c:pt idx="5">
                  <c:v>74590</c:v>
                </c:pt>
                <c:pt idx="6">
                  <c:v>76216</c:v>
                </c:pt>
                <c:pt idx="7">
                  <c:v>73314</c:v>
                </c:pt>
                <c:pt idx="8">
                  <c:v>72560</c:v>
                </c:pt>
                <c:pt idx="9">
                  <c:v>72135</c:v>
                </c:pt>
                <c:pt idx="10">
                  <c:v>73463</c:v>
                </c:pt>
                <c:pt idx="11">
                  <c:v>73301</c:v>
                </c:pt>
                <c:pt idx="12">
                  <c:v>71692</c:v>
                </c:pt>
                <c:pt idx="13">
                  <c:v>74134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3-45CF-8AB4-4F86565A2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3232"/>
        <c:axId val="828369312"/>
      </c:lineChart>
      <c:catAx>
        <c:axId val="8283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69312"/>
        <c:crosses val="autoZero"/>
        <c:auto val="1"/>
        <c:lblAlgn val="ctr"/>
        <c:lblOffset val="100"/>
        <c:noMultiLvlLbl val="0"/>
      </c:catAx>
      <c:valAx>
        <c:axId val="828369312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3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128533</c:v>
                </c:pt>
                <c:pt idx="1">
                  <c:v>126508</c:v>
                </c:pt>
                <c:pt idx="2">
                  <c:v>121520</c:v>
                </c:pt>
                <c:pt idx="3">
                  <c:v>123913</c:v>
                </c:pt>
                <c:pt idx="4">
                  <c:v>124691</c:v>
                </c:pt>
                <c:pt idx="5">
                  <c:v>122755</c:v>
                </c:pt>
                <c:pt idx="6">
                  <c:v>122108</c:v>
                </c:pt>
                <c:pt idx="7">
                  <c:v>122617</c:v>
                </c:pt>
                <c:pt idx="8">
                  <c:v>122728</c:v>
                </c:pt>
                <c:pt idx="9">
                  <c:v>123706</c:v>
                </c:pt>
                <c:pt idx="10">
                  <c:v>121076</c:v>
                </c:pt>
                <c:pt idx="11">
                  <c:v>122471</c:v>
                </c:pt>
                <c:pt idx="12">
                  <c:v>117153</c:v>
                </c:pt>
                <c:pt idx="13">
                  <c:v>128044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A-45A8-AC7C-6FB39DF622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120881</c:v>
                </c:pt>
                <c:pt idx="1">
                  <c:v>118228</c:v>
                </c:pt>
                <c:pt idx="2">
                  <c:v>115661</c:v>
                </c:pt>
                <c:pt idx="3">
                  <c:v>119641</c:v>
                </c:pt>
                <c:pt idx="4">
                  <c:v>118617</c:v>
                </c:pt>
                <c:pt idx="5">
                  <c:v>119256</c:v>
                </c:pt>
                <c:pt idx="6">
                  <c:v>112998</c:v>
                </c:pt>
                <c:pt idx="7">
                  <c:v>113415</c:v>
                </c:pt>
                <c:pt idx="8">
                  <c:v>114021</c:v>
                </c:pt>
                <c:pt idx="9">
                  <c:v>113425</c:v>
                </c:pt>
                <c:pt idx="10">
                  <c:v>112152</c:v>
                </c:pt>
                <c:pt idx="11">
                  <c:v>114409</c:v>
                </c:pt>
                <c:pt idx="12">
                  <c:v>108341</c:v>
                </c:pt>
                <c:pt idx="13">
                  <c:v>119245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A-45A8-AC7C-6FB39DF62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9872"/>
        <c:axId val="828368832"/>
      </c:lineChart>
      <c:catAx>
        <c:axId val="8283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68832"/>
        <c:crosses val="autoZero"/>
        <c:auto val="1"/>
        <c:lblAlgn val="ctr"/>
        <c:lblOffset val="100"/>
        <c:noMultiLvlLbl val="0"/>
      </c:catAx>
      <c:valAx>
        <c:axId val="828368832"/>
        <c:scaling>
          <c:orientation val="minMax"/>
          <c:max val="14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9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77892</c:v>
                </c:pt>
                <c:pt idx="1">
                  <c:v>79475</c:v>
                </c:pt>
                <c:pt idx="2">
                  <c:v>78410</c:v>
                </c:pt>
                <c:pt idx="3">
                  <c:v>80619</c:v>
                </c:pt>
                <c:pt idx="4">
                  <c:v>97229</c:v>
                </c:pt>
                <c:pt idx="5">
                  <c:v>97424</c:v>
                </c:pt>
                <c:pt idx="6">
                  <c:v>98525</c:v>
                </c:pt>
                <c:pt idx="7">
                  <c:v>98036</c:v>
                </c:pt>
                <c:pt idx="8">
                  <c:v>99248</c:v>
                </c:pt>
                <c:pt idx="9">
                  <c:v>143289</c:v>
                </c:pt>
                <c:pt idx="10">
                  <c:v>150606</c:v>
                </c:pt>
                <c:pt idx="11">
                  <c:v>150844</c:v>
                </c:pt>
                <c:pt idx="12">
                  <c:v>136675</c:v>
                </c:pt>
                <c:pt idx="13">
                  <c:v>133976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1-4136-B150-B53823134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86974</c:v>
                </c:pt>
                <c:pt idx="1">
                  <c:v>96029</c:v>
                </c:pt>
                <c:pt idx="2">
                  <c:v>106948</c:v>
                </c:pt>
                <c:pt idx="3">
                  <c:v>110139</c:v>
                </c:pt>
                <c:pt idx="4">
                  <c:v>99950</c:v>
                </c:pt>
                <c:pt idx="5">
                  <c:v>98829</c:v>
                </c:pt>
                <c:pt idx="6">
                  <c:v>110823</c:v>
                </c:pt>
                <c:pt idx="7">
                  <c:v>102181</c:v>
                </c:pt>
                <c:pt idx="8">
                  <c:v>103111</c:v>
                </c:pt>
                <c:pt idx="9">
                  <c:v>145245</c:v>
                </c:pt>
                <c:pt idx="10">
                  <c:v>162201</c:v>
                </c:pt>
                <c:pt idx="11">
                  <c:v>163553</c:v>
                </c:pt>
                <c:pt idx="12">
                  <c:v>139020</c:v>
                </c:pt>
                <c:pt idx="13">
                  <c:v>137743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1-4136-B150-B53823134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3152"/>
        <c:axId val="828377472"/>
      </c:lineChart>
      <c:catAx>
        <c:axId val="82837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7472"/>
        <c:crosses val="autoZero"/>
        <c:auto val="1"/>
        <c:lblAlgn val="ctr"/>
        <c:lblOffset val="100"/>
        <c:noMultiLvlLbl val="0"/>
      </c:catAx>
      <c:valAx>
        <c:axId val="82837747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3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681</c:v>
                </c:pt>
                <c:pt idx="1">
                  <c:v>820</c:v>
                </c:pt>
                <c:pt idx="2">
                  <c:v>700</c:v>
                </c:pt>
                <c:pt idx="3">
                  <c:v>1191</c:v>
                </c:pt>
                <c:pt idx="4">
                  <c:v>693</c:v>
                </c:pt>
                <c:pt idx="5">
                  <c:v>597</c:v>
                </c:pt>
                <c:pt idx="6">
                  <c:v>1198</c:v>
                </c:pt>
                <c:pt idx="7">
                  <c:v>2971</c:v>
                </c:pt>
                <c:pt idx="8">
                  <c:v>1583</c:v>
                </c:pt>
                <c:pt idx="9">
                  <c:v>1075</c:v>
                </c:pt>
                <c:pt idx="10">
                  <c:v>1128</c:v>
                </c:pt>
                <c:pt idx="11">
                  <c:v>536</c:v>
                </c:pt>
                <c:pt idx="12">
                  <c:v>3506</c:v>
                </c:pt>
                <c:pt idx="13">
                  <c:v>12109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D-4191-94DD-A6D711061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4774</c:v>
                </c:pt>
                <c:pt idx="1">
                  <c:v>6882</c:v>
                </c:pt>
                <c:pt idx="2">
                  <c:v>7075</c:v>
                </c:pt>
                <c:pt idx="3">
                  <c:v>7454</c:v>
                </c:pt>
                <c:pt idx="4">
                  <c:v>1818</c:v>
                </c:pt>
                <c:pt idx="5">
                  <c:v>3006</c:v>
                </c:pt>
                <c:pt idx="6">
                  <c:v>9451</c:v>
                </c:pt>
                <c:pt idx="7">
                  <c:v>11961</c:v>
                </c:pt>
                <c:pt idx="8">
                  <c:v>6876</c:v>
                </c:pt>
                <c:pt idx="9">
                  <c:v>6087</c:v>
                </c:pt>
                <c:pt idx="10">
                  <c:v>4506</c:v>
                </c:pt>
                <c:pt idx="11">
                  <c:v>2517</c:v>
                </c:pt>
                <c:pt idx="12">
                  <c:v>3425</c:v>
                </c:pt>
                <c:pt idx="13">
                  <c:v>12202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D-4191-94DD-A6D711061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4592"/>
        <c:axId val="828375072"/>
      </c:lineChart>
      <c:catAx>
        <c:axId val="82837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5072"/>
        <c:crosses val="autoZero"/>
        <c:auto val="1"/>
        <c:lblAlgn val="ctr"/>
        <c:lblOffset val="100"/>
        <c:noMultiLvlLbl val="0"/>
      </c:catAx>
      <c:valAx>
        <c:axId val="82837507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4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1090</c:v>
                </c:pt>
                <c:pt idx="1">
                  <c:v>1463</c:v>
                </c:pt>
                <c:pt idx="2">
                  <c:v>2059</c:v>
                </c:pt>
                <c:pt idx="3">
                  <c:v>598</c:v>
                </c:pt>
                <c:pt idx="4">
                  <c:v>560</c:v>
                </c:pt>
                <c:pt idx="5">
                  <c:v>253</c:v>
                </c:pt>
                <c:pt idx="6">
                  <c:v>253</c:v>
                </c:pt>
                <c:pt idx="7">
                  <c:v>252</c:v>
                </c:pt>
                <c:pt idx="8">
                  <c:v>649</c:v>
                </c:pt>
                <c:pt idx="9">
                  <c:v>302</c:v>
                </c:pt>
                <c:pt idx="10">
                  <c:v>313</c:v>
                </c:pt>
                <c:pt idx="11">
                  <c:v>281</c:v>
                </c:pt>
                <c:pt idx="12">
                  <c:v>264</c:v>
                </c:pt>
                <c:pt idx="13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7-4AA6-8135-CC50D5A30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2375</c:v>
                </c:pt>
                <c:pt idx="1">
                  <c:v>741</c:v>
                </c:pt>
                <c:pt idx="2">
                  <c:v>788</c:v>
                </c:pt>
                <c:pt idx="3">
                  <c:v>763</c:v>
                </c:pt>
                <c:pt idx="4">
                  <c:v>1108</c:v>
                </c:pt>
                <c:pt idx="5">
                  <c:v>228</c:v>
                </c:pt>
                <c:pt idx="6">
                  <c:v>355</c:v>
                </c:pt>
                <c:pt idx="7">
                  <c:v>484</c:v>
                </c:pt>
                <c:pt idx="8">
                  <c:v>781</c:v>
                </c:pt>
                <c:pt idx="9">
                  <c:v>441</c:v>
                </c:pt>
                <c:pt idx="10">
                  <c:v>488</c:v>
                </c:pt>
                <c:pt idx="11">
                  <c:v>631</c:v>
                </c:pt>
                <c:pt idx="12">
                  <c:v>554</c:v>
                </c:pt>
                <c:pt idx="13">
                  <c:v>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7-4AA6-8135-CC50D5A30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8912"/>
        <c:axId val="964004560"/>
      </c:lineChart>
      <c:catAx>
        <c:axId val="82837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4560"/>
        <c:crosses val="autoZero"/>
        <c:auto val="1"/>
        <c:lblAlgn val="ctr"/>
        <c:lblOffset val="100"/>
        <c:noMultiLvlLbl val="0"/>
      </c:catAx>
      <c:valAx>
        <c:axId val="96400456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89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21971</c:v>
                </c:pt>
                <c:pt idx="1">
                  <c:v>19321</c:v>
                </c:pt>
                <c:pt idx="2">
                  <c:v>18865</c:v>
                </c:pt>
                <c:pt idx="3">
                  <c:v>19398</c:v>
                </c:pt>
                <c:pt idx="4">
                  <c:v>19163</c:v>
                </c:pt>
                <c:pt idx="5">
                  <c:v>18791</c:v>
                </c:pt>
                <c:pt idx="6">
                  <c:v>18685</c:v>
                </c:pt>
                <c:pt idx="7">
                  <c:v>19374</c:v>
                </c:pt>
                <c:pt idx="8">
                  <c:v>19896</c:v>
                </c:pt>
                <c:pt idx="9">
                  <c:v>23066</c:v>
                </c:pt>
                <c:pt idx="10">
                  <c:v>27860</c:v>
                </c:pt>
                <c:pt idx="11">
                  <c:v>30309</c:v>
                </c:pt>
                <c:pt idx="12">
                  <c:v>24959</c:v>
                </c:pt>
                <c:pt idx="13">
                  <c:v>25710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A-4DC5-AF7C-82B7CE6F8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20931</c:v>
                </c:pt>
                <c:pt idx="1">
                  <c:v>19087</c:v>
                </c:pt>
                <c:pt idx="2">
                  <c:v>17755</c:v>
                </c:pt>
                <c:pt idx="3">
                  <c:v>16910</c:v>
                </c:pt>
                <c:pt idx="4">
                  <c:v>13833</c:v>
                </c:pt>
                <c:pt idx="5">
                  <c:v>13495</c:v>
                </c:pt>
                <c:pt idx="6">
                  <c:v>14770</c:v>
                </c:pt>
                <c:pt idx="7">
                  <c:v>14975</c:v>
                </c:pt>
                <c:pt idx="8">
                  <c:v>15174</c:v>
                </c:pt>
                <c:pt idx="9">
                  <c:v>17679</c:v>
                </c:pt>
                <c:pt idx="10">
                  <c:v>22716</c:v>
                </c:pt>
                <c:pt idx="11">
                  <c:v>29143</c:v>
                </c:pt>
                <c:pt idx="12">
                  <c:v>21478</c:v>
                </c:pt>
                <c:pt idx="13">
                  <c:v>25882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A-4DC5-AF7C-82B7CE6F8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02640"/>
        <c:axId val="964011760"/>
      </c:lineChart>
      <c:catAx>
        <c:axId val="9640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1760"/>
        <c:crosses val="autoZero"/>
        <c:auto val="1"/>
        <c:lblAlgn val="ctr"/>
        <c:lblOffset val="100"/>
        <c:noMultiLvlLbl val="0"/>
      </c:catAx>
      <c:valAx>
        <c:axId val="96401176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2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#,##0</c:formatCode>
                <c:ptCount val="14"/>
                <c:pt idx="0">
                  <c:v>107899</c:v>
                </c:pt>
                <c:pt idx="1">
                  <c:v>101879</c:v>
                </c:pt>
                <c:pt idx="2">
                  <c:v>95111</c:v>
                </c:pt>
                <c:pt idx="3">
                  <c:v>103717</c:v>
                </c:pt>
                <c:pt idx="4">
                  <c:v>76303</c:v>
                </c:pt>
                <c:pt idx="5">
                  <c:v>85091</c:v>
                </c:pt>
                <c:pt idx="6">
                  <c:v>76635</c:v>
                </c:pt>
                <c:pt idx="7">
                  <c:v>86044</c:v>
                </c:pt>
                <c:pt idx="8">
                  <c:v>98976</c:v>
                </c:pt>
                <c:pt idx="9">
                  <c:v>103020</c:v>
                </c:pt>
                <c:pt idx="10">
                  <c:v>103470</c:v>
                </c:pt>
                <c:pt idx="11">
                  <c:v>102147</c:v>
                </c:pt>
                <c:pt idx="12">
                  <c:v>94118</c:v>
                </c:pt>
                <c:pt idx="13">
                  <c:v>98213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8-4581-ADC0-8609F650E4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#,##0</c:formatCode>
                <c:ptCount val="14"/>
                <c:pt idx="0">
                  <c:v>68694</c:v>
                </c:pt>
                <c:pt idx="1">
                  <c:v>64604</c:v>
                </c:pt>
                <c:pt idx="2">
                  <c:v>75396</c:v>
                </c:pt>
                <c:pt idx="3">
                  <c:v>79311</c:v>
                </c:pt>
                <c:pt idx="4">
                  <c:v>67951</c:v>
                </c:pt>
                <c:pt idx="5">
                  <c:v>72635</c:v>
                </c:pt>
                <c:pt idx="6">
                  <c:v>77936</c:v>
                </c:pt>
                <c:pt idx="7">
                  <c:v>82531</c:v>
                </c:pt>
                <c:pt idx="8">
                  <c:v>91743</c:v>
                </c:pt>
                <c:pt idx="9">
                  <c:v>95429</c:v>
                </c:pt>
                <c:pt idx="10">
                  <c:v>93540</c:v>
                </c:pt>
                <c:pt idx="11">
                  <c:v>88232</c:v>
                </c:pt>
                <c:pt idx="12">
                  <c:v>88906</c:v>
                </c:pt>
                <c:pt idx="13">
                  <c:v>97156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8-4581-ADC0-8609F650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06000"/>
        <c:axId val="964007440"/>
      </c:lineChart>
      <c:catAx>
        <c:axId val="96400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7440"/>
        <c:crosses val="autoZero"/>
        <c:auto val="1"/>
        <c:lblAlgn val="ctr"/>
        <c:lblOffset val="100"/>
        <c:noMultiLvlLbl val="0"/>
      </c:catAx>
      <c:valAx>
        <c:axId val="96400744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6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D-4887-BC1A-1547B0E56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D-4887-BC1A-1547B0E56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04080"/>
        <c:axId val="964003120"/>
      </c:lineChart>
      <c:catAx>
        <c:axId val="96400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3120"/>
        <c:crosses val="autoZero"/>
        <c:auto val="1"/>
        <c:lblAlgn val="ctr"/>
        <c:lblOffset val="100"/>
        <c:noMultiLvlLbl val="0"/>
      </c:catAx>
      <c:valAx>
        <c:axId val="9640031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40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56158</c:v>
                </c:pt>
                <c:pt idx="1">
                  <c:v>55314</c:v>
                </c:pt>
                <c:pt idx="2">
                  <c:v>46264</c:v>
                </c:pt>
                <c:pt idx="3">
                  <c:v>39151</c:v>
                </c:pt>
                <c:pt idx="4">
                  <c:v>33450</c:v>
                </c:pt>
                <c:pt idx="5">
                  <c:v>26372</c:v>
                </c:pt>
                <c:pt idx="6">
                  <c:v>21408</c:v>
                </c:pt>
                <c:pt idx="7">
                  <c:v>17194</c:v>
                </c:pt>
                <c:pt idx="8">
                  <c:v>15114</c:v>
                </c:pt>
                <c:pt idx="9">
                  <c:v>65859</c:v>
                </c:pt>
                <c:pt idx="10">
                  <c:v>66133</c:v>
                </c:pt>
                <c:pt idx="11">
                  <c:v>73435</c:v>
                </c:pt>
                <c:pt idx="12">
                  <c:v>81338</c:v>
                </c:pt>
                <c:pt idx="13">
                  <c:v>59320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B-4D5C-A8CD-30B14621A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41515</c:v>
                </c:pt>
                <c:pt idx="1">
                  <c:v>41313</c:v>
                </c:pt>
                <c:pt idx="2">
                  <c:v>38561</c:v>
                </c:pt>
                <c:pt idx="3">
                  <c:v>34151</c:v>
                </c:pt>
                <c:pt idx="4">
                  <c:v>31436</c:v>
                </c:pt>
                <c:pt idx="5">
                  <c:v>30365</c:v>
                </c:pt>
                <c:pt idx="6">
                  <c:v>31099</c:v>
                </c:pt>
                <c:pt idx="7">
                  <c:v>26614</c:v>
                </c:pt>
                <c:pt idx="8">
                  <c:v>23853</c:v>
                </c:pt>
                <c:pt idx="9">
                  <c:v>73336</c:v>
                </c:pt>
                <c:pt idx="10">
                  <c:v>58155</c:v>
                </c:pt>
                <c:pt idx="11">
                  <c:v>54813</c:v>
                </c:pt>
                <c:pt idx="12">
                  <c:v>59787</c:v>
                </c:pt>
                <c:pt idx="13">
                  <c:v>53473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B-4D5C-A8CD-30B14621A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03600"/>
        <c:axId val="964001200"/>
      </c:lineChart>
      <c:catAx>
        <c:axId val="96400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1200"/>
        <c:crosses val="autoZero"/>
        <c:auto val="1"/>
        <c:lblAlgn val="ctr"/>
        <c:lblOffset val="100"/>
        <c:noMultiLvlLbl val="0"/>
      </c:catAx>
      <c:valAx>
        <c:axId val="9640012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3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0">
                  <c:v>5568</c:v>
                </c:pt>
                <c:pt idx="1">
                  <c:v>5255</c:v>
                </c:pt>
                <c:pt idx="2">
                  <c:v>5467</c:v>
                </c:pt>
                <c:pt idx="3">
                  <c:v>6408</c:v>
                </c:pt>
                <c:pt idx="4">
                  <c:v>5577</c:v>
                </c:pt>
                <c:pt idx="5">
                  <c:v>5971</c:v>
                </c:pt>
                <c:pt idx="6">
                  <c:v>7426</c:v>
                </c:pt>
                <c:pt idx="7">
                  <c:v>5934</c:v>
                </c:pt>
                <c:pt idx="8">
                  <c:v>5739</c:v>
                </c:pt>
                <c:pt idx="9">
                  <c:v>7831</c:v>
                </c:pt>
                <c:pt idx="10">
                  <c:v>8353</c:v>
                </c:pt>
                <c:pt idx="11">
                  <c:v>7368</c:v>
                </c:pt>
                <c:pt idx="12">
                  <c:v>7981</c:v>
                </c:pt>
                <c:pt idx="13">
                  <c:v>9559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9-41FE-816A-8DA7069A3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0">
                  <c:v>5344</c:v>
                </c:pt>
                <c:pt idx="1">
                  <c:v>5318</c:v>
                </c:pt>
                <c:pt idx="2">
                  <c:v>5696</c:v>
                </c:pt>
                <c:pt idx="3">
                  <c:v>6623</c:v>
                </c:pt>
                <c:pt idx="4">
                  <c:v>5008</c:v>
                </c:pt>
                <c:pt idx="5">
                  <c:v>5202</c:v>
                </c:pt>
                <c:pt idx="6">
                  <c:v>5553</c:v>
                </c:pt>
                <c:pt idx="7">
                  <c:v>5374</c:v>
                </c:pt>
                <c:pt idx="8">
                  <c:v>4595</c:v>
                </c:pt>
                <c:pt idx="9">
                  <c:v>5976</c:v>
                </c:pt>
                <c:pt idx="10">
                  <c:v>6290</c:v>
                </c:pt>
                <c:pt idx="11">
                  <c:v>7054</c:v>
                </c:pt>
                <c:pt idx="12">
                  <c:v>6988</c:v>
                </c:pt>
                <c:pt idx="13">
                  <c:v>7404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9-41FE-816A-8DA7069A3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01680"/>
        <c:axId val="963999280"/>
      </c:lineChart>
      <c:catAx>
        <c:axId val="96400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99280"/>
        <c:crosses val="autoZero"/>
        <c:auto val="1"/>
        <c:lblAlgn val="ctr"/>
        <c:lblOffset val="100"/>
        <c:noMultiLvlLbl val="0"/>
      </c:catAx>
      <c:valAx>
        <c:axId val="96399928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01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Data!$A$138:$A$155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Data!$B$138:$B$155</c:f>
              <c:numCache>
                <c:formatCode>0.0</c:formatCode>
                <c:ptCount val="18"/>
                <c:pt idx="0">
                  <c:v>98</c:v>
                </c:pt>
                <c:pt idx="1">
                  <c:v>97</c:v>
                </c:pt>
                <c:pt idx="2">
                  <c:v>97.1</c:v>
                </c:pt>
                <c:pt idx="3">
                  <c:v>92.2</c:v>
                </c:pt>
                <c:pt idx="4">
                  <c:v>93.6</c:v>
                </c:pt>
                <c:pt idx="5">
                  <c:v>94.3</c:v>
                </c:pt>
                <c:pt idx="6">
                  <c:v>93.3</c:v>
                </c:pt>
                <c:pt idx="7">
                  <c:v>93.7</c:v>
                </c:pt>
                <c:pt idx="8">
                  <c:v>95.3</c:v>
                </c:pt>
                <c:pt idx="9">
                  <c:v>96.5</c:v>
                </c:pt>
                <c:pt idx="10">
                  <c:v>96.2</c:v>
                </c:pt>
                <c:pt idx="11">
                  <c:v>96.2</c:v>
                </c:pt>
                <c:pt idx="12">
                  <c:v>96.9</c:v>
                </c:pt>
                <c:pt idx="13">
                  <c:v>95.3</c:v>
                </c:pt>
                <c:pt idx="14">
                  <c:v>88.6</c:v>
                </c:pt>
                <c:pt idx="15">
                  <c:v>93.8</c:v>
                </c:pt>
                <c:pt idx="16">
                  <c:v>93.2</c:v>
                </c:pt>
                <c:pt idx="17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4-44A1-B23D-26F8F24BD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Data!$A$138:$A$155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Data!$C$138:$C$155</c:f>
              <c:numCache>
                <c:formatCode>0.0</c:formatCode>
                <c:ptCount val="18"/>
                <c:pt idx="0">
                  <c:v>96.4</c:v>
                </c:pt>
                <c:pt idx="1">
                  <c:v>95.3</c:v>
                </c:pt>
                <c:pt idx="2">
                  <c:v>94.5</c:v>
                </c:pt>
                <c:pt idx="3">
                  <c:v>90.7</c:v>
                </c:pt>
                <c:pt idx="4">
                  <c:v>93.2</c:v>
                </c:pt>
                <c:pt idx="5">
                  <c:v>94.1</c:v>
                </c:pt>
                <c:pt idx="6">
                  <c:v>93.2</c:v>
                </c:pt>
                <c:pt idx="7">
                  <c:v>93.7</c:v>
                </c:pt>
                <c:pt idx="8">
                  <c:v>94</c:v>
                </c:pt>
                <c:pt idx="9">
                  <c:v>95.9</c:v>
                </c:pt>
                <c:pt idx="10">
                  <c:v>95.9</c:v>
                </c:pt>
                <c:pt idx="11">
                  <c:v>95.3</c:v>
                </c:pt>
                <c:pt idx="12">
                  <c:v>95.8</c:v>
                </c:pt>
                <c:pt idx="13">
                  <c:v>94.8</c:v>
                </c:pt>
                <c:pt idx="14">
                  <c:v>89</c:v>
                </c:pt>
                <c:pt idx="15">
                  <c:v>93.7</c:v>
                </c:pt>
                <c:pt idx="16">
                  <c:v>93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4-44A1-B23D-26F8F24BD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17536"/>
        <c:axId val="920120416"/>
      </c:lineChart>
      <c:catAx>
        <c:axId val="92011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20416"/>
        <c:crosses val="autoZero"/>
        <c:auto val="1"/>
        <c:lblAlgn val="ctr"/>
        <c:lblOffset val="100"/>
        <c:noMultiLvlLbl val="0"/>
      </c:catAx>
      <c:valAx>
        <c:axId val="920120416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17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3">
                  <c:v>34990</c:v>
                </c:pt>
                <c:pt idx="4">
                  <c:v>32440</c:v>
                </c:pt>
                <c:pt idx="5">
                  <c:v>23772</c:v>
                </c:pt>
                <c:pt idx="6">
                  <c:v>22173</c:v>
                </c:pt>
                <c:pt idx="7">
                  <c:v>29351</c:v>
                </c:pt>
                <c:pt idx="8">
                  <c:v>29555</c:v>
                </c:pt>
                <c:pt idx="9">
                  <c:v>21180</c:v>
                </c:pt>
                <c:pt idx="10">
                  <c:v>23241</c:v>
                </c:pt>
                <c:pt idx="11">
                  <c:v>22658</c:v>
                </c:pt>
                <c:pt idx="12">
                  <c:v>20822</c:v>
                </c:pt>
                <c:pt idx="13">
                  <c:v>16682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3-4537-8AA9-D3859B6C26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3">
                  <c:v>32062</c:v>
                </c:pt>
                <c:pt idx="4">
                  <c:v>30776</c:v>
                </c:pt>
                <c:pt idx="5">
                  <c:v>25882</c:v>
                </c:pt>
                <c:pt idx="6">
                  <c:v>28905</c:v>
                </c:pt>
                <c:pt idx="7">
                  <c:v>33031</c:v>
                </c:pt>
                <c:pt idx="8">
                  <c:v>33740</c:v>
                </c:pt>
                <c:pt idx="9">
                  <c:v>34216</c:v>
                </c:pt>
                <c:pt idx="10">
                  <c:v>32974</c:v>
                </c:pt>
                <c:pt idx="11">
                  <c:v>31450</c:v>
                </c:pt>
                <c:pt idx="12">
                  <c:v>28573</c:v>
                </c:pt>
                <c:pt idx="13">
                  <c:v>34146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3-4537-8AA9-D3859B6C2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15600"/>
        <c:axId val="964016080"/>
      </c:lineChart>
      <c:catAx>
        <c:axId val="96401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6080"/>
        <c:crosses val="autoZero"/>
        <c:auto val="1"/>
        <c:lblAlgn val="ctr"/>
        <c:lblOffset val="100"/>
        <c:noMultiLvlLbl val="0"/>
      </c:catAx>
      <c:valAx>
        <c:axId val="96401608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5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83564</c:v>
                </c:pt>
                <c:pt idx="1">
                  <c:v>83178</c:v>
                </c:pt>
                <c:pt idx="2">
                  <c:v>83908</c:v>
                </c:pt>
                <c:pt idx="3">
                  <c:v>85463</c:v>
                </c:pt>
                <c:pt idx="4">
                  <c:v>85842</c:v>
                </c:pt>
                <c:pt idx="5">
                  <c:v>85643</c:v>
                </c:pt>
                <c:pt idx="6">
                  <c:v>86181</c:v>
                </c:pt>
                <c:pt idx="7">
                  <c:v>86617</c:v>
                </c:pt>
                <c:pt idx="8">
                  <c:v>83885</c:v>
                </c:pt>
                <c:pt idx="9">
                  <c:v>83991</c:v>
                </c:pt>
                <c:pt idx="10">
                  <c:v>86909</c:v>
                </c:pt>
                <c:pt idx="11">
                  <c:v>88073</c:v>
                </c:pt>
                <c:pt idx="12">
                  <c:v>88959</c:v>
                </c:pt>
                <c:pt idx="13">
                  <c:v>90808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5-4D45-B7F8-57F311445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68660</c:v>
                </c:pt>
                <c:pt idx="1">
                  <c:v>65986</c:v>
                </c:pt>
                <c:pt idx="2">
                  <c:v>63888</c:v>
                </c:pt>
                <c:pt idx="3">
                  <c:v>89895</c:v>
                </c:pt>
                <c:pt idx="4">
                  <c:v>74436</c:v>
                </c:pt>
                <c:pt idx="5">
                  <c:v>74434</c:v>
                </c:pt>
                <c:pt idx="6">
                  <c:v>76055</c:v>
                </c:pt>
                <c:pt idx="7">
                  <c:v>73144</c:v>
                </c:pt>
                <c:pt idx="8">
                  <c:v>72392</c:v>
                </c:pt>
                <c:pt idx="9">
                  <c:v>71947</c:v>
                </c:pt>
                <c:pt idx="10">
                  <c:v>73285</c:v>
                </c:pt>
                <c:pt idx="11">
                  <c:v>73153</c:v>
                </c:pt>
                <c:pt idx="12">
                  <c:v>71550</c:v>
                </c:pt>
                <c:pt idx="13">
                  <c:v>73993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5-4D45-B7F8-57F311445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18960"/>
        <c:axId val="964018480"/>
      </c:lineChart>
      <c:catAx>
        <c:axId val="96401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8480"/>
        <c:crosses val="autoZero"/>
        <c:auto val="1"/>
        <c:lblAlgn val="ctr"/>
        <c:lblOffset val="100"/>
        <c:noMultiLvlLbl val="0"/>
      </c:catAx>
      <c:valAx>
        <c:axId val="964018480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8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0">
                  <c:v>1971</c:v>
                </c:pt>
                <c:pt idx="1">
                  <c:v>1942</c:v>
                </c:pt>
                <c:pt idx="2">
                  <c:v>1988</c:v>
                </c:pt>
                <c:pt idx="3">
                  <c:v>2140</c:v>
                </c:pt>
                <c:pt idx="4">
                  <c:v>2222</c:v>
                </c:pt>
                <c:pt idx="5">
                  <c:v>2042</c:v>
                </c:pt>
                <c:pt idx="6">
                  <c:v>1868</c:v>
                </c:pt>
                <c:pt idx="7">
                  <c:v>5459</c:v>
                </c:pt>
                <c:pt idx="8">
                  <c:v>5869</c:v>
                </c:pt>
                <c:pt idx="9">
                  <c:v>4977</c:v>
                </c:pt>
                <c:pt idx="10">
                  <c:v>4972</c:v>
                </c:pt>
                <c:pt idx="11">
                  <c:v>5004</c:v>
                </c:pt>
                <c:pt idx="12">
                  <c:v>4781</c:v>
                </c:pt>
                <c:pt idx="13">
                  <c:v>5502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B-486F-A11F-59E71E6DF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0">
                  <c:v>1850</c:v>
                </c:pt>
                <c:pt idx="1">
                  <c:v>2800</c:v>
                </c:pt>
                <c:pt idx="2">
                  <c:v>2433</c:v>
                </c:pt>
                <c:pt idx="3">
                  <c:v>2184</c:v>
                </c:pt>
                <c:pt idx="4">
                  <c:v>737</c:v>
                </c:pt>
                <c:pt idx="5">
                  <c:v>794</c:v>
                </c:pt>
                <c:pt idx="6">
                  <c:v>825</c:v>
                </c:pt>
                <c:pt idx="7">
                  <c:v>6480</c:v>
                </c:pt>
                <c:pt idx="8">
                  <c:v>8450</c:v>
                </c:pt>
                <c:pt idx="9">
                  <c:v>5873</c:v>
                </c:pt>
                <c:pt idx="10">
                  <c:v>5760</c:v>
                </c:pt>
                <c:pt idx="11">
                  <c:v>5743</c:v>
                </c:pt>
                <c:pt idx="12">
                  <c:v>5820</c:v>
                </c:pt>
                <c:pt idx="13">
                  <c:v>6057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B-486F-A11F-59E71E6DF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18000"/>
        <c:axId val="964025200"/>
      </c:lineChart>
      <c:catAx>
        <c:axId val="9640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5200"/>
        <c:crosses val="autoZero"/>
        <c:auto val="1"/>
        <c:lblAlgn val="ctr"/>
        <c:lblOffset val="100"/>
        <c:noMultiLvlLbl val="0"/>
      </c:catAx>
      <c:valAx>
        <c:axId val="9640252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18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3">
                  <c:v>26128</c:v>
                </c:pt>
                <c:pt idx="4">
                  <c:v>14569</c:v>
                </c:pt>
                <c:pt idx="5">
                  <c:v>34928</c:v>
                </c:pt>
                <c:pt idx="6">
                  <c:v>30008</c:v>
                </c:pt>
                <c:pt idx="7">
                  <c:v>33343</c:v>
                </c:pt>
                <c:pt idx="8">
                  <c:v>43870</c:v>
                </c:pt>
                <c:pt idx="9">
                  <c:v>52415</c:v>
                </c:pt>
                <c:pt idx="10">
                  <c:v>55593</c:v>
                </c:pt>
                <c:pt idx="11">
                  <c:v>50802</c:v>
                </c:pt>
                <c:pt idx="12">
                  <c:v>49349</c:v>
                </c:pt>
                <c:pt idx="13">
                  <c:v>56990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B-4F4E-B56A-DDB77BB5C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3">
                  <c:v>20019</c:v>
                </c:pt>
                <c:pt idx="4">
                  <c:v>15958</c:v>
                </c:pt>
                <c:pt idx="5">
                  <c:v>25800</c:v>
                </c:pt>
                <c:pt idx="6">
                  <c:v>26087</c:v>
                </c:pt>
                <c:pt idx="7">
                  <c:v>26420</c:v>
                </c:pt>
                <c:pt idx="8">
                  <c:v>31908</c:v>
                </c:pt>
                <c:pt idx="9">
                  <c:v>33545</c:v>
                </c:pt>
                <c:pt idx="10">
                  <c:v>34761</c:v>
                </c:pt>
                <c:pt idx="11">
                  <c:v>31599</c:v>
                </c:pt>
                <c:pt idx="12">
                  <c:v>34980</c:v>
                </c:pt>
                <c:pt idx="13">
                  <c:v>37027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B-4F4E-B56A-DDB77BB5C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21840"/>
        <c:axId val="964023760"/>
      </c:lineChart>
      <c:catAx>
        <c:axId val="96402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3760"/>
        <c:crosses val="autoZero"/>
        <c:auto val="1"/>
        <c:lblAlgn val="ctr"/>
        <c:lblOffset val="100"/>
        <c:noMultiLvlLbl val="0"/>
      </c:catAx>
      <c:valAx>
        <c:axId val="9640237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1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#,##0</c:formatCode>
                <c:ptCount val="14"/>
                <c:pt idx="0">
                  <c:v>14049</c:v>
                </c:pt>
                <c:pt idx="1">
                  <c:v>11787</c:v>
                </c:pt>
                <c:pt idx="2">
                  <c:v>22203</c:v>
                </c:pt>
                <c:pt idx="3">
                  <c:v>11145</c:v>
                </c:pt>
                <c:pt idx="4">
                  <c:v>6077</c:v>
                </c:pt>
                <c:pt idx="5">
                  <c:v>5881</c:v>
                </c:pt>
                <c:pt idx="6">
                  <c:v>6373</c:v>
                </c:pt>
                <c:pt idx="7">
                  <c:v>3724</c:v>
                </c:pt>
                <c:pt idx="8">
                  <c:v>2644</c:v>
                </c:pt>
                <c:pt idx="9">
                  <c:v>3888</c:v>
                </c:pt>
                <c:pt idx="10">
                  <c:v>19855</c:v>
                </c:pt>
                <c:pt idx="11">
                  <c:v>9889</c:v>
                </c:pt>
                <c:pt idx="12">
                  <c:v>11990</c:v>
                </c:pt>
                <c:pt idx="13">
                  <c:v>15068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3-46F0-9A9B-5B31A37CA4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#,##0</c:formatCode>
                <c:ptCount val="14"/>
                <c:pt idx="0">
                  <c:v>80031</c:v>
                </c:pt>
                <c:pt idx="1">
                  <c:v>38354</c:v>
                </c:pt>
                <c:pt idx="2">
                  <c:v>48269</c:v>
                </c:pt>
                <c:pt idx="3">
                  <c:v>38368</c:v>
                </c:pt>
                <c:pt idx="4">
                  <c:v>7478</c:v>
                </c:pt>
                <c:pt idx="5">
                  <c:v>5356</c:v>
                </c:pt>
                <c:pt idx="6">
                  <c:v>7578</c:v>
                </c:pt>
                <c:pt idx="7">
                  <c:v>5887</c:v>
                </c:pt>
                <c:pt idx="8">
                  <c:v>6354</c:v>
                </c:pt>
                <c:pt idx="9">
                  <c:v>8407</c:v>
                </c:pt>
                <c:pt idx="10">
                  <c:v>20901</c:v>
                </c:pt>
                <c:pt idx="11">
                  <c:v>13124</c:v>
                </c:pt>
                <c:pt idx="12">
                  <c:v>16151</c:v>
                </c:pt>
                <c:pt idx="13">
                  <c:v>25222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3-46F0-9A9B-5B31A37CA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24240"/>
        <c:axId val="964024720"/>
      </c:lineChart>
      <c:catAx>
        <c:axId val="96402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4720"/>
        <c:crosses val="autoZero"/>
        <c:auto val="1"/>
        <c:lblAlgn val="ctr"/>
        <c:lblOffset val="100"/>
        <c:noMultiLvlLbl val="0"/>
      </c:catAx>
      <c:valAx>
        <c:axId val="9640247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4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Data!$A$1051:$A$1064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Data!$B$1051:$B$1064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F-4271-95B7-73343A0B0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Data!$A$1051:$A$1064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Data!$C$1051:$C$1064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F-4271-95B7-73343A0B0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030000"/>
        <c:axId val="964028560"/>
      </c:lineChart>
      <c:catAx>
        <c:axId val="96403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28560"/>
        <c:crosses val="autoZero"/>
        <c:auto val="1"/>
        <c:lblAlgn val="ctr"/>
        <c:lblOffset val="100"/>
        <c:noMultiLvlLbl val="0"/>
      </c:catAx>
      <c:valAx>
        <c:axId val="9640285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0300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43979</c:v>
                </c:pt>
                <c:pt idx="1">
                  <c:v>39942</c:v>
                </c:pt>
                <c:pt idx="2">
                  <c:v>40447</c:v>
                </c:pt>
                <c:pt idx="3">
                  <c:v>40593</c:v>
                </c:pt>
                <c:pt idx="4">
                  <c:v>40516</c:v>
                </c:pt>
                <c:pt idx="5">
                  <c:v>41313</c:v>
                </c:pt>
                <c:pt idx="6">
                  <c:v>58871</c:v>
                </c:pt>
                <c:pt idx="7">
                  <c:v>60667</c:v>
                </c:pt>
                <c:pt idx="8">
                  <c:v>61416</c:v>
                </c:pt>
                <c:pt idx="9">
                  <c:v>63471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A-46DC-98C7-F53C27867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994160"/>
        <c:axId val="972008080"/>
      </c:barChart>
      <c:catAx>
        <c:axId val="97199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8080"/>
        <c:crosses val="autoZero"/>
        <c:auto val="1"/>
        <c:lblAlgn val="ctr"/>
        <c:lblOffset val="100"/>
        <c:noMultiLvlLbl val="0"/>
      </c:catAx>
      <c:valAx>
        <c:axId val="972008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4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2179</c:v>
                </c:pt>
                <c:pt idx="1">
                  <c:v>2381</c:v>
                </c:pt>
                <c:pt idx="2">
                  <c:v>2562</c:v>
                </c:pt>
                <c:pt idx="3">
                  <c:v>2743</c:v>
                </c:pt>
                <c:pt idx="4">
                  <c:v>2924</c:v>
                </c:pt>
                <c:pt idx="5">
                  <c:v>3100</c:v>
                </c:pt>
                <c:pt idx="6">
                  <c:v>3266</c:v>
                </c:pt>
                <c:pt idx="7">
                  <c:v>3441</c:v>
                </c:pt>
                <c:pt idx="8">
                  <c:v>2556</c:v>
                </c:pt>
                <c:pt idx="9">
                  <c:v>3734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5-483D-805F-933F141F3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994640"/>
        <c:axId val="972005680"/>
      </c:barChart>
      <c:catAx>
        <c:axId val="9719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5680"/>
        <c:crosses val="autoZero"/>
        <c:auto val="1"/>
        <c:lblAlgn val="ctr"/>
        <c:lblOffset val="100"/>
        <c:noMultiLvlLbl val="0"/>
      </c:catAx>
      <c:valAx>
        <c:axId val="97200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4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#,##0</c:formatCode>
                <c:ptCount val="10"/>
                <c:pt idx="0">
                  <c:v>12346</c:v>
                </c:pt>
                <c:pt idx="1">
                  <c:v>12580</c:v>
                </c:pt>
                <c:pt idx="2">
                  <c:v>12776</c:v>
                </c:pt>
                <c:pt idx="3">
                  <c:v>12972</c:v>
                </c:pt>
                <c:pt idx="4">
                  <c:v>13163</c:v>
                </c:pt>
                <c:pt idx="5">
                  <c:v>13342</c:v>
                </c:pt>
                <c:pt idx="6">
                  <c:v>30516</c:v>
                </c:pt>
                <c:pt idx="7">
                  <c:v>26702</c:v>
                </c:pt>
                <c:pt idx="8">
                  <c:v>23975</c:v>
                </c:pt>
                <c:pt idx="9">
                  <c:v>29456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2D-4091-9ADC-B64CC3280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008560"/>
        <c:axId val="972006640"/>
      </c:barChart>
      <c:catAx>
        <c:axId val="97200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6640"/>
        <c:crosses val="autoZero"/>
        <c:auto val="1"/>
        <c:lblAlgn val="ctr"/>
        <c:lblOffset val="100"/>
        <c:noMultiLvlLbl val="0"/>
      </c:catAx>
      <c:valAx>
        <c:axId val="972006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8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#,##0</c:formatCode>
                <c:ptCount val="10"/>
                <c:pt idx="0">
                  <c:v>29453</c:v>
                </c:pt>
                <c:pt idx="1">
                  <c:v>24981</c:v>
                </c:pt>
                <c:pt idx="2">
                  <c:v>25108</c:v>
                </c:pt>
                <c:pt idx="3">
                  <c:v>24878</c:v>
                </c:pt>
                <c:pt idx="4">
                  <c:v>24430</c:v>
                </c:pt>
                <c:pt idx="5">
                  <c:v>24871</c:v>
                </c:pt>
                <c:pt idx="6">
                  <c:v>25090</c:v>
                </c:pt>
                <c:pt idx="7">
                  <c:v>30523</c:v>
                </c:pt>
                <c:pt idx="8">
                  <c:v>34884</c:v>
                </c:pt>
                <c:pt idx="9">
                  <c:v>30281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D-47EF-98F6-2EA6F5D44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000880"/>
        <c:axId val="972002320"/>
      </c:barChart>
      <c:catAx>
        <c:axId val="97200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2320"/>
        <c:crosses val="autoZero"/>
        <c:auto val="1"/>
        <c:lblAlgn val="ctr"/>
        <c:lblOffset val="100"/>
        <c:noMultiLvlLbl val="0"/>
      </c:catAx>
      <c:valAx>
        <c:axId val="972002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0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Data!$A$163:$A$180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Data!$B$163:$B$180</c:f>
              <c:numCache>
                <c:formatCode>#,##0</c:formatCode>
                <c:ptCount val="18"/>
                <c:pt idx="0">
                  <c:v>144648</c:v>
                </c:pt>
                <c:pt idx="1">
                  <c:v>142901</c:v>
                </c:pt>
                <c:pt idx="2">
                  <c:v>142431</c:v>
                </c:pt>
                <c:pt idx="3">
                  <c:v>145059</c:v>
                </c:pt>
                <c:pt idx="4">
                  <c:v>145823</c:v>
                </c:pt>
                <c:pt idx="5">
                  <c:v>139251</c:v>
                </c:pt>
                <c:pt idx="6">
                  <c:v>134546</c:v>
                </c:pt>
                <c:pt idx="7">
                  <c:v>140267</c:v>
                </c:pt>
                <c:pt idx="8">
                  <c:v>137987</c:v>
                </c:pt>
                <c:pt idx="9">
                  <c:v>136910</c:v>
                </c:pt>
                <c:pt idx="10">
                  <c:v>138539</c:v>
                </c:pt>
                <c:pt idx="11">
                  <c:v>137351</c:v>
                </c:pt>
                <c:pt idx="12">
                  <c:v>137568</c:v>
                </c:pt>
                <c:pt idx="13">
                  <c:v>142592</c:v>
                </c:pt>
                <c:pt idx="14">
                  <c:v>147198</c:v>
                </c:pt>
                <c:pt idx="15">
                  <c:v>149485</c:v>
                </c:pt>
                <c:pt idx="16">
                  <c:v>145788</c:v>
                </c:pt>
                <c:pt idx="17">
                  <c:v>152161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5-485A-AE4A-9EFB76B82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Data!$A$163:$A$180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Data!$C$163:$C$180</c:f>
              <c:numCache>
                <c:formatCode>#,##0</c:formatCode>
                <c:ptCount val="18"/>
                <c:pt idx="0">
                  <c:v>139719</c:v>
                </c:pt>
                <c:pt idx="1">
                  <c:v>134676</c:v>
                </c:pt>
                <c:pt idx="2">
                  <c:v>135367</c:v>
                </c:pt>
                <c:pt idx="3">
                  <c:v>136015</c:v>
                </c:pt>
                <c:pt idx="4">
                  <c:v>136908</c:v>
                </c:pt>
                <c:pt idx="5">
                  <c:v>132311</c:v>
                </c:pt>
                <c:pt idx="6">
                  <c:v>129262</c:v>
                </c:pt>
                <c:pt idx="7">
                  <c:v>134009</c:v>
                </c:pt>
                <c:pt idx="8">
                  <c:v>128062</c:v>
                </c:pt>
                <c:pt idx="9">
                  <c:v>128753</c:v>
                </c:pt>
                <c:pt idx="10">
                  <c:v>125500</c:v>
                </c:pt>
                <c:pt idx="11">
                  <c:v>125745</c:v>
                </c:pt>
                <c:pt idx="12">
                  <c:v>125414</c:v>
                </c:pt>
                <c:pt idx="13">
                  <c:v>129140</c:v>
                </c:pt>
                <c:pt idx="14">
                  <c:v>132932</c:v>
                </c:pt>
                <c:pt idx="15">
                  <c:v>142261</c:v>
                </c:pt>
                <c:pt idx="16">
                  <c:v>133628</c:v>
                </c:pt>
                <c:pt idx="17">
                  <c:v>144198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5-485A-AE4A-9EFB76B82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20896"/>
        <c:axId val="920118016"/>
      </c:lineChart>
      <c:catAx>
        <c:axId val="92012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18016"/>
        <c:crosses val="autoZero"/>
        <c:auto val="1"/>
        <c:lblAlgn val="ctr"/>
        <c:lblOffset val="100"/>
        <c:noMultiLvlLbl val="0"/>
      </c:catAx>
      <c:valAx>
        <c:axId val="920118016"/>
        <c:scaling>
          <c:orientation val="minMax"/>
          <c:max val="16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208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1">
                  <c:v>65.599999999999994</c:v>
                </c:pt>
                <c:pt idx="2">
                  <c:v>66.900000000000006</c:v>
                </c:pt>
                <c:pt idx="3">
                  <c:v>67.7</c:v>
                </c:pt>
                <c:pt idx="4">
                  <c:v>68.400000000000006</c:v>
                </c:pt>
                <c:pt idx="5">
                  <c:v>69</c:v>
                </c:pt>
                <c:pt idx="6">
                  <c:v>69.599999999999994</c:v>
                </c:pt>
                <c:pt idx="7">
                  <c:v>70.7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9-420B-8A4F-D95BD2392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1">
                  <c:v>55</c:v>
                </c:pt>
                <c:pt idx="2">
                  <c:v>53.4</c:v>
                </c:pt>
                <c:pt idx="3">
                  <c:v>53.9</c:v>
                </c:pt>
                <c:pt idx="4">
                  <c:v>55.8</c:v>
                </c:pt>
                <c:pt idx="5">
                  <c:v>57.1</c:v>
                </c:pt>
                <c:pt idx="6">
                  <c:v>59.6</c:v>
                </c:pt>
                <c:pt idx="7">
                  <c:v>61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9-420B-8A4F-D95BD2392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98000"/>
        <c:axId val="972004240"/>
      </c:lineChart>
      <c:catAx>
        <c:axId val="9719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4240"/>
        <c:crosses val="autoZero"/>
        <c:auto val="1"/>
        <c:lblAlgn val="ctr"/>
        <c:lblOffset val="100"/>
        <c:noMultiLvlLbl val="0"/>
      </c:catAx>
      <c:valAx>
        <c:axId val="97200424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8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0">
                  <c:v>1431.7</c:v>
                </c:pt>
                <c:pt idx="1">
                  <c:v>1437.6</c:v>
                </c:pt>
                <c:pt idx="2">
                  <c:v>1392.9</c:v>
                </c:pt>
                <c:pt idx="3">
                  <c:v>1364.4</c:v>
                </c:pt>
                <c:pt idx="4">
                  <c:v>1380.5</c:v>
                </c:pt>
                <c:pt idx="5">
                  <c:v>1291.5999999999999</c:v>
                </c:pt>
                <c:pt idx="6">
                  <c:v>937.5</c:v>
                </c:pt>
                <c:pt idx="7">
                  <c:v>1127.7</c:v>
                </c:pt>
                <c:pt idx="8">
                  <c:v>1072.2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D-4978-AAAB-CAA7C44364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1286.3</c:v>
                </c:pt>
                <c:pt idx="1">
                  <c:v>1378.1</c:v>
                </c:pt>
                <c:pt idx="2">
                  <c:v>1368.6</c:v>
                </c:pt>
                <c:pt idx="3">
                  <c:v>1369.7</c:v>
                </c:pt>
                <c:pt idx="4">
                  <c:v>1410.8</c:v>
                </c:pt>
                <c:pt idx="5">
                  <c:v>1360.1</c:v>
                </c:pt>
                <c:pt idx="6">
                  <c:v>976.5</c:v>
                </c:pt>
                <c:pt idx="7">
                  <c:v>1212</c:v>
                </c:pt>
                <c:pt idx="8">
                  <c:v>1191.7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D-4978-AAAB-CAA7C4436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7600"/>
        <c:axId val="972004720"/>
      </c:lineChart>
      <c:catAx>
        <c:axId val="9720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4720"/>
        <c:crosses val="autoZero"/>
        <c:auto val="1"/>
        <c:lblAlgn val="ctr"/>
        <c:lblOffset val="100"/>
        <c:noMultiLvlLbl val="0"/>
      </c:catAx>
      <c:valAx>
        <c:axId val="972004720"/>
        <c:scaling>
          <c:orientation val="minMax"/>
          <c:max val="1600"/>
          <c:min val="8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76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</c:formatCode>
                <c:ptCount val="10"/>
                <c:pt idx="1">
                  <c:v>68.2</c:v>
                </c:pt>
                <c:pt idx="2">
                  <c:v>69.8</c:v>
                </c:pt>
                <c:pt idx="3">
                  <c:v>71.3</c:v>
                </c:pt>
                <c:pt idx="4">
                  <c:v>73.7</c:v>
                </c:pt>
                <c:pt idx="5">
                  <c:v>73.7</c:v>
                </c:pt>
                <c:pt idx="6">
                  <c:v>74.900000000000006</c:v>
                </c:pt>
                <c:pt idx="7">
                  <c:v>76.099999999999994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1-49B4-B561-A26969E9E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</c:formatCode>
                <c:ptCount val="10"/>
                <c:pt idx="1">
                  <c:v>57.7</c:v>
                </c:pt>
                <c:pt idx="2">
                  <c:v>53.1</c:v>
                </c:pt>
                <c:pt idx="3">
                  <c:v>51.9</c:v>
                </c:pt>
                <c:pt idx="4">
                  <c:v>55.4</c:v>
                </c:pt>
                <c:pt idx="5">
                  <c:v>56.9</c:v>
                </c:pt>
                <c:pt idx="6">
                  <c:v>61.4</c:v>
                </c:pt>
                <c:pt idx="7">
                  <c:v>63.1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1-49B4-B561-A26969E9E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95600"/>
        <c:axId val="972010960"/>
      </c:lineChart>
      <c:catAx>
        <c:axId val="97199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0960"/>
        <c:crosses val="autoZero"/>
        <c:auto val="1"/>
        <c:lblAlgn val="ctr"/>
        <c:lblOffset val="100"/>
        <c:noMultiLvlLbl val="0"/>
      </c:catAx>
      <c:valAx>
        <c:axId val="9720109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5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</c:formatCode>
                <c:ptCount val="10"/>
                <c:pt idx="1">
                  <c:v>62.5</c:v>
                </c:pt>
                <c:pt idx="2">
                  <c:v>64</c:v>
                </c:pt>
                <c:pt idx="3">
                  <c:v>65.5</c:v>
                </c:pt>
                <c:pt idx="4">
                  <c:v>67</c:v>
                </c:pt>
                <c:pt idx="5">
                  <c:v>68.400000000000006</c:v>
                </c:pt>
                <c:pt idx="6">
                  <c:v>69.8</c:v>
                </c:pt>
                <c:pt idx="7">
                  <c:v>71.2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4-4085-BACA-776249F9DF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</c:formatCode>
                <c:ptCount val="10"/>
                <c:pt idx="1">
                  <c:v>48.9</c:v>
                </c:pt>
                <c:pt idx="2">
                  <c:v>51.4</c:v>
                </c:pt>
                <c:pt idx="3">
                  <c:v>52.7</c:v>
                </c:pt>
                <c:pt idx="4">
                  <c:v>54.4</c:v>
                </c:pt>
                <c:pt idx="5">
                  <c:v>55.7</c:v>
                </c:pt>
                <c:pt idx="6">
                  <c:v>56.7</c:v>
                </c:pt>
                <c:pt idx="7">
                  <c:v>57.4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4-4085-BACA-776249F9D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7680"/>
        <c:axId val="972016240"/>
      </c:lineChart>
      <c:catAx>
        <c:axId val="97201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6240"/>
        <c:crosses val="autoZero"/>
        <c:auto val="1"/>
        <c:lblAlgn val="ctr"/>
        <c:lblOffset val="100"/>
        <c:noMultiLvlLbl val="0"/>
      </c:catAx>
      <c:valAx>
        <c:axId val="9720162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7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</c:formatCode>
                <c:ptCount val="10"/>
                <c:pt idx="1">
                  <c:v>78.400000000000006</c:v>
                </c:pt>
                <c:pt idx="2">
                  <c:v>80.099999999999994</c:v>
                </c:pt>
                <c:pt idx="3">
                  <c:v>81.7</c:v>
                </c:pt>
                <c:pt idx="4">
                  <c:v>83.3</c:v>
                </c:pt>
                <c:pt idx="5">
                  <c:v>84.6</c:v>
                </c:pt>
                <c:pt idx="6">
                  <c:v>85.8</c:v>
                </c:pt>
                <c:pt idx="7">
                  <c:v>87</c:v>
                </c:pt>
                <c:pt idx="8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4-49DF-8338-781336854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</c:formatCode>
                <c:ptCount val="10"/>
                <c:pt idx="1">
                  <c:v>60.5</c:v>
                </c:pt>
                <c:pt idx="2">
                  <c:v>60.5</c:v>
                </c:pt>
                <c:pt idx="3">
                  <c:v>62.9</c:v>
                </c:pt>
                <c:pt idx="4">
                  <c:v>64.400000000000006</c:v>
                </c:pt>
                <c:pt idx="5">
                  <c:v>66.599999999999994</c:v>
                </c:pt>
                <c:pt idx="6">
                  <c:v>67.7</c:v>
                </c:pt>
                <c:pt idx="7">
                  <c:v>68.2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4-49DF-8338-78133685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3840"/>
        <c:axId val="972014800"/>
      </c:lineChart>
      <c:catAx>
        <c:axId val="97201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4800"/>
        <c:crosses val="autoZero"/>
        <c:auto val="1"/>
        <c:lblAlgn val="ctr"/>
        <c:lblOffset val="100"/>
        <c:noMultiLvlLbl val="0"/>
      </c:catAx>
      <c:valAx>
        <c:axId val="97201480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3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1">
                  <c:v>54</c:v>
                </c:pt>
                <c:pt idx="2">
                  <c:v>55</c:v>
                </c:pt>
                <c:pt idx="3">
                  <c:v>56.8</c:v>
                </c:pt>
                <c:pt idx="4">
                  <c:v>58.4</c:v>
                </c:pt>
                <c:pt idx="5">
                  <c:v>59.8</c:v>
                </c:pt>
                <c:pt idx="6">
                  <c:v>60.8</c:v>
                </c:pt>
                <c:pt idx="7">
                  <c:v>62.6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0-4BAE-9D38-B3B8962A1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1">
                  <c:v>54.1</c:v>
                </c:pt>
                <c:pt idx="2">
                  <c:v>55</c:v>
                </c:pt>
                <c:pt idx="3">
                  <c:v>57.5</c:v>
                </c:pt>
                <c:pt idx="4">
                  <c:v>59.4</c:v>
                </c:pt>
                <c:pt idx="5">
                  <c:v>60.7</c:v>
                </c:pt>
                <c:pt idx="6">
                  <c:v>62.1</c:v>
                </c:pt>
                <c:pt idx="7">
                  <c:v>63.1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0-4BAE-9D38-B3B8962A1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5280"/>
        <c:axId val="972015760"/>
      </c:lineChart>
      <c:catAx>
        <c:axId val="97201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5760"/>
        <c:crosses val="autoZero"/>
        <c:auto val="1"/>
        <c:lblAlgn val="ctr"/>
        <c:lblOffset val="100"/>
        <c:noMultiLvlLbl val="0"/>
      </c:catAx>
      <c:valAx>
        <c:axId val="9720157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5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</c:formatCode>
                <c:ptCount val="10"/>
                <c:pt idx="1">
                  <c:v>84.5</c:v>
                </c:pt>
                <c:pt idx="2">
                  <c:v>85.6</c:v>
                </c:pt>
                <c:pt idx="3">
                  <c:v>87.2</c:v>
                </c:pt>
                <c:pt idx="4">
                  <c:v>87.6</c:v>
                </c:pt>
                <c:pt idx="5">
                  <c:v>84.6</c:v>
                </c:pt>
                <c:pt idx="6">
                  <c:v>86.1</c:v>
                </c:pt>
                <c:pt idx="7">
                  <c:v>87.4</c:v>
                </c:pt>
                <c:pt idx="8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B-4F17-9552-891C268D8D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</c:formatCode>
                <c:ptCount val="10"/>
                <c:pt idx="1">
                  <c:v>83.2</c:v>
                </c:pt>
                <c:pt idx="2">
                  <c:v>85.3</c:v>
                </c:pt>
                <c:pt idx="3">
                  <c:v>70.7</c:v>
                </c:pt>
                <c:pt idx="4">
                  <c:v>86.3</c:v>
                </c:pt>
                <c:pt idx="5">
                  <c:v>86</c:v>
                </c:pt>
                <c:pt idx="6">
                  <c:v>86.2</c:v>
                </c:pt>
                <c:pt idx="7">
                  <c:v>87.1</c:v>
                </c:pt>
                <c:pt idx="8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B-4F17-9552-891C268D8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9120"/>
        <c:axId val="972019600"/>
      </c:lineChart>
      <c:catAx>
        <c:axId val="97201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9600"/>
        <c:crosses val="autoZero"/>
        <c:auto val="1"/>
        <c:lblAlgn val="ctr"/>
        <c:lblOffset val="100"/>
        <c:noMultiLvlLbl val="0"/>
      </c:catAx>
      <c:valAx>
        <c:axId val="972019600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9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</c:formatCode>
                <c:ptCount val="10"/>
                <c:pt idx="1">
                  <c:v>63.9</c:v>
                </c:pt>
                <c:pt idx="2">
                  <c:v>65.2</c:v>
                </c:pt>
                <c:pt idx="3">
                  <c:v>66.099999999999994</c:v>
                </c:pt>
                <c:pt idx="4">
                  <c:v>62.4</c:v>
                </c:pt>
                <c:pt idx="5">
                  <c:v>63.1</c:v>
                </c:pt>
                <c:pt idx="6">
                  <c:v>64</c:v>
                </c:pt>
                <c:pt idx="7">
                  <c:v>64.8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F-46EA-84AC-3FCA1C0E9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</c:formatCode>
                <c:ptCount val="10"/>
                <c:pt idx="1">
                  <c:v>63.6</c:v>
                </c:pt>
                <c:pt idx="2">
                  <c:v>63.4</c:v>
                </c:pt>
                <c:pt idx="3">
                  <c:v>65.7</c:v>
                </c:pt>
                <c:pt idx="4">
                  <c:v>65.5</c:v>
                </c:pt>
                <c:pt idx="5">
                  <c:v>65.900000000000006</c:v>
                </c:pt>
                <c:pt idx="6">
                  <c:v>68</c:v>
                </c:pt>
                <c:pt idx="7">
                  <c:v>68.3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F-46EA-84AC-3FCA1C0E9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24880"/>
        <c:axId val="972025360"/>
      </c:lineChart>
      <c:catAx>
        <c:axId val="97202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5360"/>
        <c:crosses val="autoZero"/>
        <c:auto val="1"/>
        <c:lblAlgn val="ctr"/>
        <c:lblOffset val="100"/>
        <c:noMultiLvlLbl val="0"/>
      </c:catAx>
      <c:valAx>
        <c:axId val="972025360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</c:formatCode>
                <c:ptCount val="10"/>
                <c:pt idx="1">
                  <c:v>62</c:v>
                </c:pt>
                <c:pt idx="2">
                  <c:v>63.4</c:v>
                </c:pt>
                <c:pt idx="3">
                  <c:v>64.8</c:v>
                </c:pt>
                <c:pt idx="4">
                  <c:v>66.2</c:v>
                </c:pt>
                <c:pt idx="5">
                  <c:v>67.599999999999994</c:v>
                </c:pt>
                <c:pt idx="6">
                  <c:v>69</c:v>
                </c:pt>
                <c:pt idx="7">
                  <c:v>70.400000000000006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5-421A-9FD6-4DFE89AFD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</c:formatCode>
                <c:ptCount val="10"/>
                <c:pt idx="1">
                  <c:v>73.599999999999994</c:v>
                </c:pt>
                <c:pt idx="2">
                  <c:v>53.5</c:v>
                </c:pt>
                <c:pt idx="3">
                  <c:v>54.5</c:v>
                </c:pt>
                <c:pt idx="4">
                  <c:v>57.5</c:v>
                </c:pt>
                <c:pt idx="5">
                  <c:v>55.9</c:v>
                </c:pt>
                <c:pt idx="6">
                  <c:v>67</c:v>
                </c:pt>
                <c:pt idx="7">
                  <c:v>37.4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5-421A-9FD6-4DFE89AFD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19936"/>
        <c:axId val="925195936"/>
      </c:lineChart>
      <c:catAx>
        <c:axId val="92521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5936"/>
        <c:crosses val="autoZero"/>
        <c:auto val="1"/>
        <c:lblAlgn val="ctr"/>
        <c:lblOffset val="100"/>
        <c:noMultiLvlLbl val="0"/>
      </c:catAx>
      <c:valAx>
        <c:axId val="925195936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9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1">
                  <c:v>33.1</c:v>
                </c:pt>
                <c:pt idx="2">
                  <c:v>32.200000000000003</c:v>
                </c:pt>
                <c:pt idx="3">
                  <c:v>35.4</c:v>
                </c:pt>
                <c:pt idx="4">
                  <c:v>39.1</c:v>
                </c:pt>
                <c:pt idx="5">
                  <c:v>41.7</c:v>
                </c:pt>
                <c:pt idx="6">
                  <c:v>44.8</c:v>
                </c:pt>
                <c:pt idx="7">
                  <c:v>47.9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9-4C86-9A28-78A8D0E59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  <c:pt idx="1">
                  <c:v>47.2</c:v>
                </c:pt>
                <c:pt idx="2">
                  <c:v>45.8</c:v>
                </c:pt>
                <c:pt idx="3">
                  <c:v>49.7</c:v>
                </c:pt>
                <c:pt idx="4">
                  <c:v>50.2</c:v>
                </c:pt>
                <c:pt idx="5">
                  <c:v>51.7</c:v>
                </c:pt>
                <c:pt idx="6">
                  <c:v>55.3</c:v>
                </c:pt>
                <c:pt idx="7">
                  <c:v>55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9-4C86-9A28-78A8D0E59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97376"/>
        <c:axId val="925192576"/>
      </c:lineChart>
      <c:catAx>
        <c:axId val="92519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2576"/>
        <c:crosses val="autoZero"/>
        <c:auto val="1"/>
        <c:lblAlgn val="ctr"/>
        <c:lblOffset val="100"/>
        <c:noMultiLvlLbl val="0"/>
      </c:catAx>
      <c:valAx>
        <c:axId val="92519257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7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Data!$A$188:$A$205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Data!$B$188:$B$205</c:f>
              <c:numCache>
                <c:formatCode>#,##0</c:formatCode>
                <c:ptCount val="18"/>
                <c:pt idx="0">
                  <c:v>98.8</c:v>
                </c:pt>
                <c:pt idx="1">
                  <c:v>98.7</c:v>
                </c:pt>
                <c:pt idx="2">
                  <c:v>99.2</c:v>
                </c:pt>
                <c:pt idx="3">
                  <c:v>99.8</c:v>
                </c:pt>
                <c:pt idx="4">
                  <c:v>107.7</c:v>
                </c:pt>
                <c:pt idx="5">
                  <c:v>107.8</c:v>
                </c:pt>
                <c:pt idx="6">
                  <c:v>98.9</c:v>
                </c:pt>
                <c:pt idx="7">
                  <c:v>98.3</c:v>
                </c:pt>
                <c:pt idx="8">
                  <c:v>98.4</c:v>
                </c:pt>
                <c:pt idx="9">
                  <c:v>98.6</c:v>
                </c:pt>
                <c:pt idx="10">
                  <c:v>99.2</c:v>
                </c:pt>
                <c:pt idx="11">
                  <c:v>99.2</c:v>
                </c:pt>
                <c:pt idx="12">
                  <c:v>99.2</c:v>
                </c:pt>
                <c:pt idx="13">
                  <c:v>99.3</c:v>
                </c:pt>
                <c:pt idx="14">
                  <c:v>99.3</c:v>
                </c:pt>
                <c:pt idx="15">
                  <c:v>99.4</c:v>
                </c:pt>
                <c:pt idx="16">
                  <c:v>99.3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D-48EC-AB58-DE6369DC2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Data!$A$188:$A$205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Data!$C$188:$C$205</c:f>
              <c:numCache>
                <c:formatCode>#,##0</c:formatCode>
                <c:ptCount val="18"/>
                <c:pt idx="0">
                  <c:v>99.2</c:v>
                </c:pt>
                <c:pt idx="1">
                  <c:v>98.5</c:v>
                </c:pt>
                <c:pt idx="2">
                  <c:v>99.2</c:v>
                </c:pt>
                <c:pt idx="3">
                  <c:v>99.5</c:v>
                </c:pt>
                <c:pt idx="4">
                  <c:v>106.4</c:v>
                </c:pt>
                <c:pt idx="5">
                  <c:v>107.3</c:v>
                </c:pt>
                <c:pt idx="6">
                  <c:v>99.2</c:v>
                </c:pt>
                <c:pt idx="7">
                  <c:v>99.5</c:v>
                </c:pt>
                <c:pt idx="8">
                  <c:v>99.4</c:v>
                </c:pt>
                <c:pt idx="9">
                  <c:v>99.5</c:v>
                </c:pt>
                <c:pt idx="10">
                  <c:v>99.5</c:v>
                </c:pt>
                <c:pt idx="11">
                  <c:v>99.5</c:v>
                </c:pt>
                <c:pt idx="12">
                  <c:v>99.5</c:v>
                </c:pt>
                <c:pt idx="13">
                  <c:v>99.4</c:v>
                </c:pt>
                <c:pt idx="14">
                  <c:v>99.2</c:v>
                </c:pt>
                <c:pt idx="15">
                  <c:v>99.1</c:v>
                </c:pt>
                <c:pt idx="16">
                  <c:v>99.1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D-48EC-AB58-DE6369DC2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63456"/>
        <c:axId val="426970976"/>
      </c:lineChart>
      <c:catAx>
        <c:axId val="86866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70976"/>
        <c:crosses val="autoZero"/>
        <c:auto val="1"/>
        <c:lblAlgn val="ctr"/>
        <c:lblOffset val="100"/>
        <c:noMultiLvlLbl val="0"/>
      </c:catAx>
      <c:valAx>
        <c:axId val="426970976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63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</c:formatCode>
                <c:ptCount val="10"/>
                <c:pt idx="1">
                  <c:v>59.7</c:v>
                </c:pt>
                <c:pt idx="2">
                  <c:v>62.9</c:v>
                </c:pt>
                <c:pt idx="3">
                  <c:v>65.2</c:v>
                </c:pt>
                <c:pt idx="4">
                  <c:v>67.3</c:v>
                </c:pt>
                <c:pt idx="5">
                  <c:v>69.400000000000006</c:v>
                </c:pt>
                <c:pt idx="6">
                  <c:v>71.400000000000006</c:v>
                </c:pt>
                <c:pt idx="7">
                  <c:v>72.900000000000006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E-4768-8E78-FB5A099AD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</c:formatCode>
                <c:ptCount val="10"/>
                <c:pt idx="1">
                  <c:v>43</c:v>
                </c:pt>
                <c:pt idx="2">
                  <c:v>44.6</c:v>
                </c:pt>
                <c:pt idx="3">
                  <c:v>42.8</c:v>
                </c:pt>
                <c:pt idx="4">
                  <c:v>49.1</c:v>
                </c:pt>
                <c:pt idx="5">
                  <c:v>50.1</c:v>
                </c:pt>
                <c:pt idx="6">
                  <c:v>48.4</c:v>
                </c:pt>
                <c:pt idx="7">
                  <c:v>48.7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E-4768-8E78-FB5A099AD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94016"/>
        <c:axId val="925197856"/>
      </c:lineChart>
      <c:catAx>
        <c:axId val="92519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7856"/>
        <c:crosses val="autoZero"/>
        <c:auto val="1"/>
        <c:lblAlgn val="ctr"/>
        <c:lblOffset val="100"/>
        <c:noMultiLvlLbl val="0"/>
      </c:catAx>
      <c:valAx>
        <c:axId val="925197856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4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2-455D-B82B-637CBC0A3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2-455D-B82B-637CBC0A3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90176"/>
        <c:axId val="925198336"/>
      </c:lineChart>
      <c:catAx>
        <c:axId val="92519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8336"/>
        <c:crosses val="autoZero"/>
        <c:auto val="1"/>
        <c:lblAlgn val="ctr"/>
        <c:lblOffset val="100"/>
        <c:noMultiLvlLbl val="0"/>
      </c:catAx>
      <c:valAx>
        <c:axId val="9251983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0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</c:formatCode>
                <c:ptCount val="10"/>
                <c:pt idx="1">
                  <c:v>59.5</c:v>
                </c:pt>
                <c:pt idx="2">
                  <c:v>61.5</c:v>
                </c:pt>
                <c:pt idx="3">
                  <c:v>63.6</c:v>
                </c:pt>
                <c:pt idx="4">
                  <c:v>66</c:v>
                </c:pt>
                <c:pt idx="5">
                  <c:v>67.599999999999994</c:v>
                </c:pt>
                <c:pt idx="6">
                  <c:v>69.599999999999994</c:v>
                </c:pt>
                <c:pt idx="7">
                  <c:v>71.599999999999994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7-48AD-9708-CC415A05D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</c:formatCode>
                <c:ptCount val="10"/>
                <c:pt idx="1">
                  <c:v>49.9</c:v>
                </c:pt>
                <c:pt idx="2">
                  <c:v>52.6</c:v>
                </c:pt>
                <c:pt idx="3">
                  <c:v>52.9</c:v>
                </c:pt>
                <c:pt idx="4">
                  <c:v>56.4</c:v>
                </c:pt>
                <c:pt idx="5">
                  <c:v>58</c:v>
                </c:pt>
                <c:pt idx="6">
                  <c:v>57.2</c:v>
                </c:pt>
                <c:pt idx="7">
                  <c:v>59.4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7-48AD-9708-CC415A05D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93536"/>
        <c:axId val="925201216"/>
      </c:lineChart>
      <c:catAx>
        <c:axId val="9251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1216"/>
        <c:crosses val="autoZero"/>
        <c:auto val="1"/>
        <c:lblAlgn val="ctr"/>
        <c:lblOffset val="100"/>
        <c:noMultiLvlLbl val="0"/>
      </c:catAx>
      <c:valAx>
        <c:axId val="9252012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3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</c:formatCode>
                <c:ptCount val="10"/>
                <c:pt idx="1">
                  <c:v>78.3</c:v>
                </c:pt>
                <c:pt idx="2">
                  <c:v>80.599999999999994</c:v>
                </c:pt>
                <c:pt idx="3">
                  <c:v>81.099999999999994</c:v>
                </c:pt>
                <c:pt idx="4">
                  <c:v>83.5</c:v>
                </c:pt>
                <c:pt idx="5">
                  <c:v>81</c:v>
                </c:pt>
                <c:pt idx="6">
                  <c:v>76.3</c:v>
                </c:pt>
                <c:pt idx="7">
                  <c:v>78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E-4ED1-BE59-03658C7BC8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</c:formatCode>
                <c:ptCount val="10"/>
                <c:pt idx="1">
                  <c:v>60.3</c:v>
                </c:pt>
                <c:pt idx="2">
                  <c:v>62.8</c:v>
                </c:pt>
                <c:pt idx="3">
                  <c:v>68.900000000000006</c:v>
                </c:pt>
                <c:pt idx="4">
                  <c:v>65.400000000000006</c:v>
                </c:pt>
                <c:pt idx="5">
                  <c:v>64.3</c:v>
                </c:pt>
                <c:pt idx="6">
                  <c:v>66.5</c:v>
                </c:pt>
                <c:pt idx="7">
                  <c:v>65.900000000000006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E-4ED1-BE59-03658C7B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91616"/>
        <c:axId val="925204576"/>
      </c:lineChart>
      <c:catAx>
        <c:axId val="92519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4576"/>
        <c:crosses val="autoZero"/>
        <c:auto val="1"/>
        <c:lblAlgn val="ctr"/>
        <c:lblOffset val="100"/>
        <c:noMultiLvlLbl val="0"/>
      </c:catAx>
      <c:valAx>
        <c:axId val="92520457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1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1">
                  <c:v>66.400000000000006</c:v>
                </c:pt>
                <c:pt idx="2">
                  <c:v>65.3</c:v>
                </c:pt>
                <c:pt idx="3">
                  <c:v>63.7</c:v>
                </c:pt>
                <c:pt idx="4">
                  <c:v>65</c:v>
                </c:pt>
                <c:pt idx="5">
                  <c:v>66.2</c:v>
                </c:pt>
                <c:pt idx="6">
                  <c:v>66.5</c:v>
                </c:pt>
                <c:pt idx="7">
                  <c:v>68.8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9-42F3-AC0D-113D15AB7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  <c:pt idx="1">
                  <c:v>69.3</c:v>
                </c:pt>
                <c:pt idx="2">
                  <c:v>65.2</c:v>
                </c:pt>
                <c:pt idx="3">
                  <c:v>69.3</c:v>
                </c:pt>
                <c:pt idx="4">
                  <c:v>66.400000000000006</c:v>
                </c:pt>
                <c:pt idx="5">
                  <c:v>66</c:v>
                </c:pt>
                <c:pt idx="6">
                  <c:v>69.400000000000006</c:v>
                </c:pt>
                <c:pt idx="7">
                  <c:v>67.8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9-42F3-AC0D-113D15AB7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05536"/>
        <c:axId val="925189216"/>
      </c:lineChart>
      <c:catAx>
        <c:axId val="92520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9216"/>
        <c:crosses val="autoZero"/>
        <c:auto val="1"/>
        <c:lblAlgn val="ctr"/>
        <c:lblOffset val="100"/>
        <c:noMultiLvlLbl val="0"/>
      </c:catAx>
      <c:valAx>
        <c:axId val="925189216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5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1">
                  <c:v>45.4</c:v>
                </c:pt>
                <c:pt idx="2">
                  <c:v>49.7</c:v>
                </c:pt>
                <c:pt idx="3">
                  <c:v>51.7</c:v>
                </c:pt>
                <c:pt idx="4">
                  <c:v>49.5</c:v>
                </c:pt>
                <c:pt idx="5">
                  <c:v>46.9</c:v>
                </c:pt>
                <c:pt idx="6">
                  <c:v>49.1</c:v>
                </c:pt>
                <c:pt idx="7">
                  <c:v>51.2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9-4EB8-98C6-BCE1E72499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  <c:pt idx="1">
                  <c:v>55.5</c:v>
                </c:pt>
                <c:pt idx="2">
                  <c:v>56.3</c:v>
                </c:pt>
                <c:pt idx="3">
                  <c:v>55.8</c:v>
                </c:pt>
                <c:pt idx="4">
                  <c:v>56</c:v>
                </c:pt>
                <c:pt idx="5">
                  <c:v>54.9</c:v>
                </c:pt>
                <c:pt idx="6">
                  <c:v>57.6</c:v>
                </c:pt>
                <c:pt idx="7">
                  <c:v>58.7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9-4EB8-98C6-BCE1E7249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06016"/>
        <c:axId val="925206496"/>
      </c:lineChart>
      <c:catAx>
        <c:axId val="9252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6496"/>
        <c:crosses val="autoZero"/>
        <c:auto val="1"/>
        <c:lblAlgn val="ctr"/>
        <c:lblOffset val="100"/>
        <c:noMultiLvlLbl val="0"/>
      </c:catAx>
      <c:valAx>
        <c:axId val="92520649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6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Data!$B$1412:$B$1421</c:f>
              <c:numCache>
                <c:formatCode>0.0</c:formatCode>
                <c:ptCount val="10"/>
                <c:pt idx="1">
                  <c:v>75.8</c:v>
                </c:pt>
                <c:pt idx="2">
                  <c:v>71.7</c:v>
                </c:pt>
                <c:pt idx="3">
                  <c:v>73.3</c:v>
                </c:pt>
                <c:pt idx="4">
                  <c:v>74.599999999999994</c:v>
                </c:pt>
                <c:pt idx="5">
                  <c:v>72.099999999999994</c:v>
                </c:pt>
                <c:pt idx="6">
                  <c:v>72.7</c:v>
                </c:pt>
                <c:pt idx="7">
                  <c:v>65.400000000000006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5-472F-87E7-2E042081E6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Data!$C$1412:$C$1421</c:f>
              <c:numCache>
                <c:formatCode>0.0</c:formatCode>
                <c:ptCount val="10"/>
                <c:pt idx="1">
                  <c:v>57.9</c:v>
                </c:pt>
                <c:pt idx="2">
                  <c:v>62.3</c:v>
                </c:pt>
                <c:pt idx="3">
                  <c:v>64.8</c:v>
                </c:pt>
                <c:pt idx="4">
                  <c:v>62.4</c:v>
                </c:pt>
                <c:pt idx="5">
                  <c:v>62.5</c:v>
                </c:pt>
                <c:pt idx="6">
                  <c:v>62.7</c:v>
                </c:pt>
                <c:pt idx="7">
                  <c:v>63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5-472F-87E7-2E042081E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17056"/>
        <c:axId val="925208416"/>
      </c:lineChart>
      <c:catAx>
        <c:axId val="92521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8416"/>
        <c:crosses val="autoZero"/>
        <c:auto val="1"/>
        <c:lblAlgn val="ctr"/>
        <c:lblOffset val="100"/>
        <c:noMultiLvlLbl val="0"/>
      </c:catAx>
      <c:valAx>
        <c:axId val="92520841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7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Data!$B$1429:$B$1438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3-4E8A-A60B-D7ABFB9B5C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Data!$C$1429:$C$1438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3-4E8A-A60B-D7ABFB9B5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14176"/>
        <c:axId val="925208896"/>
      </c:lineChart>
      <c:catAx>
        <c:axId val="92521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8896"/>
        <c:crosses val="autoZero"/>
        <c:auto val="1"/>
        <c:lblAlgn val="ctr"/>
        <c:lblOffset val="100"/>
        <c:noMultiLvlLbl val="0"/>
      </c:catAx>
      <c:valAx>
        <c:axId val="9252088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4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1565540</c:v>
                </c:pt>
                <c:pt idx="1">
                  <c:v>1543098</c:v>
                </c:pt>
                <c:pt idx="2">
                  <c:v>1509669</c:v>
                </c:pt>
                <c:pt idx="3">
                  <c:v>1499332</c:v>
                </c:pt>
                <c:pt idx="4">
                  <c:v>1494116</c:v>
                </c:pt>
                <c:pt idx="5">
                  <c:v>1520121</c:v>
                </c:pt>
                <c:pt idx="6">
                  <c:v>1507283</c:v>
                </c:pt>
                <c:pt idx="7">
                  <c:v>1498355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9-4345-B708-C1D4070544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1822403</c:v>
                </c:pt>
                <c:pt idx="1">
                  <c:v>1803480</c:v>
                </c:pt>
                <c:pt idx="2">
                  <c:v>1779170</c:v>
                </c:pt>
                <c:pt idx="3">
                  <c:v>1765853</c:v>
                </c:pt>
                <c:pt idx="4">
                  <c:v>1859885</c:v>
                </c:pt>
                <c:pt idx="5">
                  <c:v>1878264</c:v>
                </c:pt>
                <c:pt idx="6">
                  <c:v>1845384</c:v>
                </c:pt>
                <c:pt idx="7">
                  <c:v>1869288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9-4345-B708-C1D4070544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1726994</c:v>
                </c:pt>
                <c:pt idx="1">
                  <c:v>1703690</c:v>
                </c:pt>
                <c:pt idx="2">
                  <c:v>1680194</c:v>
                </c:pt>
                <c:pt idx="3">
                  <c:v>1666435</c:v>
                </c:pt>
                <c:pt idx="4">
                  <c:v>1761135</c:v>
                </c:pt>
                <c:pt idx="5">
                  <c:v>1782486</c:v>
                </c:pt>
                <c:pt idx="6">
                  <c:v>1761607</c:v>
                </c:pt>
                <c:pt idx="7">
                  <c:v>1747332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D9-4345-B708-C1D407054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18496"/>
        <c:axId val="925209376"/>
      </c:lineChart>
      <c:catAx>
        <c:axId val="92521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9376"/>
        <c:crosses val="autoZero"/>
        <c:auto val="1"/>
        <c:lblAlgn val="ctr"/>
        <c:lblOffset val="100"/>
        <c:noMultiLvlLbl val="0"/>
      </c:catAx>
      <c:valAx>
        <c:axId val="925209376"/>
        <c:scaling>
          <c:orientation val="minMax"/>
          <c:max val="2000000"/>
          <c:min val="1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849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1399706</c:v>
                </c:pt>
                <c:pt idx="1">
                  <c:v>1380858</c:v>
                </c:pt>
                <c:pt idx="2">
                  <c:v>1350103</c:v>
                </c:pt>
                <c:pt idx="3">
                  <c:v>1330873</c:v>
                </c:pt>
                <c:pt idx="4">
                  <c:v>1327824</c:v>
                </c:pt>
                <c:pt idx="5">
                  <c:v>1316881</c:v>
                </c:pt>
                <c:pt idx="6">
                  <c:v>1282655</c:v>
                </c:pt>
                <c:pt idx="7">
                  <c:v>1242575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B-4186-BBBC-CC37A23F71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1528188</c:v>
                </c:pt>
                <c:pt idx="1">
                  <c:v>1513810</c:v>
                </c:pt>
                <c:pt idx="2">
                  <c:v>1474231</c:v>
                </c:pt>
                <c:pt idx="3">
                  <c:v>1451826</c:v>
                </c:pt>
                <c:pt idx="4">
                  <c:v>1455283</c:v>
                </c:pt>
                <c:pt idx="5">
                  <c:v>1445395</c:v>
                </c:pt>
                <c:pt idx="6">
                  <c:v>1394300</c:v>
                </c:pt>
                <c:pt idx="7">
                  <c:v>1383153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B-4186-BBBC-CC37A23F71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1460673</c:v>
                </c:pt>
                <c:pt idx="1">
                  <c:v>1441519</c:v>
                </c:pt>
                <c:pt idx="2">
                  <c:v>1405693</c:v>
                </c:pt>
                <c:pt idx="3">
                  <c:v>1384273</c:v>
                </c:pt>
                <c:pt idx="4">
                  <c:v>1389185</c:v>
                </c:pt>
                <c:pt idx="5">
                  <c:v>1380688</c:v>
                </c:pt>
                <c:pt idx="6">
                  <c:v>1342113</c:v>
                </c:pt>
                <c:pt idx="7">
                  <c:v>1305292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7B-4186-BBBC-CC37A23F7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4368"/>
        <c:axId val="868863408"/>
      </c:lineChart>
      <c:catAx>
        <c:axId val="86886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3408"/>
        <c:crosses val="autoZero"/>
        <c:auto val="1"/>
        <c:lblAlgn val="ctr"/>
        <c:lblOffset val="100"/>
        <c:noMultiLvlLbl val="0"/>
      </c:catAx>
      <c:valAx>
        <c:axId val="868863408"/>
        <c:scaling>
          <c:orientation val="minMax"/>
          <c:max val="1600000"/>
          <c:min val="1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43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Data!$A$213:$A$230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Data!$B$213:$B$230</c:f>
              <c:numCache>
                <c:formatCode>#,##0</c:formatCode>
                <c:ptCount val="18"/>
                <c:pt idx="0">
                  <c:v>1364.5</c:v>
                </c:pt>
                <c:pt idx="1">
                  <c:v>1353.17</c:v>
                </c:pt>
                <c:pt idx="2">
                  <c:v>1338.3</c:v>
                </c:pt>
                <c:pt idx="3">
                  <c:v>1343.23</c:v>
                </c:pt>
                <c:pt idx="4">
                  <c:v>1342.75</c:v>
                </c:pt>
                <c:pt idx="5">
                  <c:v>1325.41</c:v>
                </c:pt>
                <c:pt idx="6">
                  <c:v>1322.54</c:v>
                </c:pt>
                <c:pt idx="7">
                  <c:v>1318.95</c:v>
                </c:pt>
                <c:pt idx="8">
                  <c:v>1319.99</c:v>
                </c:pt>
                <c:pt idx="9">
                  <c:v>1324.74</c:v>
                </c:pt>
                <c:pt idx="10">
                  <c:v>1323.97</c:v>
                </c:pt>
                <c:pt idx="11">
                  <c:v>1320.8</c:v>
                </c:pt>
                <c:pt idx="12">
                  <c:v>1335.32</c:v>
                </c:pt>
                <c:pt idx="13">
                  <c:v>1363.83</c:v>
                </c:pt>
                <c:pt idx="14">
                  <c:v>1377.49</c:v>
                </c:pt>
                <c:pt idx="15">
                  <c:v>1390.94</c:v>
                </c:pt>
                <c:pt idx="16">
                  <c:v>1397.05</c:v>
                </c:pt>
                <c:pt idx="17">
                  <c:v>1402.92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4-404B-9DFD-8934E6259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Data!$A$213:$A$230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Data!$C$213:$C$230</c:f>
              <c:numCache>
                <c:formatCode>#,##0</c:formatCode>
                <c:ptCount val="18"/>
                <c:pt idx="0">
                  <c:v>1339.8</c:v>
                </c:pt>
                <c:pt idx="1">
                  <c:v>1337.78</c:v>
                </c:pt>
                <c:pt idx="2">
                  <c:v>1317.2</c:v>
                </c:pt>
                <c:pt idx="3">
                  <c:v>1316.53</c:v>
                </c:pt>
                <c:pt idx="4">
                  <c:v>1254.21</c:v>
                </c:pt>
                <c:pt idx="5">
                  <c:v>1248.81</c:v>
                </c:pt>
                <c:pt idx="6">
                  <c:v>1248.24</c:v>
                </c:pt>
                <c:pt idx="7">
                  <c:v>1262.79</c:v>
                </c:pt>
                <c:pt idx="8">
                  <c:v>1281.3499999999999</c:v>
                </c:pt>
                <c:pt idx="9">
                  <c:v>1216.19</c:v>
                </c:pt>
                <c:pt idx="10">
                  <c:v>1223.02</c:v>
                </c:pt>
                <c:pt idx="11">
                  <c:v>1230.1400000000001</c:v>
                </c:pt>
                <c:pt idx="12">
                  <c:v>1235.6300000000001</c:v>
                </c:pt>
                <c:pt idx="13">
                  <c:v>1266.8399999999999</c:v>
                </c:pt>
                <c:pt idx="14">
                  <c:v>1269.3900000000001</c:v>
                </c:pt>
                <c:pt idx="15">
                  <c:v>1287.98</c:v>
                </c:pt>
                <c:pt idx="16">
                  <c:v>1276.01</c:v>
                </c:pt>
                <c:pt idx="17">
                  <c:v>1302.4100000000001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4-404B-9DFD-8934E6259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70944"/>
        <c:axId val="978367104"/>
      </c:lineChart>
      <c:catAx>
        <c:axId val="97837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67104"/>
        <c:crosses val="autoZero"/>
        <c:auto val="1"/>
        <c:lblAlgn val="ctr"/>
        <c:lblOffset val="100"/>
        <c:noMultiLvlLbl val="0"/>
      </c:catAx>
      <c:valAx>
        <c:axId val="978367104"/>
        <c:scaling>
          <c:orientation val="minMax"/>
          <c:max val="1500"/>
          <c:min val="1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709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461348</c:v>
                </c:pt>
                <c:pt idx="1">
                  <c:v>454158</c:v>
                </c:pt>
                <c:pt idx="2">
                  <c:v>451407</c:v>
                </c:pt>
                <c:pt idx="3">
                  <c:v>474816</c:v>
                </c:pt>
                <c:pt idx="4">
                  <c:v>534330</c:v>
                </c:pt>
                <c:pt idx="5">
                  <c:v>541091</c:v>
                </c:pt>
                <c:pt idx="6">
                  <c:v>536843</c:v>
                </c:pt>
                <c:pt idx="7">
                  <c:v>507774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1-4DF0-9A3E-2B1A8FC941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460232</c:v>
                </c:pt>
                <c:pt idx="1">
                  <c:v>455559</c:v>
                </c:pt>
                <c:pt idx="2">
                  <c:v>535636</c:v>
                </c:pt>
                <c:pt idx="3">
                  <c:v>558493</c:v>
                </c:pt>
                <c:pt idx="4">
                  <c:v>622659</c:v>
                </c:pt>
                <c:pt idx="5">
                  <c:v>630927</c:v>
                </c:pt>
                <c:pt idx="6">
                  <c:v>642565</c:v>
                </c:pt>
                <c:pt idx="7">
                  <c:v>600861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1-4DF0-9A3E-2B1A8FC941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463180</c:v>
                </c:pt>
                <c:pt idx="1">
                  <c:v>455396</c:v>
                </c:pt>
                <c:pt idx="2">
                  <c:v>536038</c:v>
                </c:pt>
                <c:pt idx="3">
                  <c:v>559349</c:v>
                </c:pt>
                <c:pt idx="4">
                  <c:v>624510</c:v>
                </c:pt>
                <c:pt idx="5">
                  <c:v>630117</c:v>
                </c:pt>
                <c:pt idx="6">
                  <c:v>630909</c:v>
                </c:pt>
                <c:pt idx="7">
                  <c:v>594923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81-4DF0-9A3E-2B1A8FC94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6288"/>
        <c:axId val="868856688"/>
      </c:lineChart>
      <c:catAx>
        <c:axId val="86886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6688"/>
        <c:crosses val="autoZero"/>
        <c:auto val="1"/>
        <c:lblAlgn val="ctr"/>
        <c:lblOffset val="100"/>
        <c:noMultiLvlLbl val="0"/>
      </c:catAx>
      <c:valAx>
        <c:axId val="868856688"/>
        <c:scaling>
          <c:orientation val="minMax"/>
          <c:max val="7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62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462007</c:v>
                </c:pt>
                <c:pt idx="1">
                  <c:v>455382</c:v>
                </c:pt>
                <c:pt idx="2">
                  <c:v>452119</c:v>
                </c:pt>
                <c:pt idx="3">
                  <c:v>476364</c:v>
                </c:pt>
                <c:pt idx="4">
                  <c:v>535383</c:v>
                </c:pt>
                <c:pt idx="5">
                  <c:v>542987</c:v>
                </c:pt>
                <c:pt idx="6">
                  <c:v>536952</c:v>
                </c:pt>
                <c:pt idx="7">
                  <c:v>510705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6-41A1-8BAB-3FA1EDB2A9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463651</c:v>
                </c:pt>
                <c:pt idx="1">
                  <c:v>458290</c:v>
                </c:pt>
                <c:pt idx="2">
                  <c:v>537762</c:v>
                </c:pt>
                <c:pt idx="3">
                  <c:v>561778</c:v>
                </c:pt>
                <c:pt idx="4">
                  <c:v>625264</c:v>
                </c:pt>
                <c:pt idx="5">
                  <c:v>635651</c:v>
                </c:pt>
                <c:pt idx="6">
                  <c:v>643539</c:v>
                </c:pt>
                <c:pt idx="7">
                  <c:v>606319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6-41A1-8BAB-3FA1EDB2A9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464140</c:v>
                </c:pt>
                <c:pt idx="1">
                  <c:v>456105</c:v>
                </c:pt>
                <c:pt idx="2">
                  <c:v>536737</c:v>
                </c:pt>
                <c:pt idx="3">
                  <c:v>560835</c:v>
                </c:pt>
                <c:pt idx="4">
                  <c:v>625538</c:v>
                </c:pt>
                <c:pt idx="5">
                  <c:v>632478</c:v>
                </c:pt>
                <c:pt idx="6">
                  <c:v>630425</c:v>
                </c:pt>
                <c:pt idx="7">
                  <c:v>599132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16-41A1-8BAB-3FA1EDB2A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4848"/>
        <c:axId val="868868208"/>
      </c:lineChart>
      <c:catAx>
        <c:axId val="86886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8208"/>
        <c:crosses val="autoZero"/>
        <c:auto val="1"/>
        <c:lblAlgn val="ctr"/>
        <c:lblOffset val="100"/>
        <c:noMultiLvlLbl val="0"/>
      </c:catAx>
      <c:valAx>
        <c:axId val="868868208"/>
        <c:scaling>
          <c:orientation val="minMax"/>
          <c:max val="7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48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-10466</c:v>
                </c:pt>
                <c:pt idx="1">
                  <c:v>-1660</c:v>
                </c:pt>
                <c:pt idx="2">
                  <c:v>7549</c:v>
                </c:pt>
                <c:pt idx="3">
                  <c:v>16733</c:v>
                </c:pt>
                <c:pt idx="4">
                  <c:v>25103</c:v>
                </c:pt>
                <c:pt idx="5">
                  <c:v>36594</c:v>
                </c:pt>
                <c:pt idx="6">
                  <c:v>38858</c:v>
                </c:pt>
                <c:pt idx="7">
                  <c:v>24904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F-4EF8-8BF4-582CCAB257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0">
                  <c:v>-13032</c:v>
                </c:pt>
                <c:pt idx="1">
                  <c:v>-2119</c:v>
                </c:pt>
                <c:pt idx="2">
                  <c:v>25317</c:v>
                </c:pt>
                <c:pt idx="3">
                  <c:v>17821</c:v>
                </c:pt>
                <c:pt idx="4">
                  <c:v>39860</c:v>
                </c:pt>
                <c:pt idx="5">
                  <c:v>34588</c:v>
                </c:pt>
                <c:pt idx="6">
                  <c:v>36909</c:v>
                </c:pt>
                <c:pt idx="7">
                  <c:v>32519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F-4EF8-8BF4-582CCAB257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-13088</c:v>
                </c:pt>
                <c:pt idx="1">
                  <c:v>-1683</c:v>
                </c:pt>
                <c:pt idx="2">
                  <c:v>22873</c:v>
                </c:pt>
                <c:pt idx="3">
                  <c:v>17386</c:v>
                </c:pt>
                <c:pt idx="4">
                  <c:v>39176</c:v>
                </c:pt>
                <c:pt idx="5">
                  <c:v>36836</c:v>
                </c:pt>
                <c:pt idx="6">
                  <c:v>37276</c:v>
                </c:pt>
                <c:pt idx="7">
                  <c:v>19579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DF-4EF8-8BF4-582CCAB25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3328"/>
        <c:axId val="868859568"/>
      </c:lineChart>
      <c:catAx>
        <c:axId val="86885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9568"/>
        <c:crosses val="autoZero"/>
        <c:auto val="1"/>
        <c:lblAlgn val="ctr"/>
        <c:lblOffset val="100"/>
        <c:noMultiLvlLbl val="0"/>
      </c:catAx>
      <c:valAx>
        <c:axId val="868859568"/>
        <c:scaling>
          <c:orientation val="minMax"/>
          <c:max val="6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3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165835</c:v>
                </c:pt>
                <c:pt idx="1">
                  <c:v>162240</c:v>
                </c:pt>
                <c:pt idx="2">
                  <c:v>159566</c:v>
                </c:pt>
                <c:pt idx="3">
                  <c:v>168460</c:v>
                </c:pt>
                <c:pt idx="4">
                  <c:v>166292</c:v>
                </c:pt>
                <c:pt idx="5">
                  <c:v>203241</c:v>
                </c:pt>
                <c:pt idx="6">
                  <c:v>224628</c:v>
                </c:pt>
                <c:pt idx="7">
                  <c:v>255779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1-4DFF-8A5A-C528098939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0">
                  <c:v>294214</c:v>
                </c:pt>
                <c:pt idx="1">
                  <c:v>289670</c:v>
                </c:pt>
                <c:pt idx="2">
                  <c:v>304939</c:v>
                </c:pt>
                <c:pt idx="3">
                  <c:v>314027</c:v>
                </c:pt>
                <c:pt idx="4">
                  <c:v>404602</c:v>
                </c:pt>
                <c:pt idx="5">
                  <c:v>432868</c:v>
                </c:pt>
                <c:pt idx="6">
                  <c:v>451084</c:v>
                </c:pt>
                <c:pt idx="7">
                  <c:v>486135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1-4DFF-8A5A-C528098939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266321</c:v>
                </c:pt>
                <c:pt idx="1">
                  <c:v>262171</c:v>
                </c:pt>
                <c:pt idx="2">
                  <c:v>274501</c:v>
                </c:pt>
                <c:pt idx="3">
                  <c:v>282162</c:v>
                </c:pt>
                <c:pt idx="4">
                  <c:v>371950</c:v>
                </c:pt>
                <c:pt idx="5">
                  <c:v>401798</c:v>
                </c:pt>
                <c:pt idx="6">
                  <c:v>419494</c:v>
                </c:pt>
                <c:pt idx="7">
                  <c:v>442040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01-4DFF-8A5A-C52809893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7728"/>
        <c:axId val="868861008"/>
      </c:lineChart>
      <c:catAx>
        <c:axId val="86886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1008"/>
        <c:crosses val="autoZero"/>
        <c:auto val="1"/>
        <c:lblAlgn val="ctr"/>
        <c:lblOffset val="100"/>
        <c:noMultiLvlLbl val="0"/>
      </c:catAx>
      <c:valAx>
        <c:axId val="868861008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77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-13924</c:v>
                </c:pt>
                <c:pt idx="1">
                  <c:v>-3595</c:v>
                </c:pt>
                <c:pt idx="2">
                  <c:v>-2674</c:v>
                </c:pt>
                <c:pt idx="3">
                  <c:v>8893</c:v>
                </c:pt>
                <c:pt idx="4">
                  <c:v>-2168</c:v>
                </c:pt>
                <c:pt idx="5">
                  <c:v>36949</c:v>
                </c:pt>
                <c:pt idx="6">
                  <c:v>21387</c:v>
                </c:pt>
                <c:pt idx="7">
                  <c:v>31152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4-4F9B-B3FD-9259A43DD4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0">
                  <c:v>-18016</c:v>
                </c:pt>
                <c:pt idx="1">
                  <c:v>-4544</c:v>
                </c:pt>
                <c:pt idx="2">
                  <c:v>15269</c:v>
                </c:pt>
                <c:pt idx="3">
                  <c:v>9088</c:v>
                </c:pt>
                <c:pt idx="4">
                  <c:v>893</c:v>
                </c:pt>
                <c:pt idx="5">
                  <c:v>28266</c:v>
                </c:pt>
                <c:pt idx="6">
                  <c:v>18216</c:v>
                </c:pt>
                <c:pt idx="7">
                  <c:v>35051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4-4F9B-B3FD-9259A43DD4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-17124</c:v>
                </c:pt>
                <c:pt idx="1">
                  <c:v>-4150</c:v>
                </c:pt>
                <c:pt idx="2">
                  <c:v>12330</c:v>
                </c:pt>
                <c:pt idx="3">
                  <c:v>7661</c:v>
                </c:pt>
                <c:pt idx="4">
                  <c:v>106</c:v>
                </c:pt>
                <c:pt idx="5">
                  <c:v>29848</c:v>
                </c:pt>
                <c:pt idx="6">
                  <c:v>17697</c:v>
                </c:pt>
                <c:pt idx="7">
                  <c:v>22546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24-4F9B-B3FD-9259A43DD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5408"/>
        <c:axId val="868871088"/>
      </c:lineChart>
      <c:catAx>
        <c:axId val="86887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1088"/>
        <c:crosses val="autoZero"/>
        <c:auto val="1"/>
        <c:lblAlgn val="ctr"/>
        <c:lblOffset val="100"/>
        <c:noMultiLvlLbl val="0"/>
      </c:catAx>
      <c:valAx>
        <c:axId val="868871088"/>
        <c:scaling>
          <c:orientation val="minMax"/>
          <c:max val="6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54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Data!$B$1558:$B$1566</c:f>
              <c:numCache>
                <c:formatCode>#,##0</c:formatCode>
                <c:ptCount val="9"/>
                <c:pt idx="0">
                  <c:v>12185</c:v>
                </c:pt>
                <c:pt idx="1">
                  <c:v>17074</c:v>
                </c:pt>
                <c:pt idx="2">
                  <c:v>24242</c:v>
                </c:pt>
                <c:pt idx="3">
                  <c:v>30184</c:v>
                </c:pt>
                <c:pt idx="4">
                  <c:v>20175</c:v>
                </c:pt>
                <c:pt idx="5">
                  <c:v>54202</c:v>
                </c:pt>
                <c:pt idx="6">
                  <c:v>50346</c:v>
                </c:pt>
                <c:pt idx="7">
                  <c:v>42371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1-40D9-9BA1-8E728E0E2E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Data!$C$1558:$C$1566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1-40D9-9BA1-8E728E0E2E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Data!$D$1558:$D$1566</c:f>
              <c:numCache>
                <c:formatCode>#,##0</c:formatCode>
                <c:ptCount val="9"/>
                <c:pt idx="0">
                  <c:v>16774</c:v>
                </c:pt>
                <c:pt idx="1">
                  <c:v>24372</c:v>
                </c:pt>
                <c:pt idx="2">
                  <c:v>33190</c:v>
                </c:pt>
                <c:pt idx="3">
                  <c:v>38866</c:v>
                </c:pt>
                <c:pt idx="4">
                  <c:v>31012</c:v>
                </c:pt>
                <c:pt idx="5">
                  <c:v>63250</c:v>
                </c:pt>
                <c:pt idx="6">
                  <c:v>54507</c:v>
                </c:pt>
                <c:pt idx="7">
                  <c:v>45489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11-40D9-9BA1-8E728E0E2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7808"/>
        <c:axId val="868876368"/>
      </c:lineChart>
      <c:catAx>
        <c:axId val="86887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6368"/>
        <c:crosses val="autoZero"/>
        <c:auto val="1"/>
        <c:lblAlgn val="ctr"/>
        <c:lblOffset val="100"/>
        <c:noMultiLvlLbl val="0"/>
      </c:catAx>
      <c:valAx>
        <c:axId val="86887636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78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Data!$B$1574:$B$1582</c:f>
              <c:numCache>
                <c:formatCode>#,##0</c:formatCode>
                <c:ptCount val="9"/>
                <c:pt idx="0">
                  <c:v>-10137</c:v>
                </c:pt>
                <c:pt idx="1">
                  <c:v>-5520</c:v>
                </c:pt>
                <c:pt idx="2">
                  <c:v>-2339</c:v>
                </c:pt>
                <c:pt idx="3">
                  <c:v>-18856</c:v>
                </c:pt>
                <c:pt idx="4">
                  <c:v>-16725</c:v>
                </c:pt>
                <c:pt idx="5">
                  <c:v>-43729</c:v>
                </c:pt>
                <c:pt idx="6">
                  <c:v>-18546</c:v>
                </c:pt>
                <c:pt idx="7">
                  <c:v>-812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E-4CFF-AD26-D0AF3EFBD8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Data!$C$1574:$C$1582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E-4CFF-AD26-D0AF3EFBD8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Data!$D$1574:$D$1582</c:f>
              <c:numCache>
                <c:formatCode>#,##0</c:formatCode>
                <c:ptCount val="9"/>
                <c:pt idx="0">
                  <c:v>-17581</c:v>
                </c:pt>
                <c:pt idx="1">
                  <c:v>-9239</c:v>
                </c:pt>
                <c:pt idx="2">
                  <c:v>-3799</c:v>
                </c:pt>
                <c:pt idx="3">
                  <c:v>-21307</c:v>
                </c:pt>
                <c:pt idx="4">
                  <c:v>-18683</c:v>
                </c:pt>
                <c:pt idx="5">
                  <c:v>-46290</c:v>
                </c:pt>
                <c:pt idx="6">
                  <c:v>-22637</c:v>
                </c:pt>
                <c:pt idx="7">
                  <c:v>-4152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1E-4CFF-AD26-D0AF3EFBD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3488"/>
        <c:axId val="868876848"/>
      </c:lineChart>
      <c:catAx>
        <c:axId val="86887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6848"/>
        <c:crosses val="autoZero"/>
        <c:auto val="1"/>
        <c:lblAlgn val="ctr"/>
        <c:lblOffset val="100"/>
        <c:noMultiLvlLbl val="0"/>
      </c:catAx>
      <c:valAx>
        <c:axId val="868876848"/>
        <c:scaling>
          <c:orientation val="minMax"/>
          <c:max val="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34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Data!$B$1590:$B$1598</c:f>
              <c:numCache>
                <c:formatCode>#,##0</c:formatCode>
                <c:ptCount val="9"/>
                <c:pt idx="0">
                  <c:v>-5395</c:v>
                </c:pt>
                <c:pt idx="1">
                  <c:v>-11343</c:v>
                </c:pt>
                <c:pt idx="2">
                  <c:v>-23419</c:v>
                </c:pt>
                <c:pt idx="3">
                  <c:v>-13661</c:v>
                </c:pt>
                <c:pt idx="4">
                  <c:v>3867</c:v>
                </c:pt>
                <c:pt idx="5">
                  <c:v>-7006</c:v>
                </c:pt>
                <c:pt idx="6">
                  <c:v>-28876</c:v>
                </c:pt>
                <c:pt idx="7">
                  <c:v>-41986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2-4A0D-B8C2-9D3DE2D48A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Data!$C$1590:$C$1598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2-4A0D-B8C2-9D3DE2D48A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Data!$D$1590:$D$1598</c:f>
              <c:numCache>
                <c:formatCode>#,##0</c:formatCode>
                <c:ptCount val="9"/>
                <c:pt idx="0">
                  <c:v>-4956</c:v>
                </c:pt>
                <c:pt idx="1">
                  <c:v>-12418</c:v>
                </c:pt>
                <c:pt idx="2">
                  <c:v>-28460</c:v>
                </c:pt>
                <c:pt idx="3">
                  <c:v>-17021</c:v>
                </c:pt>
                <c:pt idx="4">
                  <c:v>-228</c:v>
                </c:pt>
                <c:pt idx="5">
                  <c:v>-10409</c:v>
                </c:pt>
                <c:pt idx="6">
                  <c:v>-31493</c:v>
                </c:pt>
                <c:pt idx="7">
                  <c:v>-41068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A2-4A0D-B8C2-9D3DE2D48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8288"/>
        <c:axId val="868878768"/>
      </c:lineChart>
      <c:catAx>
        <c:axId val="86887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8768"/>
        <c:crosses val="autoZero"/>
        <c:auto val="1"/>
        <c:lblAlgn val="ctr"/>
        <c:lblOffset val="100"/>
        <c:noMultiLvlLbl val="0"/>
      </c:catAx>
      <c:valAx>
        <c:axId val="868878768"/>
        <c:scaling>
          <c:orientation val="minMax"/>
          <c:max val="2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8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Data!$A$1606:$A$1613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Data!$B$1606:$B$1613</c:f>
              <c:numCache>
                <c:formatCode>#,##0</c:formatCode>
                <c:ptCount val="8"/>
                <c:pt idx="0">
                  <c:v>144.30000000000001</c:v>
                </c:pt>
                <c:pt idx="1">
                  <c:v>142</c:v>
                </c:pt>
                <c:pt idx="2">
                  <c:v>142</c:v>
                </c:pt>
                <c:pt idx="3">
                  <c:v>142.6</c:v>
                </c:pt>
                <c:pt idx="4">
                  <c:v>146.5</c:v>
                </c:pt>
                <c:pt idx="5">
                  <c:v>146.6</c:v>
                </c:pt>
                <c:pt idx="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E-4DF5-9497-B7F7BE0E5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Data!$A$1606:$A$1613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Data!$C$1606:$C$1613</c:f>
              <c:numCache>
                <c:formatCode>#,##0</c:formatCode>
                <c:ptCount val="8"/>
                <c:pt idx="0">
                  <c:v>155.80000000000001</c:v>
                </c:pt>
                <c:pt idx="1">
                  <c:v>151.30000000000001</c:v>
                </c:pt>
                <c:pt idx="2">
                  <c:v>151</c:v>
                </c:pt>
                <c:pt idx="3">
                  <c:v>154.19999999999999</c:v>
                </c:pt>
                <c:pt idx="4">
                  <c:v>151.6</c:v>
                </c:pt>
                <c:pt idx="5">
                  <c:v>151.19999999999999</c:v>
                </c:pt>
                <c:pt idx="6">
                  <c:v>147.9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E-4DF5-9497-B7F7BE0E5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3088"/>
        <c:axId val="868884048"/>
      </c:lineChart>
      <c:catAx>
        <c:axId val="86888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4048"/>
        <c:crosses val="autoZero"/>
        <c:auto val="1"/>
        <c:lblAlgn val="ctr"/>
        <c:lblOffset val="100"/>
        <c:noMultiLvlLbl val="0"/>
      </c:catAx>
      <c:valAx>
        <c:axId val="868884048"/>
        <c:scaling>
          <c:orientation val="minMax"/>
          <c:max val="165"/>
          <c:min val="13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3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Data!$A$1621:$A$1628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Data!$B$1621:$B$1628</c:f>
              <c:numCache>
                <c:formatCode>#,##0.00</c:formatCode>
                <c:ptCount val="8"/>
                <c:pt idx="0">
                  <c:v>2.27</c:v>
                </c:pt>
                <c:pt idx="1">
                  <c:v>2.1</c:v>
                </c:pt>
                <c:pt idx="2">
                  <c:v>1.99</c:v>
                </c:pt>
                <c:pt idx="3">
                  <c:v>1.79</c:v>
                </c:pt>
                <c:pt idx="4">
                  <c:v>1.79</c:v>
                </c:pt>
                <c:pt idx="5">
                  <c:v>1.75</c:v>
                </c:pt>
                <c:pt idx="6">
                  <c:v>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D-4892-9F08-35848306D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Data!$A$1621:$A$1628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Data!$C$1621:$C$1628</c:f>
              <c:numCache>
                <c:formatCode>#,##0.00</c:formatCode>
                <c:ptCount val="8"/>
                <c:pt idx="0">
                  <c:v>2.86</c:v>
                </c:pt>
                <c:pt idx="1">
                  <c:v>2.76</c:v>
                </c:pt>
                <c:pt idx="2">
                  <c:v>2.69</c:v>
                </c:pt>
                <c:pt idx="3">
                  <c:v>2.29</c:v>
                </c:pt>
                <c:pt idx="4">
                  <c:v>2.2400000000000002</c:v>
                </c:pt>
                <c:pt idx="5">
                  <c:v>2.27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D-4892-9F08-35848306D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0544"/>
        <c:axId val="931012944"/>
      </c:lineChart>
      <c:catAx>
        <c:axId val="93101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2944"/>
        <c:crosses val="autoZero"/>
        <c:auto val="1"/>
        <c:lblAlgn val="ctr"/>
        <c:lblOffset val="100"/>
        <c:noMultiLvlLbl val="0"/>
      </c:catAx>
      <c:valAx>
        <c:axId val="931012944"/>
        <c:scaling>
          <c:orientation val="minMax"/>
          <c:max val="3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05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Data!$B$238:$B$255</c:f>
              <c:numCache>
                <c:formatCode>0.0</c:formatCode>
                <c:ptCount val="18"/>
                <c:pt idx="0">
                  <c:v>16.7</c:v>
                </c:pt>
                <c:pt idx="1">
                  <c:v>16.899999999999999</c:v>
                </c:pt>
                <c:pt idx="2">
                  <c:v>17.600000000000001</c:v>
                </c:pt>
                <c:pt idx="3">
                  <c:v>18.2</c:v>
                </c:pt>
                <c:pt idx="4">
                  <c:v>18.899999999999999</c:v>
                </c:pt>
                <c:pt idx="5">
                  <c:v>18.2</c:v>
                </c:pt>
                <c:pt idx="6">
                  <c:v>17.399999999999999</c:v>
                </c:pt>
                <c:pt idx="7">
                  <c:v>16.100000000000001</c:v>
                </c:pt>
                <c:pt idx="8">
                  <c:v>14.7</c:v>
                </c:pt>
                <c:pt idx="9">
                  <c:v>13.7</c:v>
                </c:pt>
                <c:pt idx="10">
                  <c:v>13.2</c:v>
                </c:pt>
                <c:pt idx="11">
                  <c:v>13.2</c:v>
                </c:pt>
                <c:pt idx="12">
                  <c:v>13.1</c:v>
                </c:pt>
                <c:pt idx="13">
                  <c:v>13.3</c:v>
                </c:pt>
                <c:pt idx="14">
                  <c:v>13.4</c:v>
                </c:pt>
                <c:pt idx="15">
                  <c:v>13.8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B-43B9-BB8D-64C036833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Data!$C$238:$C$255</c:f>
              <c:numCache>
                <c:formatCode>0.0</c:formatCode>
                <c:ptCount val="18"/>
                <c:pt idx="0">
                  <c:v>14.5</c:v>
                </c:pt>
                <c:pt idx="1">
                  <c:v>16.600000000000001</c:v>
                </c:pt>
                <c:pt idx="2">
                  <c:v>15.1</c:v>
                </c:pt>
                <c:pt idx="3">
                  <c:v>15.5</c:v>
                </c:pt>
                <c:pt idx="4">
                  <c:v>15.8</c:v>
                </c:pt>
                <c:pt idx="5">
                  <c:v>15.7</c:v>
                </c:pt>
                <c:pt idx="6">
                  <c:v>14.9</c:v>
                </c:pt>
                <c:pt idx="7">
                  <c:v>14.2</c:v>
                </c:pt>
                <c:pt idx="8">
                  <c:v>15.9</c:v>
                </c:pt>
                <c:pt idx="9">
                  <c:v>15.4</c:v>
                </c:pt>
                <c:pt idx="10">
                  <c:v>15.2</c:v>
                </c:pt>
                <c:pt idx="11">
                  <c:v>14.9</c:v>
                </c:pt>
                <c:pt idx="12">
                  <c:v>14.4</c:v>
                </c:pt>
                <c:pt idx="13">
                  <c:v>13.8</c:v>
                </c:pt>
                <c:pt idx="14">
                  <c:v>13.7</c:v>
                </c:pt>
                <c:pt idx="15">
                  <c:v>14.5</c:v>
                </c:pt>
                <c:pt idx="16">
                  <c:v>14.8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B-43B9-BB8D-64C036833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68544"/>
        <c:axId val="978369024"/>
      </c:lineChart>
      <c:catAx>
        <c:axId val="97836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69024"/>
        <c:crosses val="autoZero"/>
        <c:auto val="1"/>
        <c:lblAlgn val="ctr"/>
        <c:lblOffset val="100"/>
        <c:noMultiLvlLbl val="0"/>
      </c:catAx>
      <c:valAx>
        <c:axId val="978369024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68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Data!$A$1636:$A$1643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Data!$B$1636:$B$1643</c:f>
              <c:numCache>
                <c:formatCode>0.0</c:formatCode>
                <c:ptCount val="8"/>
                <c:pt idx="0">
                  <c:v>66.900000000000006</c:v>
                </c:pt>
                <c:pt idx="1">
                  <c:v>67.7</c:v>
                </c:pt>
                <c:pt idx="2">
                  <c:v>68.400000000000006</c:v>
                </c:pt>
                <c:pt idx="3">
                  <c:v>69</c:v>
                </c:pt>
                <c:pt idx="4">
                  <c:v>69.599999999999994</c:v>
                </c:pt>
                <c:pt idx="5">
                  <c:v>70.7</c:v>
                </c:pt>
                <c:pt idx="6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9-409D-91FA-C581E2445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Data!$A$1636:$A$1643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Data!$C$1636:$C$1643</c:f>
              <c:numCache>
                <c:formatCode>0.0</c:formatCode>
                <c:ptCount val="8"/>
                <c:pt idx="0">
                  <c:v>53</c:v>
                </c:pt>
                <c:pt idx="1">
                  <c:v>54.4</c:v>
                </c:pt>
                <c:pt idx="2">
                  <c:v>55.6</c:v>
                </c:pt>
                <c:pt idx="3">
                  <c:v>57.1</c:v>
                </c:pt>
                <c:pt idx="4">
                  <c:v>58.2</c:v>
                </c:pt>
                <c:pt idx="5">
                  <c:v>61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9-409D-91FA-C581E2445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0144"/>
        <c:axId val="931012464"/>
      </c:lineChart>
      <c:catAx>
        <c:axId val="93102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2464"/>
        <c:crosses val="autoZero"/>
        <c:auto val="1"/>
        <c:lblAlgn val="ctr"/>
        <c:lblOffset val="100"/>
        <c:noMultiLvlLbl val="0"/>
      </c:catAx>
      <c:valAx>
        <c:axId val="9310124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0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Data!$A$1651:$A$1658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Data!$B$1651:$B$1658</c:f>
              <c:numCache>
                <c:formatCode>0.0</c:formatCode>
                <c:ptCount val="8"/>
                <c:pt idx="0">
                  <c:v>10.5</c:v>
                </c:pt>
                <c:pt idx="1">
                  <c:v>10.6</c:v>
                </c:pt>
                <c:pt idx="2">
                  <c:v>11.2</c:v>
                </c:pt>
                <c:pt idx="3">
                  <c:v>11.1</c:v>
                </c:pt>
                <c:pt idx="4">
                  <c:v>13.4</c:v>
                </c:pt>
                <c:pt idx="5">
                  <c:v>14.9</c:v>
                </c:pt>
                <c:pt idx="6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F-4915-B88B-BF858A6D0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Data!$A$1651:$A$1658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Data!$C$1651:$C$1658</c:f>
              <c:numCache>
                <c:formatCode>0.0</c:formatCode>
                <c:ptCount val="8"/>
                <c:pt idx="0">
                  <c:v>26.2</c:v>
                </c:pt>
                <c:pt idx="1">
                  <c:v>24.7</c:v>
                </c:pt>
                <c:pt idx="2">
                  <c:v>24.3</c:v>
                </c:pt>
                <c:pt idx="3">
                  <c:v>23.4</c:v>
                </c:pt>
                <c:pt idx="4">
                  <c:v>23.5</c:v>
                </c:pt>
                <c:pt idx="5">
                  <c:v>23.9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F-4915-B88B-BF858A6D0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9664"/>
        <c:axId val="931021584"/>
      </c:lineChart>
      <c:catAx>
        <c:axId val="93101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1584"/>
        <c:crosses val="autoZero"/>
        <c:auto val="1"/>
        <c:lblAlgn val="ctr"/>
        <c:lblOffset val="100"/>
        <c:noMultiLvlLbl val="0"/>
      </c:catAx>
      <c:valAx>
        <c:axId val="93102158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9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Data!$A$1666:$A$1673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Data!$B$1666:$B$1673</c:f>
              <c:numCache>
                <c:formatCode>0.0</c:formatCode>
                <c:ptCount val="8"/>
                <c:pt idx="0">
                  <c:v>61.2</c:v>
                </c:pt>
                <c:pt idx="1">
                  <c:v>60.2</c:v>
                </c:pt>
                <c:pt idx="2">
                  <c:v>59.3</c:v>
                </c:pt>
                <c:pt idx="3">
                  <c:v>61</c:v>
                </c:pt>
                <c:pt idx="4">
                  <c:v>61</c:v>
                </c:pt>
                <c:pt idx="5">
                  <c:v>61.4</c:v>
                </c:pt>
                <c:pt idx="6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7-4223-95CB-482A7541C6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Data!$A$1666:$A$1673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Data!$C$1666:$C$1673</c:f>
              <c:numCache>
                <c:formatCode>0.0</c:formatCode>
                <c:ptCount val="8"/>
                <c:pt idx="0">
                  <c:v>48.4</c:v>
                </c:pt>
                <c:pt idx="1">
                  <c:v>50</c:v>
                </c:pt>
                <c:pt idx="2">
                  <c:v>50.5</c:v>
                </c:pt>
                <c:pt idx="3">
                  <c:v>51.7</c:v>
                </c:pt>
                <c:pt idx="4">
                  <c:v>53.1</c:v>
                </c:pt>
                <c:pt idx="5">
                  <c:v>53.7</c:v>
                </c:pt>
                <c:pt idx="6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7-4223-95CB-482A7541C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5904"/>
        <c:axId val="931011024"/>
      </c:lineChart>
      <c:catAx>
        <c:axId val="93102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1024"/>
        <c:crosses val="autoZero"/>
        <c:auto val="1"/>
        <c:lblAlgn val="ctr"/>
        <c:lblOffset val="100"/>
        <c:noMultiLvlLbl val="0"/>
      </c:catAx>
      <c:valAx>
        <c:axId val="93101102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5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Data!$A$1681:$A$1688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Data!$B$1681:$B$1688</c:f>
              <c:numCache>
                <c:formatCode>#,##0.0</c:formatCode>
                <c:ptCount val="8"/>
                <c:pt idx="0">
                  <c:v>42.6</c:v>
                </c:pt>
                <c:pt idx="1">
                  <c:v>42.5</c:v>
                </c:pt>
                <c:pt idx="2">
                  <c:v>45.1</c:v>
                </c:pt>
                <c:pt idx="3">
                  <c:v>51.1</c:v>
                </c:pt>
                <c:pt idx="4">
                  <c:v>52.3</c:v>
                </c:pt>
                <c:pt idx="5">
                  <c:v>52.2</c:v>
                </c:pt>
                <c:pt idx="6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E-440F-B71E-72EB190F9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Data!$A$1681:$A$1688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Data!$C$1681:$C$1688</c:f>
              <c:numCache>
                <c:formatCode>#,##0.0</c:formatCode>
                <c:ptCount val="8"/>
                <c:pt idx="0">
                  <c:v>35.200000000000003</c:v>
                </c:pt>
                <c:pt idx="1">
                  <c:v>36.799999999999997</c:v>
                </c:pt>
                <c:pt idx="2">
                  <c:v>37</c:v>
                </c:pt>
                <c:pt idx="3">
                  <c:v>43</c:v>
                </c:pt>
                <c:pt idx="4">
                  <c:v>43.7</c:v>
                </c:pt>
                <c:pt idx="5">
                  <c:v>45</c:v>
                </c:pt>
                <c:pt idx="6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E-440F-B71E-72EB190F9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2064"/>
        <c:axId val="931027824"/>
      </c:lineChart>
      <c:catAx>
        <c:axId val="93102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7824"/>
        <c:crosses val="autoZero"/>
        <c:auto val="1"/>
        <c:lblAlgn val="ctr"/>
        <c:lblOffset val="100"/>
        <c:noMultiLvlLbl val="0"/>
      </c:catAx>
      <c:valAx>
        <c:axId val="931027824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2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Data!$A$1696:$A$1703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Data!$B$1696:$B$1703</c:f>
              <c:numCache>
                <c:formatCode>#,##0</c:formatCode>
                <c:ptCount val="8"/>
                <c:pt idx="0">
                  <c:v>129.1</c:v>
                </c:pt>
                <c:pt idx="1">
                  <c:v>127</c:v>
                </c:pt>
                <c:pt idx="2">
                  <c:v>126</c:v>
                </c:pt>
                <c:pt idx="3">
                  <c:v>126.7</c:v>
                </c:pt>
                <c:pt idx="4">
                  <c:v>127</c:v>
                </c:pt>
                <c:pt idx="5">
                  <c:v>124.7</c:v>
                </c:pt>
                <c:pt idx="6">
                  <c:v>121.9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F-48F1-A45E-56958C84F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Data!$A$1696:$A$1703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Data!$C$1696:$C$1703</c:f>
              <c:numCache>
                <c:formatCode>#,##0</c:formatCode>
                <c:ptCount val="8"/>
                <c:pt idx="0">
                  <c:v>115</c:v>
                </c:pt>
                <c:pt idx="1">
                  <c:v>113.9</c:v>
                </c:pt>
                <c:pt idx="2">
                  <c:v>114.3</c:v>
                </c:pt>
                <c:pt idx="3">
                  <c:v>118.1</c:v>
                </c:pt>
                <c:pt idx="4">
                  <c:v>116.1</c:v>
                </c:pt>
                <c:pt idx="5">
                  <c:v>115.1</c:v>
                </c:pt>
                <c:pt idx="6">
                  <c:v>113.8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F-48F1-A45E-56958C84F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3024"/>
        <c:axId val="931024464"/>
      </c:lineChart>
      <c:catAx>
        <c:axId val="93102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4464"/>
        <c:crosses val="autoZero"/>
        <c:auto val="1"/>
        <c:lblAlgn val="ctr"/>
        <c:lblOffset val="100"/>
        <c:noMultiLvlLbl val="0"/>
      </c:catAx>
      <c:valAx>
        <c:axId val="931024464"/>
        <c:scaling>
          <c:orientation val="minMax"/>
          <c:max val="135"/>
          <c:min val="10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3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Data!$A$1711:$A$1718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Data!$B$1711:$B$1718</c:f>
              <c:numCache>
                <c:formatCode>#,##0</c:formatCode>
                <c:ptCount val="8"/>
                <c:pt idx="0">
                  <c:v>21059</c:v>
                </c:pt>
                <c:pt idx="1">
                  <c:v>15958</c:v>
                </c:pt>
                <c:pt idx="2">
                  <c:v>2795</c:v>
                </c:pt>
                <c:pt idx="3">
                  <c:v>13746</c:v>
                </c:pt>
                <c:pt idx="4">
                  <c:v>38057</c:v>
                </c:pt>
                <c:pt idx="5">
                  <c:v>40451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B-43AA-9141-2100626E0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Data!$A$1711:$A$1718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Data!$C$1711:$C$1718</c:f>
              <c:numCache>
                <c:formatCode>#,##0</c:formatCode>
                <c:ptCount val="8"/>
                <c:pt idx="0">
                  <c:v>20669</c:v>
                </c:pt>
                <c:pt idx="1">
                  <c:v>9443.1</c:v>
                </c:pt>
                <c:pt idx="2">
                  <c:v>1009.7</c:v>
                </c:pt>
                <c:pt idx="3">
                  <c:v>9514.2999999999993</c:v>
                </c:pt>
                <c:pt idx="4">
                  <c:v>44204.5</c:v>
                </c:pt>
                <c:pt idx="5">
                  <c:v>49929.4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B-43AA-9141-2100626E0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8304"/>
        <c:axId val="931011984"/>
      </c:lineChart>
      <c:catAx>
        <c:axId val="931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1984"/>
        <c:crosses val="autoZero"/>
        <c:auto val="1"/>
        <c:lblAlgn val="ctr"/>
        <c:lblOffset val="100"/>
        <c:noMultiLvlLbl val="0"/>
      </c:catAx>
      <c:valAx>
        <c:axId val="93101198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8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Data!$A$1726:$A$1733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Data!$B$1726:$B$1733</c:f>
              <c:numCache>
                <c:formatCode>#,##0</c:formatCode>
                <c:ptCount val="8"/>
                <c:pt idx="6">
                  <c:v>45026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D-4F3C-AADD-982AA47B9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Data!$A$1726:$A$1733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Data!$C$1726:$C$1733</c:f>
              <c:numCache>
                <c:formatCode>#,##0</c:formatCode>
                <c:ptCount val="8"/>
                <c:pt idx="6">
                  <c:v>48056.6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D-4F3C-AADD-982AA47B9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3904"/>
        <c:axId val="931034064"/>
      </c:lineChart>
      <c:catAx>
        <c:axId val="93101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4064"/>
        <c:crosses val="autoZero"/>
        <c:auto val="1"/>
        <c:lblAlgn val="ctr"/>
        <c:lblOffset val="100"/>
        <c:noMultiLvlLbl val="0"/>
      </c:catAx>
      <c:valAx>
        <c:axId val="931034064"/>
        <c:scaling>
          <c:orientation val="minMax"/>
          <c:max val="50000"/>
          <c:min val="4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39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Data!$A$1741:$A$1748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Data!$B$1741:$B$1748</c:f>
              <c:numCache>
                <c:formatCode>0.0</c:formatCode>
                <c:ptCount val="8"/>
                <c:pt idx="0">
                  <c:v>5.6</c:v>
                </c:pt>
                <c:pt idx="1">
                  <c:v>5.0999999999999996</c:v>
                </c:pt>
                <c:pt idx="2">
                  <c:v>5.7</c:v>
                </c:pt>
                <c:pt idx="3">
                  <c:v>5.8</c:v>
                </c:pt>
                <c:pt idx="4">
                  <c:v>6.4</c:v>
                </c:pt>
                <c:pt idx="5">
                  <c:v>5.6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9-474F-8B77-474B625985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Data!$A$1741:$A$1748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Data!$C$1741:$C$1748</c:f>
              <c:numCache>
                <c:formatCode>0.0</c:formatCode>
                <c:ptCount val="8"/>
                <c:pt idx="0">
                  <c:v>4.2</c:v>
                </c:pt>
                <c:pt idx="1">
                  <c:v>4</c:v>
                </c:pt>
                <c:pt idx="2">
                  <c:v>4.3</c:v>
                </c:pt>
                <c:pt idx="3">
                  <c:v>3.3</c:v>
                </c:pt>
                <c:pt idx="4">
                  <c:v>3.5</c:v>
                </c:pt>
                <c:pt idx="5">
                  <c:v>3.2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9-474F-8B77-474B62598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5984"/>
        <c:axId val="931036464"/>
      </c:lineChart>
      <c:catAx>
        <c:axId val="93103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6464"/>
        <c:crosses val="autoZero"/>
        <c:auto val="1"/>
        <c:lblAlgn val="ctr"/>
        <c:lblOffset val="100"/>
        <c:noMultiLvlLbl val="0"/>
      </c:catAx>
      <c:valAx>
        <c:axId val="93103646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5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Data!$A$263:$A$280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Data!$B$263:$B$280</c:f>
              <c:numCache>
                <c:formatCode>0.0</c:formatCode>
                <c:ptCount val="18"/>
                <c:pt idx="0">
                  <c:v>275.60000000000002</c:v>
                </c:pt>
                <c:pt idx="1">
                  <c:v>276.2</c:v>
                </c:pt>
                <c:pt idx="2">
                  <c:v>278.39999999999998</c:v>
                </c:pt>
                <c:pt idx="3">
                  <c:v>267.2</c:v>
                </c:pt>
                <c:pt idx="4">
                  <c:v>270.5</c:v>
                </c:pt>
                <c:pt idx="5">
                  <c:v>265.39999999999998</c:v>
                </c:pt>
                <c:pt idx="6">
                  <c:v>265.3</c:v>
                </c:pt>
                <c:pt idx="7">
                  <c:v>264.3</c:v>
                </c:pt>
                <c:pt idx="8">
                  <c:v>253.3</c:v>
                </c:pt>
                <c:pt idx="9">
                  <c:v>258.2</c:v>
                </c:pt>
                <c:pt idx="10">
                  <c:v>254.9</c:v>
                </c:pt>
                <c:pt idx="11">
                  <c:v>252.3</c:v>
                </c:pt>
                <c:pt idx="12">
                  <c:v>253.5</c:v>
                </c:pt>
                <c:pt idx="13">
                  <c:v>247.2</c:v>
                </c:pt>
                <c:pt idx="14">
                  <c:v>222.1</c:v>
                </c:pt>
                <c:pt idx="15">
                  <c:v>223.7</c:v>
                </c:pt>
                <c:pt idx="16">
                  <c:v>217.7</c:v>
                </c:pt>
                <c:pt idx="17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8-4DC6-9D4C-41F846073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Data!$A$263:$A$280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Data!$C$263:$C$280</c:f>
              <c:numCache>
                <c:formatCode>0.0</c:formatCode>
                <c:ptCount val="18"/>
                <c:pt idx="0">
                  <c:v>239.9</c:v>
                </c:pt>
                <c:pt idx="1">
                  <c:v>267.2</c:v>
                </c:pt>
                <c:pt idx="2">
                  <c:v>238.3</c:v>
                </c:pt>
                <c:pt idx="3">
                  <c:v>222.2</c:v>
                </c:pt>
                <c:pt idx="4">
                  <c:v>215</c:v>
                </c:pt>
                <c:pt idx="5">
                  <c:v>206</c:v>
                </c:pt>
                <c:pt idx="6">
                  <c:v>199.1</c:v>
                </c:pt>
                <c:pt idx="7">
                  <c:v>208.1</c:v>
                </c:pt>
                <c:pt idx="8">
                  <c:v>239.1</c:v>
                </c:pt>
                <c:pt idx="9">
                  <c:v>244</c:v>
                </c:pt>
                <c:pt idx="10">
                  <c:v>245.1</c:v>
                </c:pt>
                <c:pt idx="11">
                  <c:v>246.9</c:v>
                </c:pt>
                <c:pt idx="12">
                  <c:v>250.4</c:v>
                </c:pt>
                <c:pt idx="13">
                  <c:v>246.3</c:v>
                </c:pt>
                <c:pt idx="14">
                  <c:v>225.3</c:v>
                </c:pt>
                <c:pt idx="15">
                  <c:v>230.4</c:v>
                </c:pt>
                <c:pt idx="16">
                  <c:v>230.5</c:v>
                </c:pt>
                <c:pt idx="17">
                  <c:v>215.8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8-4DC6-9D4C-41F846073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73344"/>
        <c:axId val="978372384"/>
      </c:lineChart>
      <c:catAx>
        <c:axId val="9783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72384"/>
        <c:crosses val="autoZero"/>
        <c:auto val="1"/>
        <c:lblAlgn val="ctr"/>
        <c:lblOffset val="100"/>
        <c:noMultiLvlLbl val="0"/>
      </c:catAx>
      <c:valAx>
        <c:axId val="978372384"/>
        <c:scaling>
          <c:orientation val="minMax"/>
          <c:max val="300"/>
          <c:min val="1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733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2252F506-DCAC-4897-A7A1-969D67E484F3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A4B3FCA-D5B5-47F2-800C-F75E0533414E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54C3653-B646-4ABE-825A-3E69F495D40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7CF5256-C1B3-45FB-A8D3-36231A5D4A9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0F9F3AD-2674-4BA6-BBFA-2A33F489FE3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7B5571C-ED63-4DA0-8D28-F7F8CD30317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4087EB-2CEB-6B44-90F7-6EDF7FC00F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F4217F-B732-3628-0C00-A8523F91FD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82515D-DA8E-68E8-7D22-3D6434C5D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151C25-4A34-3E53-678F-3599571D2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4CCE80D-A9EE-4630-4BF7-7FAAB17957D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C36D4A-4D4E-C86F-2094-CC9AAA4F96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598E9F-60D7-8C93-B279-94EE8F0CE2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8A360C-B0C2-6D3A-4E94-C7EC3D622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E6C299-35D5-173E-A2E3-D3387333F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6F11C2-A8FC-BF2D-6AE6-7D3D828E0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0CAA05-0099-8B3A-2BC2-E51DD076F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0344E3-2BDB-BE29-7BB6-9D6FDB2D6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841963-DCED-2B4A-FC99-DAB33D7E0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DF6FF8-E3EA-160C-280F-BD3735EB5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421CDE-8862-C465-1224-1D8EC6942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7008904-2EE4-8484-A4A0-C375A827A17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805EE5-634C-C445-C76F-E151E94CB3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3893B1-473A-90F2-B409-E4C0881B22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74BEB2-B962-A6B8-C9F5-B29D58740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C15B50-9E0C-EFA1-0041-BB2EAD1D5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12BE64-67F4-3AC1-EE47-6D04E7DB9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2F8D39-D182-543E-4E30-BE827AE43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2B7C76-2357-B5B6-85CF-07513F56D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5D963F-3D60-9BC0-FDFA-318334FAF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779FB5-BD8C-882A-F953-AB7166848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9EE8EF-952C-DB19-221E-CBD81098B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059D7C-0F01-7FBE-F914-68C9634E1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780921-D312-43A8-FBDD-E2BF826E8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085D034-AE01-7EB5-CF00-8FFB42626D5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D30D6C-5FA6-BB85-BDC6-9AA8D5F17D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6CFDC1-FE26-D331-6FB9-17A8389E63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0E683A-B0F5-5DF7-EA4C-5906CFF4A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E4EDA3-8C61-2250-6242-E0103E924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20343F-F7A9-7B6A-5BC7-F93304779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1ED6A7-203B-20DC-544A-C97373C59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00A7FC-2ECC-58AE-465C-DB3DCE39B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085071-7A18-6A5B-7191-8F4364805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A9FEA3-9E91-3B60-3568-CBAFD095E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1527AF-3884-572C-9138-1559271D1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1165F0-6E52-A296-8A95-127071014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2F4084-A506-DB7C-7BFA-FDDB3C09C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4032A6A-1330-A127-62A3-67C3EE423D2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824E3D-FF29-F117-BCA3-D7C6C535FB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8B17C5-C5F1-112A-F32D-67A977E8DC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4032000-DAEC-ED39-03DA-15E919EC01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8BF3C47-A5D8-2677-5FFA-740B6AF3B1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1D46B7F-1874-E01C-FDBB-46E8502786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8AF77E2-BF6B-A1DF-C2AE-3CFED106D0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5B3E924-EC22-197A-8BDA-D26A7214AB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4FC6B0A-DC98-ABE6-A24A-00D66485E8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C6982FD-ED11-DE5E-6215-61EA98FBCDA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172759-5D7C-31D4-1B16-3BBC0BE176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D67476-724E-4593-07FC-A4E6ABE35A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B71D6B-5CC8-4E2A-0DE3-BFCF0DC70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0631BF-71F4-86AD-DCF5-6565A7BC5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4F4CF2-3829-99CE-B9D4-A78D82F7E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EE27E2-A554-1750-280E-AA9DA02A2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699F2B-207A-A335-D4F6-AAE34D648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29C77B-3A2F-73B9-D412-9FACF915E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59B1DD-A926-5815-6D95-2E0FEF65E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2CDA0D0-546B-5B59-0E6C-B5D09699CBA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D0AD5B-2421-27CD-FF85-4F713114E6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0C2A4F-EA7B-B7CA-6051-1ECE1F6394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F56D56-6F55-6A07-162A-FDB29CF8E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DB8C89-AB7A-A12C-005A-CB3685BE2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9FB610-DA21-17D8-389C-5C5F687BD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150CCB-D383-A23E-B4C0-BFBBA9E4D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7F8824-5786-F70F-FA30-54CB7A0EE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5648CB-5D1A-0276-3780-13158E9DF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9ABA93-78CF-173A-F84D-E6618518E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82E1174-605D-0EDF-2ECA-48B4F938495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484A13-35F3-2177-0288-333BC0B3D7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420563-AF9B-67F9-A702-5410F117FF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76FA56-B4A0-5995-4133-B1E9FB6D1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F46892-C43D-38D9-6DAE-03274AB45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9F805E-E3BE-7B71-AC6E-5B507A223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B5AE4A-325C-DA66-3366-500E33912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A71E9C-F45B-DDEB-2629-54DDB8AE2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707B17-DAC9-BDA2-7DA0-2362715FE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221218-7717-2520-4AC0-69484D091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5F3BFC-34BD-2178-FC0E-985971E2C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EDCC936-E5AC-FF46-5566-B0F9D277B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CB9DB3-E084-7AA6-8BA7-3F424614F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E566FCC-D3B7-579F-9D9D-915681251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D527EB6-B0B7-7844-F4C6-05FEFF1AB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AB1C6C8-3ED4-F117-5861-6310C3602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C2E453F-64AD-EBC0-2D8F-86B6768C8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F7ADC67-292F-1F7E-4AA5-77A83E4B3DB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DA9D20-B874-5360-5309-24E23601D2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8B4C62-FF71-CAD3-304A-D8257948F3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551F47-5F1C-2055-2EC0-3F01E8521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A48FB5-8CCE-D76C-31F5-5F368320F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C720F9-A769-A29B-24A1-891D2CEA4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9C818B-9487-B103-BB19-70574618A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3732AB-F3DB-29B6-D82E-17027009C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A737E9-4F11-134E-6C3A-2D21E3A1C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A79273-9725-DE51-E155-352FAAB07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F1FB18-A4D2-E47E-1E15-108C0E424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21C212-CBA8-5925-28E1-5514D7ED0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1C0618B-865B-7919-4B25-36668ED6B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39251AE-7BE6-1E8C-EDC4-40BA424C5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F347DAA-07CE-8607-6E37-7B6FE054D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EF210AB-7609-6168-61C6-76507D4D4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D79707F-8841-37C7-2C3B-9588CF634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0E1FB82-5FD2-CE68-235F-09461F1D8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3F28E23-BE94-3066-25E4-BE70518750A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1CC282-D0D9-8261-9C9A-8BE5258743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4F2BE4-63F6-2D64-FDB1-F489EAE7A4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AD8A56-72F9-CD87-E17D-53BDBF7FB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D0A1FC-D2BB-3437-D0A5-72A9A9ED8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67DE19-68D0-83CE-D919-0038A976F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C105E0-693D-C312-96B5-9B7E4A026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82D60AE-1C93-D810-4580-2665EE998FF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6BC439-BCBA-2200-45D9-2B044F787C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905C5F-0451-F7CF-A141-86112A4998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41B7D1-78D2-1515-E5E5-D5404AD8C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65ED20-6FCD-98B7-218E-9E5B28A9F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04DD739-9AC0-099A-8FDD-4E737ADD326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964A71-A73F-9690-E569-95A7B3E2AA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富山県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562ED9-FF84-6A2A-2BAF-CA72F25AD5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3A6BDF-2825-92E8-FF5D-41F7248BD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69C8D8-B14C-48CA-0867-AA69849E8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B904EC-3259-C72E-69AD-1B8114436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4E615C-DBC3-BFB1-ADD4-6A08CC37B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21D052-B6B1-1FC7-D2B4-0E4B1A2EC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7A1C0C-E167-08BC-D6F1-430CBCCA9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F4E4C9-0BE1-CEC4-4429-8FA18BD97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639F9D-15DC-4DFF-FA2D-A4275A56F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B295390-5EA2-52CD-D037-FFFB32F3E27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6A7EC-D62A-4F31-ADE8-29C3FBA6C35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37529-B8F9-4A83-BEB0-A8EB385D24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19A8-96A4-4784-835E-2E3C0AB3B0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4B55-E313-4B42-9C4B-BFF75C4C51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63D33-0D4B-40D6-8E0D-B9BB0A8605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EBBDB-4F01-44C5-A210-25D2F1BCCE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CDA37-4FE5-4068-BBAD-1FDF2C94EDA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D4276-ADDE-4AF3-A477-4E1314BC4D8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177</v>
      </c>
      <c r="B5" s="1" t="s">
        <v>178</v>
      </c>
      <c r="C5" s="1" t="s">
        <v>179</v>
      </c>
    </row>
    <row r="6" spans="1:3" ht="32.25">
      <c r="A6" s="10" t="s">
        <v>177</v>
      </c>
      <c r="B6" s="1" t="s">
        <v>178</v>
      </c>
      <c r="C6" s="1" t="s">
        <v>180</v>
      </c>
    </row>
    <row r="7" spans="1:3" ht="32.25">
      <c r="A7" s="10" t="s">
        <v>181</v>
      </c>
      <c r="B7" s="1" t="s">
        <v>182</v>
      </c>
      <c r="C7" s="1" t="s">
        <v>183</v>
      </c>
    </row>
    <row r="8" spans="1:3" ht="32.25">
      <c r="A8" s="10" t="s">
        <v>181</v>
      </c>
      <c r="B8" s="1" t="s">
        <v>182</v>
      </c>
      <c r="C8" s="1" t="s">
        <v>184</v>
      </c>
    </row>
    <row r="9" spans="1:3" ht="32.25">
      <c r="A9" s="10" t="s">
        <v>181</v>
      </c>
      <c r="B9" s="1" t="s">
        <v>182</v>
      </c>
      <c r="C9" s="1" t="s">
        <v>185</v>
      </c>
    </row>
    <row r="10" spans="1:3" ht="32.25">
      <c r="A10" s="10" t="s">
        <v>186</v>
      </c>
      <c r="B10" s="1" t="s">
        <v>187</v>
      </c>
      <c r="C10" s="1" t="s">
        <v>188</v>
      </c>
    </row>
    <row r="11" spans="1:3" ht="32.25">
      <c r="A11" s="10" t="s">
        <v>186</v>
      </c>
      <c r="B11" s="1" t="s">
        <v>187</v>
      </c>
      <c r="C11" s="1" t="s">
        <v>189</v>
      </c>
    </row>
    <row r="12" spans="1:3" ht="32.25">
      <c r="A12" s="10" t="s">
        <v>186</v>
      </c>
      <c r="B12" s="1" t="s">
        <v>187</v>
      </c>
      <c r="C12" s="1" t="s">
        <v>190</v>
      </c>
    </row>
    <row r="13" spans="1:3" ht="32.25">
      <c r="A13" s="10" t="s">
        <v>186</v>
      </c>
      <c r="B13" s="1" t="s">
        <v>187</v>
      </c>
      <c r="C13" s="1" t="s">
        <v>191</v>
      </c>
    </row>
    <row r="14" spans="1:3" ht="32.25">
      <c r="A14" s="10" t="s">
        <v>186</v>
      </c>
      <c r="B14" s="1" t="s">
        <v>187</v>
      </c>
      <c r="C14" s="1" t="s">
        <v>192</v>
      </c>
    </row>
    <row r="15" spans="1:3" ht="32.25">
      <c r="A15" s="10" t="s">
        <v>186</v>
      </c>
      <c r="B15" s="1" t="s">
        <v>187</v>
      </c>
      <c r="C15" s="1" t="s">
        <v>193</v>
      </c>
    </row>
    <row r="16" spans="1:3" ht="32.25">
      <c r="A16" s="10" t="s">
        <v>186</v>
      </c>
      <c r="B16" s="1" t="s">
        <v>187</v>
      </c>
      <c r="C16" s="1" t="s">
        <v>194</v>
      </c>
    </row>
    <row r="17" spans="1:3" ht="32.25">
      <c r="A17" s="10" t="s">
        <v>195</v>
      </c>
      <c r="B17" s="1" t="s">
        <v>196</v>
      </c>
      <c r="C17" s="1" t="s">
        <v>197</v>
      </c>
    </row>
    <row r="18" spans="1:3" ht="32.25">
      <c r="A18" s="10" t="s">
        <v>195</v>
      </c>
      <c r="B18" s="1" t="s">
        <v>196</v>
      </c>
      <c r="C18" s="1" t="s">
        <v>198</v>
      </c>
    </row>
    <row r="19" spans="1:3" ht="32.25">
      <c r="A19" s="10" t="s">
        <v>195</v>
      </c>
      <c r="B19" s="1" t="s">
        <v>196</v>
      </c>
      <c r="C19" s="1" t="s">
        <v>199</v>
      </c>
    </row>
    <row r="20" spans="1:3" ht="32.25">
      <c r="A20" s="10" t="s">
        <v>195</v>
      </c>
      <c r="B20" s="1" t="s">
        <v>196</v>
      </c>
      <c r="C20" s="1" t="s">
        <v>200</v>
      </c>
    </row>
    <row r="21" spans="1:3" ht="32.25">
      <c r="A21" s="10" t="s">
        <v>195</v>
      </c>
      <c r="B21" s="1" t="s">
        <v>196</v>
      </c>
      <c r="C21" s="1" t="s">
        <v>201</v>
      </c>
    </row>
    <row r="22" spans="1:3" ht="32.25">
      <c r="A22" s="10" t="s">
        <v>195</v>
      </c>
      <c r="B22" s="1" t="s">
        <v>196</v>
      </c>
      <c r="C22" s="1" t="s">
        <v>202</v>
      </c>
    </row>
    <row r="23" spans="1:3" ht="32.25">
      <c r="A23" s="10" t="s">
        <v>195</v>
      </c>
      <c r="B23" s="1" t="s">
        <v>196</v>
      </c>
      <c r="C23" s="1" t="s">
        <v>203</v>
      </c>
    </row>
    <row r="24" spans="1:3" ht="32.25">
      <c r="A24" s="10" t="s">
        <v>204</v>
      </c>
      <c r="B24" s="1" t="s">
        <v>205</v>
      </c>
      <c r="C24" s="1" t="s">
        <v>206</v>
      </c>
    </row>
    <row r="25" spans="1:3" ht="32.25">
      <c r="A25" s="10" t="s">
        <v>204</v>
      </c>
      <c r="B25" s="1" t="s">
        <v>205</v>
      </c>
      <c r="C25" s="1" t="s">
        <v>207</v>
      </c>
    </row>
    <row r="26" spans="1:3" ht="32.25">
      <c r="A26" s="10" t="s">
        <v>204</v>
      </c>
      <c r="B26" s="1" t="s">
        <v>205</v>
      </c>
      <c r="C26" s="1" t="s">
        <v>208</v>
      </c>
    </row>
    <row r="27" spans="1:3" ht="32.25">
      <c r="A27" s="10" t="s">
        <v>204</v>
      </c>
      <c r="B27" s="1" t="s">
        <v>205</v>
      </c>
      <c r="C27" s="1" t="s">
        <v>209</v>
      </c>
    </row>
    <row r="28" spans="1:3" ht="32.25">
      <c r="A28" s="10" t="s">
        <v>204</v>
      </c>
      <c r="B28" s="1" t="s">
        <v>205</v>
      </c>
      <c r="C28" s="1" t="s">
        <v>210</v>
      </c>
    </row>
    <row r="29" spans="1:3" ht="32.25">
      <c r="A29" s="10" t="s">
        <v>204</v>
      </c>
      <c r="B29" s="1" t="s">
        <v>205</v>
      </c>
      <c r="C29" s="1" t="s">
        <v>211</v>
      </c>
    </row>
    <row r="30" spans="1:3" ht="32.25">
      <c r="A30" s="10" t="s">
        <v>204</v>
      </c>
      <c r="B30" s="1" t="s">
        <v>205</v>
      </c>
      <c r="C30" s="1" t="s">
        <v>212</v>
      </c>
    </row>
    <row r="31" spans="1:3" ht="32.25">
      <c r="A31" s="10" t="s">
        <v>204</v>
      </c>
      <c r="B31" s="1" t="s">
        <v>205</v>
      </c>
      <c r="C31" s="1" t="s">
        <v>213</v>
      </c>
    </row>
    <row r="32" spans="1:3" ht="32.25">
      <c r="A32" s="10" t="s">
        <v>204</v>
      </c>
      <c r="B32" s="1" t="s">
        <v>205</v>
      </c>
      <c r="C32" s="1" t="s">
        <v>214</v>
      </c>
    </row>
    <row r="33" spans="1:3" ht="32.25">
      <c r="A33" s="10" t="s">
        <v>204</v>
      </c>
      <c r="B33" s="1" t="s">
        <v>205</v>
      </c>
      <c r="C33" s="1" t="s">
        <v>215</v>
      </c>
    </row>
    <row r="34" spans="1:3" ht="32.25">
      <c r="A34" s="10" t="s">
        <v>204</v>
      </c>
      <c r="B34" s="1" t="s">
        <v>205</v>
      </c>
      <c r="C34" s="1" t="s">
        <v>216</v>
      </c>
    </row>
    <row r="35" spans="1:3" ht="32.25">
      <c r="A35" s="10" t="s">
        <v>204</v>
      </c>
      <c r="B35" s="1" t="s">
        <v>205</v>
      </c>
      <c r="C35" s="1" t="s">
        <v>217</v>
      </c>
    </row>
    <row r="36" spans="1:3" ht="32.25">
      <c r="A36" s="10" t="s">
        <v>204</v>
      </c>
      <c r="B36" s="1" t="s">
        <v>205</v>
      </c>
      <c r="C36" s="1" t="s">
        <v>218</v>
      </c>
    </row>
    <row r="37" spans="1:3" ht="32.25">
      <c r="A37" s="10" t="s">
        <v>204</v>
      </c>
      <c r="B37" s="1" t="s">
        <v>205</v>
      </c>
      <c r="C37" s="1" t="s">
        <v>219</v>
      </c>
    </row>
    <row r="38" spans="1:3" ht="32.25">
      <c r="A38" s="10" t="s">
        <v>220</v>
      </c>
      <c r="B38" s="1" t="s">
        <v>221</v>
      </c>
      <c r="C38" s="1" t="s">
        <v>222</v>
      </c>
    </row>
    <row r="39" spans="1:3" ht="32.25">
      <c r="A39" s="10" t="s">
        <v>220</v>
      </c>
      <c r="B39" s="1" t="s">
        <v>221</v>
      </c>
      <c r="C39" s="1" t="s">
        <v>223</v>
      </c>
    </row>
    <row r="40" spans="1:3" ht="32.25">
      <c r="A40" s="10" t="s">
        <v>220</v>
      </c>
      <c r="B40" s="1" t="s">
        <v>221</v>
      </c>
      <c r="C40" s="1" t="s">
        <v>224</v>
      </c>
    </row>
    <row r="41" spans="1:3" ht="32.25">
      <c r="A41" s="10" t="s">
        <v>220</v>
      </c>
      <c r="B41" s="1" t="s">
        <v>221</v>
      </c>
      <c r="C41" s="1" t="s">
        <v>225</v>
      </c>
    </row>
    <row r="42" spans="1:3" ht="32.25">
      <c r="A42" s="10" t="s">
        <v>220</v>
      </c>
      <c r="B42" s="1" t="s">
        <v>221</v>
      </c>
      <c r="C42" s="1" t="s">
        <v>226</v>
      </c>
    </row>
    <row r="43" spans="1:3" ht="32.25">
      <c r="A43" s="10" t="s">
        <v>220</v>
      </c>
      <c r="B43" s="1" t="s">
        <v>221</v>
      </c>
      <c r="C43" s="1" t="s">
        <v>227</v>
      </c>
    </row>
    <row r="44" spans="1:3" ht="32.25">
      <c r="A44" s="10" t="s">
        <v>220</v>
      </c>
      <c r="B44" s="1" t="s">
        <v>221</v>
      </c>
      <c r="C44" s="1" t="s">
        <v>228</v>
      </c>
    </row>
    <row r="45" spans="1:3" ht="32.25">
      <c r="A45" s="10" t="s">
        <v>220</v>
      </c>
      <c r="B45" s="1" t="s">
        <v>221</v>
      </c>
      <c r="C45" s="1" t="s">
        <v>229</v>
      </c>
    </row>
    <row r="46" spans="1:3" ht="32.25">
      <c r="A46" s="10" t="s">
        <v>220</v>
      </c>
      <c r="B46" s="1" t="s">
        <v>221</v>
      </c>
      <c r="C46" s="1" t="s">
        <v>230</v>
      </c>
    </row>
    <row r="47" spans="1:3" ht="32.25">
      <c r="A47" s="10" t="s">
        <v>220</v>
      </c>
      <c r="B47" s="1" t="s">
        <v>221</v>
      </c>
      <c r="C47" s="1" t="s">
        <v>227</v>
      </c>
    </row>
    <row r="48" spans="1:3" ht="32.25">
      <c r="A48" s="10" t="s">
        <v>220</v>
      </c>
      <c r="B48" s="1" t="s">
        <v>221</v>
      </c>
      <c r="C48" s="1" t="s">
        <v>231</v>
      </c>
    </row>
    <row r="49" spans="1:3" ht="32.25">
      <c r="A49" s="10" t="s">
        <v>220</v>
      </c>
      <c r="B49" s="1" t="s">
        <v>221</v>
      </c>
      <c r="C49" s="1" t="s">
        <v>232</v>
      </c>
    </row>
    <row r="50" spans="1:3" ht="32.25">
      <c r="A50" s="10" t="s">
        <v>220</v>
      </c>
      <c r="B50" s="1" t="s">
        <v>221</v>
      </c>
      <c r="C50" s="1" t="s">
        <v>227</v>
      </c>
    </row>
    <row r="51" spans="1:3" ht="32.25">
      <c r="A51" s="10" t="s">
        <v>220</v>
      </c>
      <c r="B51" s="1" t="s">
        <v>221</v>
      </c>
      <c r="C51" s="1" t="s">
        <v>233</v>
      </c>
    </row>
    <row r="52" spans="1:3" ht="32.25">
      <c r="A52" s="10" t="s">
        <v>220</v>
      </c>
      <c r="B52" s="1" t="s">
        <v>221</v>
      </c>
      <c r="C52" s="1" t="s">
        <v>234</v>
      </c>
    </row>
    <row r="53" spans="1:3" ht="32.25">
      <c r="A53" s="10" t="s">
        <v>235</v>
      </c>
      <c r="B53" s="1" t="s">
        <v>236</v>
      </c>
      <c r="C53" s="1" t="s">
        <v>237</v>
      </c>
    </row>
    <row r="54" spans="1:3" ht="32.25">
      <c r="A54" s="10" t="s">
        <v>235</v>
      </c>
      <c r="B54" s="1" t="s">
        <v>236</v>
      </c>
      <c r="C54" s="1" t="s">
        <v>238</v>
      </c>
    </row>
    <row r="55" spans="1:3" ht="32.25">
      <c r="A55" s="10" t="s">
        <v>235</v>
      </c>
      <c r="B55" s="1" t="s">
        <v>236</v>
      </c>
      <c r="C55" s="1" t="s">
        <v>239</v>
      </c>
    </row>
    <row r="56" spans="1:3" ht="32.25">
      <c r="A56" s="10" t="s">
        <v>235</v>
      </c>
      <c r="B56" s="1" t="s">
        <v>236</v>
      </c>
      <c r="C56" s="1" t="s">
        <v>240</v>
      </c>
    </row>
    <row r="57" spans="1:3" ht="32.25">
      <c r="A57" s="10" t="s">
        <v>241</v>
      </c>
      <c r="B57" s="1" t="s">
        <v>242</v>
      </c>
      <c r="C57" s="1" t="s">
        <v>243</v>
      </c>
    </row>
    <row r="58" spans="1:3" ht="32.25">
      <c r="A58" s="10" t="s">
        <v>241</v>
      </c>
      <c r="B58" s="1" t="s">
        <v>242</v>
      </c>
      <c r="C58" s="1" t="s">
        <v>244</v>
      </c>
    </row>
    <row r="59" spans="1:3" ht="32.25">
      <c r="A59" s="10" t="s">
        <v>245</v>
      </c>
      <c r="B59" s="1" t="s">
        <v>246</v>
      </c>
      <c r="C59" s="1" t="s">
        <v>247</v>
      </c>
    </row>
    <row r="60" spans="1:3" ht="32.25">
      <c r="A60" s="10" t="s">
        <v>245</v>
      </c>
      <c r="B60" s="1" t="s">
        <v>246</v>
      </c>
      <c r="C60" s="1" t="s">
        <v>248</v>
      </c>
    </row>
    <row r="61" spans="1:3" ht="32.25">
      <c r="A61" s="10" t="s">
        <v>245</v>
      </c>
      <c r="B61" s="1" t="s">
        <v>246</v>
      </c>
      <c r="C61" s="1" t="s">
        <v>249</v>
      </c>
    </row>
    <row r="62" spans="1:3" ht="32.25">
      <c r="A62" s="10" t="s">
        <v>245</v>
      </c>
      <c r="B62" s="1" t="s">
        <v>246</v>
      </c>
      <c r="C62" s="1" t="s">
        <v>250</v>
      </c>
    </row>
    <row r="63" spans="1:3" ht="32.25">
      <c r="A63" s="10" t="s">
        <v>245</v>
      </c>
      <c r="B63" s="1" t="s">
        <v>246</v>
      </c>
      <c r="C63" s="1" t="s">
        <v>251</v>
      </c>
    </row>
    <row r="64" spans="1:3" ht="32.25">
      <c r="A64" s="10" t="s">
        <v>245</v>
      </c>
      <c r="B64" s="1" t="s">
        <v>246</v>
      </c>
      <c r="C64" s="1" t="s">
        <v>252</v>
      </c>
    </row>
    <row r="65" spans="1:3" ht="32.25">
      <c r="A65" s="10" t="s">
        <v>245</v>
      </c>
      <c r="B65" s="1" t="s">
        <v>246</v>
      </c>
      <c r="C65" s="1" t="s">
        <v>253</v>
      </c>
    </row>
    <row r="66" spans="1:3" ht="32.25">
      <c r="A66" s="10" t="s">
        <v>245</v>
      </c>
      <c r="B66" s="1" t="s">
        <v>246</v>
      </c>
      <c r="C66" s="1" t="s">
        <v>254</v>
      </c>
    </row>
    <row r="67" spans="1:3" ht="32.25">
      <c r="A67" s="10" t="s">
        <v>255</v>
      </c>
      <c r="B67" s="1" t="s">
        <v>256</v>
      </c>
      <c r="C67" s="1" t="s">
        <v>257</v>
      </c>
    </row>
    <row r="68" spans="1:3" ht="32.25">
      <c r="A68" s="10" t="s">
        <v>255</v>
      </c>
      <c r="B68" s="1" t="s">
        <v>256</v>
      </c>
      <c r="C68" s="1" t="s">
        <v>258</v>
      </c>
    </row>
    <row r="69" spans="1:3" ht="32.25">
      <c r="A69" s="10" t="s">
        <v>255</v>
      </c>
      <c r="B69" s="1" t="s">
        <v>256</v>
      </c>
      <c r="C69" s="1" t="s">
        <v>259</v>
      </c>
    </row>
    <row r="70" spans="1:3" ht="32.25">
      <c r="A70" s="10" t="s">
        <v>255</v>
      </c>
      <c r="B70" s="1" t="s">
        <v>256</v>
      </c>
      <c r="C70" s="1" t="s">
        <v>260</v>
      </c>
    </row>
    <row r="71" spans="1:3" ht="32.25">
      <c r="A71" s="10" t="s">
        <v>255</v>
      </c>
      <c r="B71" s="1" t="s">
        <v>256</v>
      </c>
      <c r="C71" s="1" t="s">
        <v>261</v>
      </c>
    </row>
    <row r="72" spans="1:3" ht="32.25">
      <c r="A72" s="10" t="s">
        <v>255</v>
      </c>
      <c r="B72" s="1" t="s">
        <v>256</v>
      </c>
      <c r="C72" s="1" t="s">
        <v>262</v>
      </c>
    </row>
    <row r="73" spans="1:3" ht="32.25">
      <c r="A73" s="10" t="s">
        <v>255</v>
      </c>
      <c r="B73" s="1" t="s">
        <v>256</v>
      </c>
      <c r="C73" s="1" t="s">
        <v>263</v>
      </c>
    </row>
    <row r="74" spans="1:3" ht="32.25">
      <c r="A74" s="10" t="s">
        <v>255</v>
      </c>
      <c r="B74" s="1" t="s">
        <v>256</v>
      </c>
      <c r="C74" s="1" t="s">
        <v>264</v>
      </c>
    </row>
    <row r="75" spans="1:3" ht="32.25">
      <c r="A75" s="10" t="s">
        <v>265</v>
      </c>
      <c r="B75" s="1" t="s">
        <v>266</v>
      </c>
      <c r="C75" s="1" t="s">
        <v>267</v>
      </c>
    </row>
    <row r="76" spans="1:3" ht="32.25">
      <c r="A76" s="10" t="s">
        <v>265</v>
      </c>
      <c r="B76" s="1" t="s">
        <v>266</v>
      </c>
      <c r="C76" s="1" t="s">
        <v>268</v>
      </c>
    </row>
    <row r="77" spans="1:3" ht="32.25">
      <c r="A77" s="10" t="s">
        <v>265</v>
      </c>
      <c r="B77" s="1" t="s">
        <v>266</v>
      </c>
      <c r="C77" s="1" t="s">
        <v>269</v>
      </c>
    </row>
    <row r="78" spans="1:3" ht="32.25">
      <c r="A78" s="10" t="s">
        <v>265</v>
      </c>
      <c r="B78" s="1" t="s">
        <v>266</v>
      </c>
      <c r="C78" s="1" t="s">
        <v>270</v>
      </c>
    </row>
    <row r="79" spans="1:3" ht="32.25">
      <c r="A79" s="10" t="s">
        <v>265</v>
      </c>
      <c r="B79" s="1" t="s">
        <v>266</v>
      </c>
      <c r="C79" s="1" t="s">
        <v>271</v>
      </c>
    </row>
    <row r="80" spans="1:3" ht="32.25">
      <c r="A80" s="10" t="s">
        <v>265</v>
      </c>
      <c r="B80" s="1" t="s">
        <v>266</v>
      </c>
      <c r="C80" s="1" t="s">
        <v>272</v>
      </c>
    </row>
    <row r="81" spans="1:3" ht="32.25">
      <c r="A81" s="10" t="s">
        <v>265</v>
      </c>
      <c r="B81" s="1" t="s">
        <v>266</v>
      </c>
      <c r="C81" s="1" t="s">
        <v>273</v>
      </c>
    </row>
    <row r="82" spans="1:3" ht="32.25">
      <c r="A82" s="10" t="s">
        <v>265</v>
      </c>
      <c r="B82" s="1" t="s">
        <v>266</v>
      </c>
      <c r="C82" s="1" t="s">
        <v>274</v>
      </c>
    </row>
    <row r="83" spans="1:3" ht="32.25">
      <c r="A83" s="10" t="s">
        <v>265</v>
      </c>
      <c r="B83" s="1" t="s">
        <v>266</v>
      </c>
      <c r="C83" s="1" t="s">
        <v>275</v>
      </c>
    </row>
    <row r="84" spans="1:3" ht="32.25">
      <c r="A84" s="10" t="s">
        <v>265</v>
      </c>
      <c r="B84" s="1" t="s">
        <v>266</v>
      </c>
      <c r="C84" s="1" t="s">
        <v>276</v>
      </c>
    </row>
    <row r="85" spans="1:3" ht="32.25">
      <c r="A85" s="10" t="s">
        <v>277</v>
      </c>
      <c r="B85" s="1" t="s">
        <v>278</v>
      </c>
      <c r="C85" s="1" t="s">
        <v>279</v>
      </c>
    </row>
    <row r="86" spans="1:3" ht="32.25">
      <c r="A86" s="10" t="s">
        <v>277</v>
      </c>
      <c r="B86" s="1" t="s">
        <v>278</v>
      </c>
      <c r="C86" s="1" t="s">
        <v>280</v>
      </c>
    </row>
    <row r="87" spans="1:3" ht="32.25">
      <c r="A87" s="10" t="s">
        <v>277</v>
      </c>
      <c r="B87" s="1" t="s">
        <v>278</v>
      </c>
      <c r="C87" s="1" t="s">
        <v>281</v>
      </c>
    </row>
    <row r="88" spans="1:3" ht="32.25">
      <c r="A88" s="10" t="s">
        <v>277</v>
      </c>
      <c r="B88" s="1" t="s">
        <v>278</v>
      </c>
      <c r="C88" s="1" t="s">
        <v>282</v>
      </c>
    </row>
    <row r="89" spans="1:3" ht="32.25">
      <c r="A89" s="10" t="s">
        <v>277</v>
      </c>
      <c r="B89" s="1" t="s">
        <v>278</v>
      </c>
      <c r="C89" s="1" t="s">
        <v>283</v>
      </c>
    </row>
    <row r="90" spans="1:3" ht="32.25">
      <c r="A90" s="10" t="s">
        <v>277</v>
      </c>
      <c r="B90" s="1" t="s">
        <v>278</v>
      </c>
      <c r="C90" s="1" t="s">
        <v>284</v>
      </c>
    </row>
    <row r="91" spans="1:3" ht="32.25">
      <c r="A91" s="10" t="s">
        <v>277</v>
      </c>
      <c r="B91" s="1" t="s">
        <v>278</v>
      </c>
      <c r="C91" s="1" t="s">
        <v>285</v>
      </c>
    </row>
    <row r="92" spans="1:3" ht="32.25">
      <c r="A92" s="10" t="s">
        <v>277</v>
      </c>
      <c r="B92" s="1" t="s">
        <v>278</v>
      </c>
      <c r="C92" s="1" t="s">
        <v>286</v>
      </c>
    </row>
    <row r="93" spans="1:3" ht="32.25">
      <c r="A93" s="10" t="s">
        <v>277</v>
      </c>
      <c r="B93" s="1" t="s">
        <v>278</v>
      </c>
      <c r="C93" s="1" t="s">
        <v>287</v>
      </c>
    </row>
    <row r="94" spans="1:3" ht="32.25">
      <c r="A94" s="10" t="s">
        <v>277</v>
      </c>
      <c r="B94" s="1" t="s">
        <v>278</v>
      </c>
      <c r="C94" s="1" t="s">
        <v>288</v>
      </c>
    </row>
  </sheetData>
  <phoneticPr fontId="5"/>
  <hyperlinks>
    <hyperlink ref="A5" location="'G01_overview'!A1" display="G01_overview" xr:uid="{A50CDEEA-4651-41CC-8E3D-E608F209B489}"/>
    <hyperlink ref="A6" location="'G01_overview'!A1" display="G01_overview" xr:uid="{4A489710-3495-423E-A0E6-CB5FC1ADF419}"/>
    <hyperlink ref="A7" location="'G02_sunburst'!A1" display="G02_sunburst" xr:uid="{C9D3CE19-0688-4BCE-8516-36419DEE6890}"/>
    <hyperlink ref="A8" location="'G02_sunburst'!A1" display="G02_sunburst" xr:uid="{678E084B-29C1-4393-9B77-EFAEDBBE4742}"/>
    <hyperlink ref="A9" location="'G02_sunburst'!A1" display="G02_sunburst" xr:uid="{FD440593-CA25-43A6-ABEA-3E94B79CFE0B}"/>
    <hyperlink ref="A10" location="'G03_compare'!A1" display="G03_compare" xr:uid="{89052958-26A9-4635-B811-341DA1F1E2BB}"/>
    <hyperlink ref="A11" location="'G03_compare'!A1" display="G03_compare" xr:uid="{FBE6C3E4-A670-47C6-9605-969181AF4F93}"/>
    <hyperlink ref="A12" location="'G03_compare'!A1" display="G03_compare" xr:uid="{9F5991AA-A114-4478-ADE2-9A9E19ED6C4B}"/>
    <hyperlink ref="A13" location="'G03_compare'!A1" display="G03_compare" xr:uid="{E8FEC38B-BF2A-4153-8770-DC72C3CF45B1}"/>
    <hyperlink ref="A14" location="'G03_compare'!A1" display="G03_compare" xr:uid="{0F3188F3-E0EF-46BA-A4C9-DAD070EEDF28}"/>
    <hyperlink ref="A15" location="'G03_compare'!A1" display="G03_compare" xr:uid="{3ECB2551-6D19-41A0-AEB8-5AC5A95B7A02}"/>
    <hyperlink ref="A16" location="'G03_compare'!A1" display="G03_compare" xr:uid="{44BFAFC8-87E5-406F-BF10-3D5EEB41C3B1}"/>
    <hyperlink ref="A17" location="'G04_ratio'!A1" display="G04_ratio" xr:uid="{1B22DA8E-A931-4513-A8C2-4C814E5E7494}"/>
    <hyperlink ref="A18" location="'G04_ratio'!A1" display="G04_ratio" xr:uid="{3CDE662F-A17D-47F2-93E3-AE29A1F74E80}"/>
    <hyperlink ref="A19" location="'G04_ratio'!A1" display="G04_ratio" xr:uid="{ADA720AA-B2DB-4614-98F1-F57145F7665C}"/>
    <hyperlink ref="A20" location="'G04_ratio'!A1" display="G04_ratio" xr:uid="{F63C4276-3733-4F20-9A88-E529B7A7E4D8}"/>
    <hyperlink ref="A21" location="'G04_ratio'!A1" display="G04_ratio" xr:uid="{A04245EC-3833-4DEF-B964-2D77207AB511}"/>
    <hyperlink ref="A22" location="'G04_ratio'!A1" display="G04_ratio" xr:uid="{92F780DA-E8D1-47A8-A1E2-4F6D5EF2F0C9}"/>
    <hyperlink ref="A23" location="'G04_ratio'!A1" display="G04_ratio" xr:uid="{39799C4D-F492-44DF-906C-B19C561626CB}"/>
    <hyperlink ref="A24" location="'G05_purpose'!A1" display="G05_purpose" xr:uid="{5F4E3EDB-709E-46D3-836D-F6A7B508FB08}"/>
    <hyperlink ref="A25" location="'G05_purpose'!A1" display="G05_purpose" xr:uid="{CF37779A-C14B-4CC1-AD55-8B55582B8302}"/>
    <hyperlink ref="A26" location="'G05_purpose'!A1" display="G05_purpose" xr:uid="{0B7502DC-EE2F-4824-8603-EBF962083A1E}"/>
    <hyperlink ref="A27" location="'G05_purpose'!A1" display="G05_purpose" xr:uid="{CBED1F04-520F-43CF-8209-1FED31295A92}"/>
    <hyperlink ref="A28" location="'G05_purpose'!A1" display="G05_purpose" xr:uid="{ED631AB4-BE89-4BDA-A94C-204999B710B3}"/>
    <hyperlink ref="A29" location="'G05_purpose'!A1" display="G05_purpose" xr:uid="{AFDC4492-40C2-4593-B205-B3622A49E91B}"/>
    <hyperlink ref="A30" location="'G05_purpose'!A1" display="G05_purpose" xr:uid="{ABE1B90D-B0E5-46EA-8F9C-981CCA45F67C}"/>
    <hyperlink ref="A31" location="'G05_purpose'!A1" display="G05_purpose" xr:uid="{68277989-FA15-4134-9D20-F585768DD5B9}"/>
    <hyperlink ref="A32" location="'G05_purpose'!A1" display="G05_purpose" xr:uid="{3483FFC0-7CA1-4A55-9A9F-727B45CABBAB}"/>
    <hyperlink ref="A33" location="'G05_purpose'!A1" display="G05_purpose" xr:uid="{E42FC6A3-9925-4F02-BB93-B494BD384D01}"/>
    <hyperlink ref="A34" location="'G05_purpose'!A1" display="G05_purpose" xr:uid="{D9F40433-96EC-4697-A1DD-BA0B4C3D66DC}"/>
    <hyperlink ref="A35" location="'G05_purpose'!A1" display="G05_purpose" xr:uid="{BD5A8D92-02EA-42D9-940B-709D224E0AA4}"/>
    <hyperlink ref="A36" location="'G05_purpose'!A1" display="G05_purpose" xr:uid="{CE5D0D2F-726E-4BC5-8CD3-8C396EB181A0}"/>
    <hyperlink ref="A37" location="'G05_purpose'!A1" display="G05_purpose" xr:uid="{7322085D-AE04-4EC9-858D-F75619A243C4}"/>
    <hyperlink ref="A38" location="'G06_nature'!A1" display="G06_nature" xr:uid="{C3848887-B448-4547-B989-AFD04D21A385}"/>
    <hyperlink ref="A39" location="'G06_nature'!A1" display="G06_nature" xr:uid="{F58D0364-23E7-43FB-B51C-B26A94D7995B}"/>
    <hyperlink ref="A40" location="'G06_nature'!A1" display="G06_nature" xr:uid="{6EC25363-6E63-4DDE-8D7F-22111C9B34B5}"/>
    <hyperlink ref="A41" location="'G06_nature'!A1" display="G06_nature" xr:uid="{D686CC35-E3D7-48BD-AD13-992C19A20C77}"/>
    <hyperlink ref="A42" location="'G06_nature'!A1" display="G06_nature" xr:uid="{8E2108DD-D006-4C6D-B0F1-DC6CE5F86BE6}"/>
    <hyperlink ref="A43" location="'G06_nature'!A1" display="G06_nature" xr:uid="{7F6CB0B7-5089-4F13-81D4-D838B830CB54}"/>
    <hyperlink ref="A44" location="'G06_nature'!A1" display="G06_nature" xr:uid="{B4CB8A6E-DABB-47C0-A80A-76A26A9B559B}"/>
    <hyperlink ref="A45" location="'G06_nature'!A1" display="G06_nature" xr:uid="{0ECACB6E-6197-4434-B98F-AF40BF240486}"/>
    <hyperlink ref="A46" location="'G06_nature'!A1" display="G06_nature" xr:uid="{65ED783D-2EB8-458F-B1F5-838215A06610}"/>
    <hyperlink ref="A47" location="'G06_nature'!A1" display="G06_nature" xr:uid="{83CD9855-A366-494B-A2D2-3DC549E020A4}"/>
    <hyperlink ref="A48" location="'G06_nature'!A1" display="G06_nature" xr:uid="{607E05B0-CD2F-4A5E-BE15-BB3CAF9AE759}"/>
    <hyperlink ref="A49" location="'G06_nature'!A1" display="G06_nature" xr:uid="{923835EB-5B8E-4753-B3D4-10755911C9B2}"/>
    <hyperlink ref="A50" location="'G06_nature'!A1" display="G06_nature" xr:uid="{8DEB0EEF-C73A-4AA5-ABCD-F182C97D673F}"/>
    <hyperlink ref="A51" location="'G06_nature'!A1" display="G06_nature" xr:uid="{FCCD04E3-A628-41A9-BA5A-3F7F0FC6A127}"/>
    <hyperlink ref="A52" location="'G06_nature'!A1" display="G06_nature" xr:uid="{7A5B9146-4751-4898-80D0-E878C0DC265C}"/>
    <hyperlink ref="A53" location="'G07_funds'!A1" display="G07_funds" xr:uid="{E2026606-9FDA-427D-8A59-673F41C60BB6}"/>
    <hyperlink ref="A54" location="'G07_funds'!A1" display="G07_funds" xr:uid="{23EC6A2B-3FC3-407A-9ADA-D56A56FAB165}"/>
    <hyperlink ref="A55" location="'G07_funds'!A1" display="G07_funds" xr:uid="{05D08BD0-E09E-477E-8DC6-B0ECBB147D4A}"/>
    <hyperlink ref="A56" location="'G07_funds'!A1" display="G07_funds" xr:uid="{93544627-B6CE-4C34-805C-237D873936FE}"/>
    <hyperlink ref="A57" location="'G08_accounting'!A1" display="G08_accounting" xr:uid="{8394D09A-4286-4627-A54E-AB48FFAE87AC}"/>
    <hyperlink ref="A58" location="'G08_accounting'!A1" display="G08_accounting" xr:uid="{0A617CFD-8C63-49C0-B292-0171EAB639AF}"/>
    <hyperlink ref="A59" location="'G09_facility1'!A1" display="G09_facility1" xr:uid="{DE7A61CE-F89A-4CBB-BBD3-CF77A07F3806}"/>
    <hyperlink ref="A60" location="'G09_facility1'!A1" display="G09_facility1" xr:uid="{9FFA2355-7F85-4924-9D93-EA430C946DF2}"/>
    <hyperlink ref="A61" location="'G09_facility1'!A1" display="G09_facility1" xr:uid="{2B0125AD-9A39-4DC2-BDA1-A0AB69AC8492}"/>
    <hyperlink ref="A62" location="'G09_facility1'!A1" display="G09_facility1" xr:uid="{B345A7BB-BA52-4442-A39B-5B21903AE283}"/>
    <hyperlink ref="A63" location="'G09_facility1'!A1" display="G09_facility1" xr:uid="{3D9EE340-DE56-4185-B8EF-E601ADADA5CC}"/>
    <hyperlink ref="A64" location="'G09_facility1'!A1" display="G09_facility1" xr:uid="{66BB5D68-7EF4-43DA-BC52-AFDDC5D06D6A}"/>
    <hyperlink ref="A65" location="'G09_facility1'!A1" display="G09_facility1" xr:uid="{85426EF1-7014-495A-9321-FE31D56EA987}"/>
    <hyperlink ref="A66" location="'G09_facility1'!A1" display="G09_facility1" xr:uid="{C8D20C17-1590-42DE-8E91-350AC91A2BFA}"/>
    <hyperlink ref="A67" location="'G10_facility2'!A1" display="G10_facility2" xr:uid="{66E23DFA-7E0B-4F8E-B349-ADF27DB6E88A}"/>
    <hyperlink ref="A68" location="'G10_facility2'!A1" display="G10_facility2" xr:uid="{85B4EBC1-2C81-413D-B159-8CA518C25286}"/>
    <hyperlink ref="A69" location="'G10_facility2'!A1" display="G10_facility2" xr:uid="{1BDD1083-5B25-43D2-A924-A14E42FB9F0B}"/>
    <hyperlink ref="A70" location="'G10_facility2'!A1" display="G10_facility2" xr:uid="{727CCA3E-95FF-47B3-A648-586EFFE0404C}"/>
    <hyperlink ref="A71" location="'G10_facility2'!A1" display="G10_facility2" xr:uid="{7D421804-F344-4751-BEEA-A27FF53DB080}"/>
    <hyperlink ref="A72" location="'G10_facility2'!A1" display="G10_facility2" xr:uid="{463C1407-10CD-4C0E-A839-83AA1BEF980C}"/>
    <hyperlink ref="A73" location="'G10_facility2'!A1" display="G10_facility2" xr:uid="{AEE92F6C-9AE7-4BCD-A335-E8306A099454}"/>
    <hyperlink ref="A74" location="'G10_facility2'!A1" display="G10_facility2" xr:uid="{D197D237-F418-4E78-AD71-C137A52C279E}"/>
    <hyperlink ref="A75" location="'G11_statements1'!A1" display="G11_statements1" xr:uid="{0D740B19-7D15-452E-B0A3-DDE2996D11F5}"/>
    <hyperlink ref="A76" location="'G11_statements1'!A1" display="G11_statements1" xr:uid="{97C10FF8-EE1F-43E0-A823-9C9B72DD2122}"/>
    <hyperlink ref="A77" location="'G11_statements1'!A1" display="G11_statements1" xr:uid="{C2CB8504-16A0-489F-AE7A-761C86177370}"/>
    <hyperlink ref="A78" location="'G11_statements1'!A1" display="G11_statements1" xr:uid="{F738409B-D524-4B1A-9265-139A0905A709}"/>
    <hyperlink ref="A79" location="'G11_statements1'!A1" display="G11_statements1" xr:uid="{8A1E45C6-DCFE-400E-8210-D0C65FFD225C}"/>
    <hyperlink ref="A80" location="'G11_statements1'!A1" display="G11_statements1" xr:uid="{E182154A-931C-433C-A473-A0DE40AFE290}"/>
    <hyperlink ref="A81" location="'G11_statements1'!A1" display="G11_statements1" xr:uid="{30791E5E-E370-4D71-B1A6-D8DED31C9D3A}"/>
    <hyperlink ref="A82" location="'G11_statements1'!A1" display="G11_statements1" xr:uid="{56DA175B-1ACC-44E2-A7B7-E8B057133819}"/>
    <hyperlink ref="A83" location="'G11_statements1'!A1" display="G11_statements1" xr:uid="{DA35902B-FE4F-4181-9B5C-F672BFC77299}"/>
    <hyperlink ref="A84" location="'G11_statements1'!A1" display="G11_statements1" xr:uid="{555DD640-C43D-44DD-9334-BFD741046649}"/>
    <hyperlink ref="A85" location="'G12_statements2'!A1" display="G12_statements2" xr:uid="{1364342D-3E30-4E37-ADED-CDEECCA275C0}"/>
    <hyperlink ref="A86" location="'G12_statements2'!A1" display="G12_statements2" xr:uid="{B8981AC2-471A-4AE9-B8C1-36EFFC496BB3}"/>
    <hyperlink ref="A87" location="'G12_statements2'!A1" display="G12_statements2" xr:uid="{94C4C09E-391E-443C-8CAA-4833D3841201}"/>
    <hyperlink ref="A88" location="'G12_statements2'!A1" display="G12_statements2" xr:uid="{E71CE79E-744B-4437-BE31-2E60C8735654}"/>
    <hyperlink ref="A89" location="'G12_statements2'!A1" display="G12_statements2" xr:uid="{3C664D43-70DD-4653-AC05-EE4B1F32E2E1}"/>
    <hyperlink ref="A90" location="'G12_statements2'!A1" display="G12_statements2" xr:uid="{0C64BCBA-73B3-4CCE-AFA1-03A6B99C5697}"/>
    <hyperlink ref="A91" location="'G12_statements2'!A1" display="G12_statements2" xr:uid="{C83BB52B-6219-4751-8070-564E8C9A0796}"/>
    <hyperlink ref="A92" location="'G12_statements2'!A1" display="G12_statements2" xr:uid="{FED12EED-E1D3-4942-9134-53669456B7A1}"/>
    <hyperlink ref="A93" location="'G12_statements2'!A1" display="G12_statements2" xr:uid="{045EB2DE-D398-4290-A8D4-85270BA2C005}"/>
    <hyperlink ref="A94" location="'G12_statements2'!A1" display="G12_statements2" xr:uid="{49EC4F94-10FE-4DD3-AAE3-20166D24155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6401D-B3F1-4C7A-8BC3-4D73E9D04B4F}">
  <dimension ref="A1:D1748"/>
  <sheetViews>
    <sheetView workbookViewId="0">
      <selection activeCell="A95" sqref="A95:C105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1092885</v>
      </c>
      <c r="C8" s="5"/>
    </row>
    <row r="9" spans="1:3">
      <c r="A9" s="1">
        <v>2011</v>
      </c>
      <c r="B9" s="5">
        <v>1087544</v>
      </c>
      <c r="C9" s="5">
        <v>1087544</v>
      </c>
    </row>
    <row r="10" spans="1:3">
      <c r="A10" s="1">
        <v>2012</v>
      </c>
      <c r="B10" s="5">
        <v>1094827</v>
      </c>
      <c r="C10" s="5">
        <v>1081665</v>
      </c>
    </row>
    <row r="11" spans="1:3">
      <c r="A11" s="1">
        <v>2013</v>
      </c>
      <c r="B11" s="5">
        <v>1091612</v>
      </c>
      <c r="C11" s="5">
        <v>1078692</v>
      </c>
    </row>
    <row r="12" spans="1:3">
      <c r="A12" s="1">
        <v>2014</v>
      </c>
      <c r="B12" s="5">
        <v>1085710</v>
      </c>
      <c r="C12" s="5">
        <v>1072631</v>
      </c>
    </row>
    <row r="13" spans="1:3">
      <c r="A13" s="1">
        <v>2015</v>
      </c>
      <c r="B13" s="5">
        <v>1080160</v>
      </c>
      <c r="C13" s="5">
        <v>1066463</v>
      </c>
    </row>
    <row r="14" spans="1:3">
      <c r="A14" s="1">
        <v>2016</v>
      </c>
      <c r="B14" s="5">
        <v>1074705</v>
      </c>
      <c r="C14" s="5">
        <v>1059931</v>
      </c>
    </row>
    <row r="15" spans="1:3">
      <c r="A15" s="1">
        <v>2017</v>
      </c>
      <c r="B15" s="5">
        <v>1069512</v>
      </c>
      <c r="C15" s="5">
        <v>1052868</v>
      </c>
    </row>
    <row r="16" spans="1:3">
      <c r="A16" s="1">
        <v>2018</v>
      </c>
      <c r="B16" s="5">
        <v>1063293</v>
      </c>
      <c r="C16" s="5">
        <v>1045031</v>
      </c>
    </row>
    <row r="17" spans="1:4">
      <c r="A17" s="1">
        <v>2019</v>
      </c>
      <c r="B17" s="5">
        <v>1055999</v>
      </c>
      <c r="C17" s="5">
        <v>1036503</v>
      </c>
    </row>
    <row r="18" spans="1:4">
      <c r="A18" s="1">
        <v>2020</v>
      </c>
      <c r="B18" s="5">
        <v>1047713</v>
      </c>
      <c r="C18" s="5">
        <v>1028628</v>
      </c>
    </row>
    <row r="19" spans="1:4">
      <c r="A19" s="1">
        <v>2021</v>
      </c>
      <c r="B19" s="5">
        <v>1037319</v>
      </c>
      <c r="C19" s="5">
        <v>1019359</v>
      </c>
    </row>
    <row r="20" spans="1:4">
      <c r="A20" s="1">
        <v>2022</v>
      </c>
      <c r="B20" s="5">
        <v>1028440</v>
      </c>
      <c r="C20" s="5">
        <v>1008804</v>
      </c>
    </row>
    <row r="21" spans="1:4">
      <c r="A21" s="1">
        <v>2023</v>
      </c>
      <c r="B21" s="5">
        <v>1019004</v>
      </c>
      <c r="C21" s="5">
        <v>997087</v>
      </c>
    </row>
    <row r="22" spans="1:4">
      <c r="A22" s="1">
        <v>2024</v>
      </c>
      <c r="B22" s="5">
        <v>1008536</v>
      </c>
      <c r="C22" s="5">
        <v>984753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575387199</v>
      </c>
      <c r="C30" s="5">
        <v>552818858</v>
      </c>
      <c r="D30" s="5">
        <v>22568341</v>
      </c>
    </row>
    <row r="31" spans="1:4">
      <c r="A31" s="1">
        <v>2011</v>
      </c>
      <c r="B31" s="5">
        <v>573529873</v>
      </c>
      <c r="C31" s="5">
        <v>549926119</v>
      </c>
      <c r="D31" s="5">
        <v>23603754</v>
      </c>
    </row>
    <row r="32" spans="1:4">
      <c r="A32" s="1">
        <v>2012</v>
      </c>
      <c r="B32" s="5">
        <v>559738902</v>
      </c>
      <c r="C32" s="5">
        <v>539031441</v>
      </c>
      <c r="D32" s="5">
        <v>20707461</v>
      </c>
    </row>
    <row r="33" spans="1:4">
      <c r="A33" s="1">
        <v>2013</v>
      </c>
      <c r="B33" s="5">
        <v>551730828</v>
      </c>
      <c r="C33" s="5">
        <v>525683489</v>
      </c>
      <c r="D33" s="5">
        <v>26047339</v>
      </c>
    </row>
    <row r="34" spans="1:4">
      <c r="A34" s="1">
        <v>2014</v>
      </c>
      <c r="B34" s="5">
        <v>547211372</v>
      </c>
      <c r="C34" s="5">
        <v>520587304</v>
      </c>
      <c r="D34" s="5">
        <v>26624068</v>
      </c>
    </row>
    <row r="35" spans="1:4">
      <c r="A35" s="1">
        <v>2015</v>
      </c>
      <c r="B35" s="5">
        <v>516078139</v>
      </c>
      <c r="C35" s="5">
        <v>493582029</v>
      </c>
      <c r="D35" s="5">
        <v>22496110</v>
      </c>
    </row>
    <row r="36" spans="1:4">
      <c r="A36" s="1">
        <v>2016</v>
      </c>
      <c r="B36" s="5">
        <v>508721490</v>
      </c>
      <c r="C36" s="5">
        <v>490075968</v>
      </c>
      <c r="D36" s="5">
        <v>18645522</v>
      </c>
    </row>
    <row r="37" spans="1:4">
      <c r="A37" s="1">
        <v>2017</v>
      </c>
      <c r="B37" s="5">
        <v>495552779</v>
      </c>
      <c r="C37" s="5">
        <v>476865631</v>
      </c>
      <c r="D37" s="5">
        <v>18687148</v>
      </c>
    </row>
    <row r="38" spans="1:4">
      <c r="A38" s="1">
        <v>2018</v>
      </c>
      <c r="B38" s="5">
        <v>499328434</v>
      </c>
      <c r="C38" s="5">
        <v>482135675</v>
      </c>
      <c r="D38" s="5">
        <v>17192759</v>
      </c>
    </row>
    <row r="39" spans="1:4">
      <c r="A39" s="1">
        <v>2019</v>
      </c>
      <c r="B39" s="5">
        <v>503362128</v>
      </c>
      <c r="C39" s="5">
        <v>487588947</v>
      </c>
      <c r="D39" s="5">
        <v>15773181</v>
      </c>
    </row>
    <row r="40" spans="1:4">
      <c r="A40" s="1">
        <v>2020</v>
      </c>
      <c r="B40" s="5">
        <v>616911161</v>
      </c>
      <c r="C40" s="5">
        <v>594056688</v>
      </c>
      <c r="D40" s="5">
        <v>22854473</v>
      </c>
    </row>
    <row r="41" spans="1:4">
      <c r="A41" s="1">
        <v>2021</v>
      </c>
      <c r="B41" s="5">
        <v>645177994</v>
      </c>
      <c r="C41" s="5">
        <v>619117599</v>
      </c>
      <c r="D41" s="5">
        <v>26060395</v>
      </c>
    </row>
    <row r="42" spans="1:4">
      <c r="A42" s="1">
        <v>2022</v>
      </c>
      <c r="B42" s="5">
        <v>643086782</v>
      </c>
      <c r="C42" s="5">
        <v>614212503</v>
      </c>
      <c r="D42" s="5">
        <v>28874279</v>
      </c>
    </row>
    <row r="43" spans="1:4">
      <c r="A43" s="1">
        <v>2023</v>
      </c>
      <c r="B43" s="5">
        <v>617351150</v>
      </c>
      <c r="C43" s="5">
        <v>588990295</v>
      </c>
      <c r="D43" s="5">
        <v>28360855</v>
      </c>
    </row>
    <row r="44" spans="1:4">
      <c r="A44" s="1">
        <v>2024</v>
      </c>
      <c r="B44" s="5">
        <v>618553650</v>
      </c>
      <c r="C44" s="5">
        <v>589846555</v>
      </c>
      <c r="D44" s="5">
        <v>28707095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749.80773999999997</v>
      </c>
    </row>
    <row r="53" spans="1:3">
      <c r="A53" s="1" t="s">
        <v>26</v>
      </c>
      <c r="B53" s="6">
        <v>160.43655000000001</v>
      </c>
    </row>
    <row r="54" spans="1:3">
      <c r="A54" s="1" t="s">
        <v>27</v>
      </c>
      <c r="B54" s="6">
        <v>1058.8277800000001</v>
      </c>
    </row>
    <row r="55" spans="1:3">
      <c r="A55" s="1" t="s">
        <v>28</v>
      </c>
      <c r="B55" s="6">
        <v>255.06974</v>
      </c>
    </row>
    <row r="56" spans="1:3">
      <c r="A56" s="1" t="s">
        <v>29</v>
      </c>
      <c r="B56" s="6">
        <v>795.52940999999998</v>
      </c>
    </row>
    <row r="57" spans="1:3">
      <c r="A57" s="1" t="s">
        <v>30</v>
      </c>
      <c r="B57" s="6">
        <v>686.49632999999994</v>
      </c>
    </row>
    <row r="58" spans="1:3">
      <c r="A58" s="1" t="s">
        <v>31</v>
      </c>
      <c r="B58" s="6">
        <v>406.08168000000001</v>
      </c>
    </row>
    <row r="59" spans="1:3">
      <c r="A59" s="1" t="s">
        <v>32</v>
      </c>
      <c r="B59" s="6">
        <v>20.6249</v>
      </c>
    </row>
    <row r="60" spans="1:3">
      <c r="A60" s="1" t="s">
        <v>33</v>
      </c>
      <c r="B60" s="6">
        <v>368.42236000000003</v>
      </c>
    </row>
    <row r="61" spans="1:3">
      <c r="A61" s="1" t="s">
        <v>34</v>
      </c>
      <c r="B61" s="6">
        <v>916.43885</v>
      </c>
    </row>
    <row r="62" spans="1:3">
      <c r="A62" s="1" t="s">
        <v>35</v>
      </c>
      <c r="B62" s="6">
        <v>10.12931</v>
      </c>
    </row>
    <row r="63" spans="1:3">
      <c r="A63" s="1" t="s">
        <v>36</v>
      </c>
      <c r="B63" s="6">
        <v>122.12038</v>
      </c>
    </row>
    <row r="64" spans="1:3">
      <c r="A64" s="1" t="s">
        <v>37</v>
      </c>
      <c r="B64" s="6">
        <v>348.48052000000001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459.81252999999998</v>
      </c>
    </row>
    <row r="73" spans="1:3">
      <c r="A73" s="1" t="s">
        <v>40</v>
      </c>
      <c r="B73" s="6" t="s">
        <v>42</v>
      </c>
      <c r="C73" s="6">
        <v>427.42804999999998</v>
      </c>
    </row>
    <row r="74" spans="1:3">
      <c r="A74" s="1" t="s">
        <v>40</v>
      </c>
      <c r="B74" s="6" t="s">
        <v>43</v>
      </c>
      <c r="C74" s="6">
        <v>575.26282000000003</v>
      </c>
    </row>
    <row r="75" spans="1:3">
      <c r="A75" s="1" t="s">
        <v>40</v>
      </c>
      <c r="B75" s="6" t="s">
        <v>44</v>
      </c>
      <c r="C75" s="6">
        <v>24.948129999999999</v>
      </c>
    </row>
    <row r="76" spans="1:3">
      <c r="A76" s="1" t="s">
        <v>40</v>
      </c>
      <c r="B76" s="6" t="s">
        <v>45</v>
      </c>
      <c r="C76" s="6">
        <v>176.03715</v>
      </c>
    </row>
    <row r="77" spans="1:3">
      <c r="A77" s="1" t="s">
        <v>40</v>
      </c>
      <c r="B77" s="6" t="s">
        <v>46</v>
      </c>
      <c r="C77" s="6">
        <v>105.76099000000001</v>
      </c>
    </row>
    <row r="78" spans="1:3">
      <c r="A78" s="1" t="s">
        <v>40</v>
      </c>
      <c r="B78" s="6" t="s">
        <v>47</v>
      </c>
      <c r="C78" s="6">
        <v>2.6337100000000002</v>
      </c>
    </row>
    <row r="79" spans="1:3">
      <c r="A79" s="1" t="s">
        <v>40</v>
      </c>
      <c r="B79" s="6" t="s">
        <v>48</v>
      </c>
      <c r="C79" s="6">
        <v>11.3551</v>
      </c>
    </row>
    <row r="80" spans="1:3">
      <c r="A80" s="1" t="s">
        <v>40</v>
      </c>
      <c r="B80" s="6" t="s">
        <v>49</v>
      </c>
      <c r="C80" s="6">
        <v>5.246E-2</v>
      </c>
    </row>
    <row r="81" spans="1:3">
      <c r="A81" s="1" t="s">
        <v>40</v>
      </c>
      <c r="B81" s="6" t="s">
        <v>50</v>
      </c>
      <c r="C81" s="6">
        <v>5.9199999999999999E-3</v>
      </c>
    </row>
    <row r="82" spans="1:3">
      <c r="A82" s="1" t="s">
        <v>51</v>
      </c>
      <c r="B82" s="6" t="s">
        <v>52</v>
      </c>
      <c r="C82" s="6">
        <v>1501.86519</v>
      </c>
    </row>
    <row r="83" spans="1:3">
      <c r="A83" s="1" t="s">
        <v>51</v>
      </c>
      <c r="B83" s="6" t="s">
        <v>53</v>
      </c>
      <c r="C83" s="6">
        <v>53.034990000000001</v>
      </c>
    </row>
    <row r="84" spans="1:3">
      <c r="A84" s="1" t="s">
        <v>51</v>
      </c>
      <c r="B84" s="6" t="s">
        <v>54</v>
      </c>
      <c r="C84" s="6">
        <v>2.4039999999999999E-2</v>
      </c>
    </row>
    <row r="85" spans="1:3">
      <c r="A85" s="1" t="s">
        <v>55</v>
      </c>
      <c r="B85" s="6" t="s">
        <v>56</v>
      </c>
      <c r="C85" s="6">
        <v>763.52647999999999</v>
      </c>
    </row>
    <row r="86" spans="1:3">
      <c r="A86" s="1" t="s">
        <v>57</v>
      </c>
      <c r="B86" s="6"/>
      <c r="C86" s="6">
        <v>554.32492999999999</v>
      </c>
    </row>
    <row r="87" spans="1:3">
      <c r="A87" s="1" t="s">
        <v>58</v>
      </c>
      <c r="B87" s="6"/>
      <c r="C87" s="6">
        <v>673.02107000000001</v>
      </c>
    </row>
    <row r="88" spans="1:3">
      <c r="A88" s="1" t="s">
        <v>37</v>
      </c>
      <c r="B88" s="6"/>
      <c r="C88" s="6">
        <v>856.44294000000002</v>
      </c>
    </row>
    <row r="92" spans="1:3">
      <c r="A92" s="1" t="s">
        <v>59</v>
      </c>
    </row>
    <row r="93" spans="1:3">
      <c r="A93" s="1" t="s">
        <v>16</v>
      </c>
      <c r="B93" s="1" t="s">
        <v>22</v>
      </c>
      <c r="C93" s="1" t="s">
        <v>17</v>
      </c>
    </row>
    <row r="95" spans="1:3">
      <c r="A95" s="2" t="s">
        <v>23</v>
      </c>
      <c r="B95" s="2" t="s">
        <v>39</v>
      </c>
      <c r="C95" s="2" t="s">
        <v>24</v>
      </c>
    </row>
    <row r="96" spans="1:3">
      <c r="A96" s="1" t="s">
        <v>60</v>
      </c>
      <c r="B96" s="6" t="s">
        <v>61</v>
      </c>
      <c r="C96" s="6">
        <v>1291.3747699999999</v>
      </c>
    </row>
    <row r="97" spans="1:3">
      <c r="A97" s="1" t="s">
        <v>60</v>
      </c>
      <c r="B97" s="6" t="s">
        <v>62</v>
      </c>
      <c r="C97" s="6">
        <v>63.63064</v>
      </c>
    </row>
    <row r="98" spans="1:3">
      <c r="A98" s="1" t="s">
        <v>60</v>
      </c>
      <c r="B98" s="6" t="s">
        <v>34</v>
      </c>
      <c r="C98" s="6">
        <v>916.43885</v>
      </c>
    </row>
    <row r="99" spans="1:3">
      <c r="A99" s="1" t="s">
        <v>63</v>
      </c>
      <c r="B99" s="6" t="s">
        <v>64</v>
      </c>
      <c r="C99" s="6">
        <v>1112.62931</v>
      </c>
    </row>
    <row r="100" spans="1:3">
      <c r="A100" s="1" t="s">
        <v>65</v>
      </c>
      <c r="B100" s="6" t="s">
        <v>66</v>
      </c>
      <c r="C100" s="6">
        <v>259.29235999999997</v>
      </c>
    </row>
    <row r="101" spans="1:3">
      <c r="A101" s="1" t="s">
        <v>65</v>
      </c>
      <c r="B101" s="6" t="s">
        <v>67</v>
      </c>
      <c r="C101" s="6">
        <v>1351.2008000000001</v>
      </c>
    </row>
    <row r="102" spans="1:3">
      <c r="A102" s="1" t="s">
        <v>65</v>
      </c>
      <c r="B102" s="6" t="s">
        <v>68</v>
      </c>
      <c r="C102" s="6">
        <v>55.493319999999997</v>
      </c>
    </row>
    <row r="103" spans="1:3">
      <c r="A103" s="1" t="s">
        <v>65</v>
      </c>
      <c r="B103" s="6" t="s">
        <v>69</v>
      </c>
      <c r="C103" s="6">
        <v>151.96505999999999</v>
      </c>
    </row>
    <row r="104" spans="1:3">
      <c r="A104" s="1" t="s">
        <v>65</v>
      </c>
      <c r="B104" s="6" t="s">
        <v>70</v>
      </c>
      <c r="C104" s="6">
        <v>96.40437</v>
      </c>
    </row>
    <row r="105" spans="1:3">
      <c r="A105" s="1" t="s">
        <v>65</v>
      </c>
      <c r="B105" s="6" t="s">
        <v>37</v>
      </c>
      <c r="C105" s="6">
        <v>600.03607</v>
      </c>
    </row>
    <row r="109" spans="1:3">
      <c r="A109" s="1" t="s">
        <v>71</v>
      </c>
    </row>
    <row r="110" spans="1:3">
      <c r="A110" s="1" t="s">
        <v>72</v>
      </c>
      <c r="B110" s="1" t="s">
        <v>11</v>
      </c>
    </row>
    <row r="112" spans="1:3">
      <c r="A112" s="2"/>
      <c r="B112" s="2" t="s">
        <v>73</v>
      </c>
      <c r="C112" s="2" t="s">
        <v>74</v>
      </c>
    </row>
    <row r="113" spans="1:3">
      <c r="A113" s="1">
        <v>2007</v>
      </c>
      <c r="B113" s="7">
        <v>0.45</v>
      </c>
      <c r="C113" s="7">
        <v>0.43</v>
      </c>
    </row>
    <row r="114" spans="1:3">
      <c r="A114" s="1">
        <v>2008</v>
      </c>
      <c r="B114" s="7">
        <v>0.48</v>
      </c>
      <c r="C114" s="7">
        <v>0.45</v>
      </c>
    </row>
    <row r="115" spans="1:3">
      <c r="A115" s="1">
        <v>2009</v>
      </c>
      <c r="B115" s="7">
        <v>0.48</v>
      </c>
      <c r="C115" s="7">
        <v>0.46</v>
      </c>
    </row>
    <row r="116" spans="1:3">
      <c r="A116" s="1">
        <v>2010</v>
      </c>
      <c r="B116" s="7">
        <v>0.46</v>
      </c>
      <c r="C116" s="7">
        <v>0.44</v>
      </c>
    </row>
    <row r="117" spans="1:3">
      <c r="A117" s="1">
        <v>2011</v>
      </c>
      <c r="B117" s="7">
        <v>0.44</v>
      </c>
      <c r="C117" s="7">
        <v>0.44</v>
      </c>
    </row>
    <row r="118" spans="1:3">
      <c r="A118" s="1">
        <v>2012</v>
      </c>
      <c r="B118" s="7">
        <v>0.43</v>
      </c>
      <c r="C118" s="7">
        <v>0.44</v>
      </c>
    </row>
    <row r="119" spans="1:3">
      <c r="A119" s="1">
        <v>2013</v>
      </c>
      <c r="B119" s="7">
        <v>0.43</v>
      </c>
      <c r="C119" s="7">
        <v>0.45</v>
      </c>
    </row>
    <row r="120" spans="1:3">
      <c r="A120" s="1">
        <v>2014</v>
      </c>
      <c r="B120" s="7">
        <v>0.44</v>
      </c>
      <c r="C120" s="7">
        <v>0.44</v>
      </c>
    </row>
    <row r="121" spans="1:3">
      <c r="A121" s="1">
        <v>2015</v>
      </c>
      <c r="B121" s="7">
        <v>0.45</v>
      </c>
      <c r="C121" s="7">
        <v>0.44</v>
      </c>
    </row>
    <row r="122" spans="1:3">
      <c r="A122" s="1">
        <v>2016</v>
      </c>
      <c r="B122" s="7">
        <v>0.47</v>
      </c>
      <c r="C122" s="7">
        <v>0.46</v>
      </c>
    </row>
    <row r="123" spans="1:3">
      <c r="A123" s="1">
        <v>2017</v>
      </c>
      <c r="B123" s="7">
        <v>0.48</v>
      </c>
      <c r="C123" s="7">
        <v>0.44</v>
      </c>
    </row>
    <row r="124" spans="1:3">
      <c r="A124" s="1">
        <v>2018</v>
      </c>
      <c r="B124" s="7">
        <v>0.48</v>
      </c>
      <c r="C124" s="7">
        <v>0.44</v>
      </c>
    </row>
    <row r="125" spans="1:3">
      <c r="A125" s="1">
        <v>2019</v>
      </c>
      <c r="B125" s="7">
        <v>0.48</v>
      </c>
      <c r="C125" s="7">
        <v>0.45</v>
      </c>
    </row>
    <row r="126" spans="1:3">
      <c r="A126" s="1">
        <v>2020</v>
      </c>
      <c r="B126" s="7">
        <v>0.48</v>
      </c>
      <c r="C126" s="7">
        <v>0.45</v>
      </c>
    </row>
    <row r="127" spans="1:3">
      <c r="A127" s="1">
        <v>2021</v>
      </c>
      <c r="B127" s="7">
        <v>0.46</v>
      </c>
      <c r="C127" s="7">
        <v>0.44</v>
      </c>
    </row>
    <row r="128" spans="1:3">
      <c r="A128" s="1">
        <v>2022</v>
      </c>
      <c r="B128" s="7">
        <v>0.45</v>
      </c>
      <c r="C128" s="7">
        <v>0.44</v>
      </c>
    </row>
    <row r="129" spans="1:3">
      <c r="A129" s="1">
        <v>2023</v>
      </c>
      <c r="B129" s="7">
        <v>0.45</v>
      </c>
      <c r="C129" s="7">
        <v>0.44</v>
      </c>
    </row>
    <row r="130" spans="1:3">
      <c r="A130" s="1">
        <v>2024</v>
      </c>
      <c r="B130" s="7">
        <v>0.47</v>
      </c>
      <c r="C130" s="7">
        <v>0.45</v>
      </c>
    </row>
    <row r="134" spans="1:3">
      <c r="A134" s="1" t="s">
        <v>75</v>
      </c>
    </row>
    <row r="135" spans="1:3">
      <c r="A135" s="1" t="s">
        <v>72</v>
      </c>
      <c r="B135" s="1" t="s">
        <v>11</v>
      </c>
      <c r="C135" s="1" t="s">
        <v>76</v>
      </c>
    </row>
    <row r="137" spans="1:3">
      <c r="A137" s="2"/>
      <c r="B137" s="2" t="s">
        <v>73</v>
      </c>
      <c r="C137" s="2" t="s">
        <v>74</v>
      </c>
    </row>
    <row r="138" spans="1:3">
      <c r="A138" s="1">
        <v>2007</v>
      </c>
      <c r="B138" s="8">
        <v>98</v>
      </c>
      <c r="C138" s="8">
        <v>96.4</v>
      </c>
    </row>
    <row r="139" spans="1:3">
      <c r="A139" s="1">
        <v>2008</v>
      </c>
      <c r="B139" s="8">
        <v>97</v>
      </c>
      <c r="C139" s="8">
        <v>95.3</v>
      </c>
    </row>
    <row r="140" spans="1:3">
      <c r="A140" s="1">
        <v>2009</v>
      </c>
      <c r="B140" s="8">
        <v>97.1</v>
      </c>
      <c r="C140" s="8">
        <v>94.5</v>
      </c>
    </row>
    <row r="141" spans="1:3">
      <c r="A141" s="1">
        <v>2010</v>
      </c>
      <c r="B141" s="8">
        <v>92.2</v>
      </c>
      <c r="C141" s="8">
        <v>90.7</v>
      </c>
    </row>
    <row r="142" spans="1:3">
      <c r="A142" s="1">
        <v>2011</v>
      </c>
      <c r="B142" s="8">
        <v>93.6</v>
      </c>
      <c r="C142" s="8">
        <v>93.2</v>
      </c>
    </row>
    <row r="143" spans="1:3">
      <c r="A143" s="1">
        <v>2012</v>
      </c>
      <c r="B143" s="8">
        <v>94.3</v>
      </c>
      <c r="C143" s="8">
        <v>94.1</v>
      </c>
    </row>
    <row r="144" spans="1:3">
      <c r="A144" s="1">
        <v>2013</v>
      </c>
      <c r="B144" s="8">
        <v>93.3</v>
      </c>
      <c r="C144" s="8">
        <v>93.2</v>
      </c>
    </row>
    <row r="145" spans="1:3">
      <c r="A145" s="1">
        <v>2014</v>
      </c>
      <c r="B145" s="8">
        <v>93.7</v>
      </c>
      <c r="C145" s="8">
        <v>93.7</v>
      </c>
    </row>
    <row r="146" spans="1:3">
      <c r="A146" s="1">
        <v>2015</v>
      </c>
      <c r="B146" s="8">
        <v>95.3</v>
      </c>
      <c r="C146" s="8">
        <v>94</v>
      </c>
    </row>
    <row r="147" spans="1:3">
      <c r="A147" s="1">
        <v>2016</v>
      </c>
      <c r="B147" s="8">
        <v>96.5</v>
      </c>
      <c r="C147" s="8">
        <v>95.9</v>
      </c>
    </row>
    <row r="148" spans="1:3">
      <c r="A148" s="1">
        <v>2017</v>
      </c>
      <c r="B148" s="8">
        <v>96.2</v>
      </c>
      <c r="C148" s="8">
        <v>95.9</v>
      </c>
    </row>
    <row r="149" spans="1:3">
      <c r="A149" s="1">
        <v>2018</v>
      </c>
      <c r="B149" s="8">
        <v>96.2</v>
      </c>
      <c r="C149" s="8">
        <v>95.3</v>
      </c>
    </row>
    <row r="150" spans="1:3">
      <c r="A150" s="1">
        <v>2019</v>
      </c>
      <c r="B150" s="8">
        <v>96.9</v>
      </c>
      <c r="C150" s="8">
        <v>95.8</v>
      </c>
    </row>
    <row r="151" spans="1:3">
      <c r="A151" s="1">
        <v>2020</v>
      </c>
      <c r="B151" s="8">
        <v>95.3</v>
      </c>
      <c r="C151" s="8">
        <v>94.8</v>
      </c>
    </row>
    <row r="152" spans="1:3">
      <c r="A152" s="1">
        <v>2021</v>
      </c>
      <c r="B152" s="8">
        <v>88.6</v>
      </c>
      <c r="C152" s="8">
        <v>89</v>
      </c>
    </row>
    <row r="153" spans="1:3">
      <c r="A153" s="1">
        <v>2022</v>
      </c>
      <c r="B153" s="8">
        <v>93.8</v>
      </c>
      <c r="C153" s="8">
        <v>93.7</v>
      </c>
    </row>
    <row r="154" spans="1:3">
      <c r="A154" s="1">
        <v>2023</v>
      </c>
      <c r="B154" s="8">
        <v>93.2</v>
      </c>
      <c r="C154" s="8">
        <v>93</v>
      </c>
    </row>
    <row r="155" spans="1:3">
      <c r="A155" s="1">
        <v>2024</v>
      </c>
      <c r="B155" s="8">
        <v>93.5</v>
      </c>
      <c r="C155" s="8">
        <v>94</v>
      </c>
    </row>
    <row r="159" spans="1:3">
      <c r="A159" s="1" t="s">
        <v>77</v>
      </c>
    </row>
    <row r="160" spans="1:3">
      <c r="A160" s="1" t="s">
        <v>72</v>
      </c>
      <c r="B160" s="1" t="s">
        <v>11</v>
      </c>
      <c r="C160" s="1" t="s">
        <v>78</v>
      </c>
    </row>
    <row r="162" spans="1:3">
      <c r="A162" s="2"/>
      <c r="B162" s="2" t="s">
        <v>73</v>
      </c>
      <c r="C162" s="2" t="s">
        <v>74</v>
      </c>
    </row>
    <row r="163" spans="1:3">
      <c r="A163" s="1">
        <v>2007</v>
      </c>
      <c r="B163" s="5">
        <v>144648</v>
      </c>
      <c r="C163" s="5">
        <v>139719</v>
      </c>
    </row>
    <row r="164" spans="1:3">
      <c r="A164" s="1">
        <v>2008</v>
      </c>
      <c r="B164" s="5">
        <v>142901</v>
      </c>
      <c r="C164" s="5">
        <v>134676</v>
      </c>
    </row>
    <row r="165" spans="1:3">
      <c r="A165" s="1">
        <v>2009</v>
      </c>
      <c r="B165" s="5">
        <v>142431</v>
      </c>
      <c r="C165" s="5">
        <v>135367</v>
      </c>
    </row>
    <row r="166" spans="1:3">
      <c r="A166" s="1">
        <v>2010</v>
      </c>
      <c r="B166" s="5">
        <v>145059</v>
      </c>
      <c r="C166" s="5">
        <v>136015</v>
      </c>
    </row>
    <row r="167" spans="1:3">
      <c r="A167" s="1">
        <v>2011</v>
      </c>
      <c r="B167" s="5">
        <v>145823</v>
      </c>
      <c r="C167" s="5">
        <v>136908</v>
      </c>
    </row>
    <row r="168" spans="1:3">
      <c r="A168" s="1">
        <v>2012</v>
      </c>
      <c r="B168" s="5">
        <v>139251</v>
      </c>
      <c r="C168" s="5">
        <v>132311</v>
      </c>
    </row>
    <row r="169" spans="1:3">
      <c r="A169" s="1">
        <v>2013</v>
      </c>
      <c r="B169" s="5">
        <v>134546</v>
      </c>
      <c r="C169" s="5">
        <v>129262</v>
      </c>
    </row>
    <row r="170" spans="1:3">
      <c r="A170" s="1">
        <v>2014</v>
      </c>
      <c r="B170" s="5">
        <v>140267</v>
      </c>
      <c r="C170" s="5">
        <v>134009</v>
      </c>
    </row>
    <row r="171" spans="1:3">
      <c r="A171" s="1">
        <v>2015</v>
      </c>
      <c r="B171" s="5">
        <v>137987</v>
      </c>
      <c r="C171" s="5">
        <v>128062</v>
      </c>
    </row>
    <row r="172" spans="1:3">
      <c r="A172" s="1">
        <v>2016</v>
      </c>
      <c r="B172" s="5">
        <v>136910</v>
      </c>
      <c r="C172" s="5">
        <v>128753</v>
      </c>
    </row>
    <row r="173" spans="1:3">
      <c r="A173" s="1">
        <v>2017</v>
      </c>
      <c r="B173" s="5">
        <v>138539</v>
      </c>
      <c r="C173" s="5">
        <v>125500</v>
      </c>
    </row>
    <row r="174" spans="1:3">
      <c r="A174" s="1">
        <v>2018</v>
      </c>
      <c r="B174" s="5">
        <v>137351</v>
      </c>
      <c r="C174" s="5">
        <v>125745</v>
      </c>
    </row>
    <row r="175" spans="1:3">
      <c r="A175" s="1">
        <v>2019</v>
      </c>
      <c r="B175" s="5">
        <v>137568</v>
      </c>
      <c r="C175" s="5">
        <v>125414</v>
      </c>
    </row>
    <row r="176" spans="1:3">
      <c r="A176" s="1">
        <v>2020</v>
      </c>
      <c r="B176" s="5">
        <v>142592</v>
      </c>
      <c r="C176" s="5">
        <v>129140</v>
      </c>
    </row>
    <row r="177" spans="1:3">
      <c r="A177" s="1">
        <v>2021</v>
      </c>
      <c r="B177" s="5">
        <v>147198</v>
      </c>
      <c r="C177" s="5">
        <v>132932</v>
      </c>
    </row>
    <row r="178" spans="1:3">
      <c r="A178" s="1">
        <v>2022</v>
      </c>
      <c r="B178" s="5">
        <v>149485</v>
      </c>
      <c r="C178" s="5">
        <v>142261</v>
      </c>
    </row>
    <row r="179" spans="1:3">
      <c r="A179" s="1">
        <v>2023</v>
      </c>
      <c r="B179" s="5">
        <v>145788</v>
      </c>
      <c r="C179" s="5">
        <v>133628</v>
      </c>
    </row>
    <row r="180" spans="1:3">
      <c r="A180" s="1">
        <v>2024</v>
      </c>
      <c r="B180" s="5">
        <v>152161</v>
      </c>
      <c r="C180" s="5">
        <v>144198</v>
      </c>
    </row>
    <row r="184" spans="1:3">
      <c r="A184" s="1" t="s">
        <v>79</v>
      </c>
    </row>
    <row r="185" spans="1:3">
      <c r="A185" s="1" t="s">
        <v>72</v>
      </c>
      <c r="B185" s="1" t="s">
        <v>11</v>
      </c>
    </row>
    <row r="187" spans="1:3">
      <c r="A187" s="2"/>
      <c r="B187" s="2" t="s">
        <v>73</v>
      </c>
      <c r="C187" s="2" t="s">
        <v>74</v>
      </c>
    </row>
    <row r="188" spans="1:3">
      <c r="A188" s="1">
        <v>2007</v>
      </c>
      <c r="B188" s="5">
        <v>98.8</v>
      </c>
      <c r="C188" s="5">
        <v>99.2</v>
      </c>
    </row>
    <row r="189" spans="1:3">
      <c r="A189" s="1">
        <v>2008</v>
      </c>
      <c r="B189" s="5">
        <v>98.7</v>
      </c>
      <c r="C189" s="5">
        <v>98.5</v>
      </c>
    </row>
    <row r="190" spans="1:3">
      <c r="A190" s="1">
        <v>2009</v>
      </c>
      <c r="B190" s="5">
        <v>99.2</v>
      </c>
      <c r="C190" s="5">
        <v>99.2</v>
      </c>
    </row>
    <row r="191" spans="1:3">
      <c r="A191" s="1">
        <v>2010</v>
      </c>
      <c r="B191" s="5">
        <v>99.8</v>
      </c>
      <c r="C191" s="5">
        <v>99.5</v>
      </c>
    </row>
    <row r="192" spans="1:3">
      <c r="A192" s="1">
        <v>2011</v>
      </c>
      <c r="B192" s="5">
        <v>107.7</v>
      </c>
      <c r="C192" s="5">
        <v>106.4</v>
      </c>
    </row>
    <row r="193" spans="1:3">
      <c r="A193" s="1">
        <v>2012</v>
      </c>
      <c r="B193" s="5">
        <v>107.8</v>
      </c>
      <c r="C193" s="5">
        <v>107.3</v>
      </c>
    </row>
    <row r="194" spans="1:3">
      <c r="A194" s="1">
        <v>2013</v>
      </c>
      <c r="B194" s="5">
        <v>98.9</v>
      </c>
      <c r="C194" s="5">
        <v>99.2</v>
      </c>
    </row>
    <row r="195" spans="1:3">
      <c r="A195" s="1">
        <v>2014</v>
      </c>
      <c r="B195" s="5">
        <v>98.3</v>
      </c>
      <c r="C195" s="5">
        <v>99.5</v>
      </c>
    </row>
    <row r="196" spans="1:3">
      <c r="A196" s="1">
        <v>2015</v>
      </c>
      <c r="B196" s="5">
        <v>98.4</v>
      </c>
      <c r="C196" s="5">
        <v>99.4</v>
      </c>
    </row>
    <row r="197" spans="1:3">
      <c r="A197" s="1">
        <v>2016</v>
      </c>
      <c r="B197" s="5">
        <v>98.6</v>
      </c>
      <c r="C197" s="5">
        <v>99.5</v>
      </c>
    </row>
    <row r="198" spans="1:3">
      <c r="A198" s="1">
        <v>2017</v>
      </c>
      <c r="B198" s="5">
        <v>99.2</v>
      </c>
      <c r="C198" s="5">
        <v>99.5</v>
      </c>
    </row>
    <row r="199" spans="1:3">
      <c r="A199" s="1">
        <v>2018</v>
      </c>
      <c r="B199" s="5">
        <v>99.2</v>
      </c>
      <c r="C199" s="5">
        <v>99.5</v>
      </c>
    </row>
    <row r="200" spans="1:3">
      <c r="A200" s="1">
        <v>2019</v>
      </c>
      <c r="B200" s="5">
        <v>99.2</v>
      </c>
      <c r="C200" s="5">
        <v>99.5</v>
      </c>
    </row>
    <row r="201" spans="1:3">
      <c r="A201" s="1">
        <v>2020</v>
      </c>
      <c r="B201" s="5">
        <v>99.3</v>
      </c>
      <c r="C201" s="5">
        <v>99.4</v>
      </c>
    </row>
    <row r="202" spans="1:3">
      <c r="A202" s="1">
        <v>2021</v>
      </c>
      <c r="B202" s="5">
        <v>99.3</v>
      </c>
      <c r="C202" s="5">
        <v>99.2</v>
      </c>
    </row>
    <row r="203" spans="1:3">
      <c r="A203" s="1">
        <v>2022</v>
      </c>
      <c r="B203" s="5">
        <v>99.4</v>
      </c>
      <c r="C203" s="5">
        <v>99.1</v>
      </c>
    </row>
    <row r="204" spans="1:3">
      <c r="A204" s="1">
        <v>2023</v>
      </c>
      <c r="B204" s="5">
        <v>99.3</v>
      </c>
      <c r="C204" s="5">
        <v>99.1</v>
      </c>
    </row>
    <row r="205" spans="1:3">
      <c r="A205" s="1">
        <v>2024</v>
      </c>
      <c r="B205" s="5">
        <v>99.2</v>
      </c>
      <c r="C205" s="5">
        <v>99.3</v>
      </c>
    </row>
    <row r="209" spans="1:3">
      <c r="A209" s="1" t="s">
        <v>80</v>
      </c>
    </row>
    <row r="210" spans="1:3">
      <c r="A210" s="1" t="s">
        <v>72</v>
      </c>
      <c r="B210" s="1" t="s">
        <v>11</v>
      </c>
      <c r="C210" s="1" t="s">
        <v>78</v>
      </c>
    </row>
    <row r="212" spans="1:3">
      <c r="A212" s="2"/>
      <c r="B212" s="2" t="s">
        <v>73</v>
      </c>
      <c r="C212" s="2" t="s">
        <v>74</v>
      </c>
    </row>
    <row r="213" spans="1:3">
      <c r="A213" s="1">
        <v>2007</v>
      </c>
      <c r="B213" s="5">
        <v>1364.5</v>
      </c>
      <c r="C213" s="5">
        <v>1339.8</v>
      </c>
    </row>
    <row r="214" spans="1:3">
      <c r="A214" s="1">
        <v>2008</v>
      </c>
      <c r="B214" s="5">
        <v>1353.17</v>
      </c>
      <c r="C214" s="5">
        <v>1337.78</v>
      </c>
    </row>
    <row r="215" spans="1:3">
      <c r="A215" s="1">
        <v>2009</v>
      </c>
      <c r="B215" s="5">
        <v>1338.3</v>
      </c>
      <c r="C215" s="5">
        <v>1317.2</v>
      </c>
    </row>
    <row r="216" spans="1:3">
      <c r="A216" s="1">
        <v>2010</v>
      </c>
      <c r="B216" s="5">
        <v>1343.23</v>
      </c>
      <c r="C216" s="5">
        <v>1316.53</v>
      </c>
    </row>
    <row r="217" spans="1:3">
      <c r="A217" s="1">
        <v>2011</v>
      </c>
      <c r="B217" s="5">
        <v>1342.75</v>
      </c>
      <c r="C217" s="5">
        <v>1254.21</v>
      </c>
    </row>
    <row r="218" spans="1:3">
      <c r="A218" s="1">
        <v>2012</v>
      </c>
      <c r="B218" s="5">
        <v>1325.41</v>
      </c>
      <c r="C218" s="5">
        <v>1248.81</v>
      </c>
    </row>
    <row r="219" spans="1:3">
      <c r="A219" s="1">
        <v>2013</v>
      </c>
      <c r="B219" s="5">
        <v>1322.54</v>
      </c>
      <c r="C219" s="5">
        <v>1248.24</v>
      </c>
    </row>
    <row r="220" spans="1:3">
      <c r="A220" s="1">
        <v>2014</v>
      </c>
      <c r="B220" s="5">
        <v>1318.95</v>
      </c>
      <c r="C220" s="5">
        <v>1262.79</v>
      </c>
    </row>
    <row r="221" spans="1:3">
      <c r="A221" s="1">
        <v>2015</v>
      </c>
      <c r="B221" s="5">
        <v>1319.99</v>
      </c>
      <c r="C221" s="5">
        <v>1281.3499999999999</v>
      </c>
    </row>
    <row r="222" spans="1:3">
      <c r="A222" s="1">
        <v>2016</v>
      </c>
      <c r="B222" s="5">
        <v>1324.74</v>
      </c>
      <c r="C222" s="5">
        <v>1216.19</v>
      </c>
    </row>
    <row r="223" spans="1:3">
      <c r="A223" s="1">
        <v>2017</v>
      </c>
      <c r="B223" s="5">
        <v>1323.97</v>
      </c>
      <c r="C223" s="5">
        <v>1223.02</v>
      </c>
    </row>
    <row r="224" spans="1:3">
      <c r="A224" s="1">
        <v>2018</v>
      </c>
      <c r="B224" s="5">
        <v>1320.8</v>
      </c>
      <c r="C224" s="5">
        <v>1230.1400000000001</v>
      </c>
    </row>
    <row r="225" spans="1:3">
      <c r="A225" s="1">
        <v>2019</v>
      </c>
      <c r="B225" s="5">
        <v>1335.32</v>
      </c>
      <c r="C225" s="5">
        <v>1235.6300000000001</v>
      </c>
    </row>
    <row r="226" spans="1:3">
      <c r="A226" s="1">
        <v>2020</v>
      </c>
      <c r="B226" s="5">
        <v>1363.83</v>
      </c>
      <c r="C226" s="5">
        <v>1266.8399999999999</v>
      </c>
    </row>
    <row r="227" spans="1:3">
      <c r="A227" s="1">
        <v>2021</v>
      </c>
      <c r="B227" s="5">
        <v>1377.49</v>
      </c>
      <c r="C227" s="5">
        <v>1269.3900000000001</v>
      </c>
    </row>
    <row r="228" spans="1:3">
      <c r="A228" s="1">
        <v>2022</v>
      </c>
      <c r="B228" s="5">
        <v>1390.94</v>
      </c>
      <c r="C228" s="5">
        <v>1287.98</v>
      </c>
    </row>
    <row r="229" spans="1:3">
      <c r="A229" s="1">
        <v>2023</v>
      </c>
      <c r="B229" s="5">
        <v>1397.05</v>
      </c>
      <c r="C229" s="5">
        <v>1276.01</v>
      </c>
    </row>
    <row r="230" spans="1:3">
      <c r="A230" s="1">
        <v>2024</v>
      </c>
      <c r="B230" s="5">
        <v>1402.92</v>
      </c>
      <c r="C230" s="5">
        <v>1302.4100000000001</v>
      </c>
    </row>
    <row r="234" spans="1:3">
      <c r="A234" s="1" t="s">
        <v>81</v>
      </c>
    </row>
    <row r="235" spans="1:3">
      <c r="A235" s="1" t="s">
        <v>72</v>
      </c>
      <c r="B235" s="1" t="s">
        <v>11</v>
      </c>
      <c r="C235" s="1" t="s">
        <v>76</v>
      </c>
    </row>
    <row r="237" spans="1:3">
      <c r="A237" s="2"/>
      <c r="B237" s="2" t="s">
        <v>73</v>
      </c>
      <c r="C237" s="2" t="s">
        <v>74</v>
      </c>
    </row>
    <row r="238" spans="1:3">
      <c r="A238" s="1">
        <v>2007</v>
      </c>
      <c r="B238" s="8">
        <v>16.7</v>
      </c>
      <c r="C238" s="8">
        <v>14.5</v>
      </c>
    </row>
    <row r="239" spans="1:3">
      <c r="A239" s="1">
        <v>2008</v>
      </c>
      <c r="B239" s="8">
        <v>16.899999999999999</v>
      </c>
      <c r="C239" s="8">
        <v>16.600000000000001</v>
      </c>
    </row>
    <row r="240" spans="1:3">
      <c r="A240" s="1">
        <v>2009</v>
      </c>
      <c r="B240" s="8">
        <v>17.600000000000001</v>
      </c>
      <c r="C240" s="8">
        <v>15.1</v>
      </c>
    </row>
    <row r="241" spans="1:3">
      <c r="A241" s="1">
        <v>2010</v>
      </c>
      <c r="B241" s="8">
        <v>18.2</v>
      </c>
      <c r="C241" s="8">
        <v>15.5</v>
      </c>
    </row>
    <row r="242" spans="1:3">
      <c r="A242" s="1">
        <v>2011</v>
      </c>
      <c r="B242" s="8">
        <v>18.899999999999999</v>
      </c>
      <c r="C242" s="8">
        <v>15.8</v>
      </c>
    </row>
    <row r="243" spans="1:3">
      <c r="A243" s="1">
        <v>2012</v>
      </c>
      <c r="B243" s="8">
        <v>18.2</v>
      </c>
      <c r="C243" s="8">
        <v>15.7</v>
      </c>
    </row>
    <row r="244" spans="1:3">
      <c r="A244" s="1">
        <v>2013</v>
      </c>
      <c r="B244" s="8">
        <v>17.399999999999999</v>
      </c>
      <c r="C244" s="8">
        <v>14.9</v>
      </c>
    </row>
    <row r="245" spans="1:3">
      <c r="A245" s="1">
        <v>2014</v>
      </c>
      <c r="B245" s="8">
        <v>16.100000000000001</v>
      </c>
      <c r="C245" s="8">
        <v>14.2</v>
      </c>
    </row>
    <row r="246" spans="1:3">
      <c r="A246" s="1">
        <v>2015</v>
      </c>
      <c r="B246" s="8">
        <v>14.7</v>
      </c>
      <c r="C246" s="8">
        <v>15.9</v>
      </c>
    </row>
    <row r="247" spans="1:3">
      <c r="A247" s="1">
        <v>2016</v>
      </c>
      <c r="B247" s="8">
        <v>13.7</v>
      </c>
      <c r="C247" s="8">
        <v>15.4</v>
      </c>
    </row>
    <row r="248" spans="1:3">
      <c r="A248" s="1">
        <v>2017</v>
      </c>
      <c r="B248" s="8">
        <v>13.2</v>
      </c>
      <c r="C248" s="8">
        <v>15.2</v>
      </c>
    </row>
    <row r="249" spans="1:3">
      <c r="A249" s="1">
        <v>2018</v>
      </c>
      <c r="B249" s="8">
        <v>13.2</v>
      </c>
      <c r="C249" s="8">
        <v>14.9</v>
      </c>
    </row>
    <row r="250" spans="1:3">
      <c r="A250" s="1">
        <v>2019</v>
      </c>
      <c r="B250" s="8">
        <v>13.1</v>
      </c>
      <c r="C250" s="8">
        <v>14.4</v>
      </c>
    </row>
    <row r="251" spans="1:3">
      <c r="A251" s="1">
        <v>2020</v>
      </c>
      <c r="B251" s="8">
        <v>13.3</v>
      </c>
      <c r="C251" s="8">
        <v>13.8</v>
      </c>
    </row>
    <row r="252" spans="1:3">
      <c r="A252" s="1">
        <v>2021</v>
      </c>
      <c r="B252" s="8">
        <v>13.4</v>
      </c>
      <c r="C252" s="8">
        <v>13.7</v>
      </c>
    </row>
    <row r="253" spans="1:3">
      <c r="A253" s="1">
        <v>2022</v>
      </c>
      <c r="B253" s="8">
        <v>13.8</v>
      </c>
      <c r="C253" s="8">
        <v>14.5</v>
      </c>
    </row>
    <row r="254" spans="1:3">
      <c r="A254" s="1">
        <v>2023</v>
      </c>
      <c r="B254" s="8">
        <v>13.8</v>
      </c>
      <c r="C254" s="8">
        <v>14.8</v>
      </c>
    </row>
    <row r="255" spans="1:3">
      <c r="A255" s="1">
        <v>2024</v>
      </c>
      <c r="B255" s="8">
        <v>13.9</v>
      </c>
      <c r="C255" s="8">
        <v>14.2</v>
      </c>
    </row>
    <row r="259" spans="1:3">
      <c r="A259" s="1" t="s">
        <v>82</v>
      </c>
    </row>
    <row r="260" spans="1:3">
      <c r="A260" s="1" t="s">
        <v>72</v>
      </c>
      <c r="B260" s="1" t="s">
        <v>11</v>
      </c>
      <c r="C260" s="1" t="s">
        <v>76</v>
      </c>
    </row>
    <row r="262" spans="1:3">
      <c r="A262" s="2"/>
      <c r="B262" s="2" t="s">
        <v>73</v>
      </c>
      <c r="C262" s="2" t="s">
        <v>74</v>
      </c>
    </row>
    <row r="263" spans="1:3">
      <c r="A263" s="1">
        <v>2007</v>
      </c>
      <c r="B263" s="8">
        <v>275.60000000000002</v>
      </c>
      <c r="C263" s="8">
        <v>239.9</v>
      </c>
    </row>
    <row r="264" spans="1:3">
      <c r="A264" s="1">
        <v>2008</v>
      </c>
      <c r="B264" s="8">
        <v>276.2</v>
      </c>
      <c r="C264" s="8">
        <v>267.2</v>
      </c>
    </row>
    <row r="265" spans="1:3">
      <c r="A265" s="1">
        <v>2009</v>
      </c>
      <c r="B265" s="8">
        <v>278.39999999999998</v>
      </c>
      <c r="C265" s="8">
        <v>238.3</v>
      </c>
    </row>
    <row r="266" spans="1:3">
      <c r="A266" s="1">
        <v>2010</v>
      </c>
      <c r="B266" s="8">
        <v>267.2</v>
      </c>
      <c r="C266" s="8">
        <v>222.2</v>
      </c>
    </row>
    <row r="267" spans="1:3">
      <c r="A267" s="1">
        <v>2011</v>
      </c>
      <c r="B267" s="8">
        <v>270.5</v>
      </c>
      <c r="C267" s="8">
        <v>215</v>
      </c>
    </row>
    <row r="268" spans="1:3">
      <c r="A268" s="1">
        <v>2012</v>
      </c>
      <c r="B268" s="8">
        <v>265.39999999999998</v>
      </c>
      <c r="C268" s="8">
        <v>206</v>
      </c>
    </row>
    <row r="269" spans="1:3">
      <c r="A269" s="1">
        <v>2013</v>
      </c>
      <c r="B269" s="8">
        <v>265.3</v>
      </c>
      <c r="C269" s="8">
        <v>199.1</v>
      </c>
    </row>
    <row r="270" spans="1:3">
      <c r="A270" s="1">
        <v>2014</v>
      </c>
      <c r="B270" s="8">
        <v>264.3</v>
      </c>
      <c r="C270" s="8">
        <v>208.1</v>
      </c>
    </row>
    <row r="271" spans="1:3">
      <c r="A271" s="1">
        <v>2015</v>
      </c>
      <c r="B271" s="8">
        <v>253.3</v>
      </c>
      <c r="C271" s="8">
        <v>239.1</v>
      </c>
    </row>
    <row r="272" spans="1:3">
      <c r="A272" s="1">
        <v>2016</v>
      </c>
      <c r="B272" s="8">
        <v>258.2</v>
      </c>
      <c r="C272" s="8">
        <v>244</v>
      </c>
    </row>
    <row r="273" spans="1:3">
      <c r="A273" s="1">
        <v>2017</v>
      </c>
      <c r="B273" s="8">
        <v>254.9</v>
      </c>
      <c r="C273" s="8">
        <v>245.1</v>
      </c>
    </row>
    <row r="274" spans="1:3">
      <c r="A274" s="1">
        <v>2018</v>
      </c>
      <c r="B274" s="8">
        <v>252.3</v>
      </c>
      <c r="C274" s="8">
        <v>246.9</v>
      </c>
    </row>
    <row r="275" spans="1:3">
      <c r="A275" s="1">
        <v>2019</v>
      </c>
      <c r="B275" s="8">
        <v>253.5</v>
      </c>
      <c r="C275" s="8">
        <v>250.4</v>
      </c>
    </row>
    <row r="276" spans="1:3">
      <c r="A276" s="1">
        <v>2020</v>
      </c>
      <c r="B276" s="8">
        <v>247.2</v>
      </c>
      <c r="C276" s="8">
        <v>246.3</v>
      </c>
    </row>
    <row r="277" spans="1:3">
      <c r="A277" s="1">
        <v>2021</v>
      </c>
      <c r="B277" s="8">
        <v>222.1</v>
      </c>
      <c r="C277" s="8">
        <v>225.3</v>
      </c>
    </row>
    <row r="278" spans="1:3">
      <c r="A278" s="1">
        <v>2022</v>
      </c>
      <c r="B278" s="8">
        <v>223.7</v>
      </c>
      <c r="C278" s="8">
        <v>230.4</v>
      </c>
    </row>
    <row r="279" spans="1:3">
      <c r="A279" s="1">
        <v>2023</v>
      </c>
      <c r="B279" s="8">
        <v>217.7</v>
      </c>
      <c r="C279" s="8">
        <v>230.5</v>
      </c>
    </row>
    <row r="280" spans="1:3">
      <c r="A280" s="1">
        <v>2024</v>
      </c>
      <c r="B280" s="8">
        <v>203</v>
      </c>
      <c r="C280" s="8">
        <v>215.8</v>
      </c>
    </row>
    <row r="284" spans="1:3">
      <c r="A284" s="1" t="s">
        <v>83</v>
      </c>
    </row>
    <row r="285" spans="1:3">
      <c r="A285" s="1" t="s">
        <v>84</v>
      </c>
      <c r="B285" s="1" t="s">
        <v>11</v>
      </c>
      <c r="C285" s="1" t="s">
        <v>76</v>
      </c>
    </row>
    <row r="287" spans="1:3">
      <c r="A287" s="2"/>
      <c r="B287" s="2" t="s">
        <v>73</v>
      </c>
      <c r="C287" s="2" t="s">
        <v>74</v>
      </c>
    </row>
    <row r="288" spans="1:3">
      <c r="A288" s="1">
        <v>2007</v>
      </c>
      <c r="B288" s="8">
        <v>41.8</v>
      </c>
      <c r="C288" s="8">
        <v>44.1</v>
      </c>
    </row>
    <row r="289" spans="1:3">
      <c r="A289" s="1">
        <v>2008</v>
      </c>
      <c r="B289" s="8">
        <v>40.5</v>
      </c>
      <c r="C289" s="8">
        <v>42.1</v>
      </c>
    </row>
    <row r="290" spans="1:3">
      <c r="A290" s="1">
        <v>2009</v>
      </c>
      <c r="B290" s="8">
        <v>40.200000000000003</v>
      </c>
      <c r="C290" s="8">
        <v>41.6</v>
      </c>
    </row>
    <row r="291" spans="1:3">
      <c r="A291" s="1">
        <v>2010</v>
      </c>
      <c r="B291" s="8">
        <v>37.6</v>
      </c>
      <c r="C291" s="8">
        <v>39</v>
      </c>
    </row>
    <row r="292" spans="1:3">
      <c r="A292" s="1">
        <v>2011</v>
      </c>
      <c r="B292" s="8">
        <v>38.4</v>
      </c>
      <c r="C292" s="8">
        <v>40.700000000000003</v>
      </c>
    </row>
    <row r="293" spans="1:3">
      <c r="A293" s="1">
        <v>2012</v>
      </c>
      <c r="B293" s="8">
        <v>38</v>
      </c>
      <c r="C293" s="8">
        <v>40.200000000000003</v>
      </c>
    </row>
    <row r="294" spans="1:3">
      <c r="A294" s="1">
        <v>2013</v>
      </c>
      <c r="B294" s="8">
        <v>36.4</v>
      </c>
      <c r="C294" s="8">
        <v>39.200000000000003</v>
      </c>
    </row>
    <row r="295" spans="1:3">
      <c r="A295" s="1">
        <v>2014</v>
      </c>
      <c r="B295" s="8">
        <v>36.799999999999997</v>
      </c>
      <c r="C295" s="8">
        <v>39.1</v>
      </c>
    </row>
    <row r="296" spans="1:3">
      <c r="A296" s="1">
        <v>2015</v>
      </c>
      <c r="B296" s="8">
        <v>37</v>
      </c>
      <c r="C296" s="8">
        <v>37.299999999999997</v>
      </c>
    </row>
    <row r="297" spans="1:3">
      <c r="A297" s="1">
        <v>2016</v>
      </c>
      <c r="B297" s="8">
        <v>37</v>
      </c>
      <c r="C297" s="8">
        <v>38.200000000000003</v>
      </c>
    </row>
    <row r="298" spans="1:3">
      <c r="A298" s="1">
        <v>2017</v>
      </c>
      <c r="B298" s="8">
        <v>36.5</v>
      </c>
      <c r="C298" s="8">
        <v>36.4</v>
      </c>
    </row>
    <row r="299" spans="1:3">
      <c r="A299" s="1">
        <v>2018</v>
      </c>
      <c r="B299" s="8">
        <v>36.5</v>
      </c>
      <c r="C299" s="8">
        <v>36.6</v>
      </c>
    </row>
    <row r="300" spans="1:3">
      <c r="A300" s="1">
        <v>2019</v>
      </c>
      <c r="B300" s="8">
        <v>36.5</v>
      </c>
      <c r="C300" s="8">
        <v>36.799999999999997</v>
      </c>
    </row>
    <row r="301" spans="1:3">
      <c r="A301" s="1">
        <v>2020</v>
      </c>
      <c r="B301" s="8">
        <v>35.799999999999997</v>
      </c>
      <c r="C301" s="8">
        <v>36.200000000000003</v>
      </c>
    </row>
    <row r="302" spans="1:3">
      <c r="A302" s="1">
        <v>2021</v>
      </c>
      <c r="B302" s="8">
        <v>32.5</v>
      </c>
      <c r="C302" s="8">
        <v>33.200000000000003</v>
      </c>
    </row>
    <row r="303" spans="1:3">
      <c r="A303" s="1">
        <v>2022</v>
      </c>
      <c r="B303" s="8">
        <v>34.299999999999997</v>
      </c>
      <c r="C303" s="8">
        <v>35</v>
      </c>
    </row>
    <row r="304" spans="1:3">
      <c r="A304" s="1">
        <v>2023</v>
      </c>
      <c r="B304" s="8">
        <v>32.4</v>
      </c>
      <c r="C304" s="8">
        <v>33.200000000000003</v>
      </c>
    </row>
    <row r="305" spans="1:3">
      <c r="A305" s="1">
        <v>2024</v>
      </c>
      <c r="B305" s="8">
        <v>33.799999999999997</v>
      </c>
      <c r="C305" s="8">
        <v>34.9</v>
      </c>
    </row>
    <row r="309" spans="1:3">
      <c r="A309" s="1" t="s">
        <v>85</v>
      </c>
    </row>
    <row r="310" spans="1:3">
      <c r="A310" s="1" t="s">
        <v>84</v>
      </c>
      <c r="B310" s="1" t="s">
        <v>11</v>
      </c>
      <c r="C310" s="1" t="s">
        <v>76</v>
      </c>
    </row>
    <row r="312" spans="1:3">
      <c r="A312" s="2"/>
      <c r="B312" s="2" t="s">
        <v>73</v>
      </c>
      <c r="C312" s="2" t="s">
        <v>74</v>
      </c>
    </row>
    <row r="313" spans="1:3">
      <c r="A313" s="1">
        <v>2007</v>
      </c>
      <c r="B313" s="8">
        <v>4.3</v>
      </c>
      <c r="C313" s="8">
        <v>3.8</v>
      </c>
    </row>
    <row r="314" spans="1:3">
      <c r="A314" s="1">
        <v>2008</v>
      </c>
      <c r="B314" s="8">
        <v>4.3</v>
      </c>
      <c r="C314" s="8">
        <v>3.6</v>
      </c>
    </row>
    <row r="315" spans="1:3">
      <c r="A315" s="1">
        <v>2009</v>
      </c>
      <c r="B315" s="8">
        <v>4.4000000000000004</v>
      </c>
      <c r="C315" s="8">
        <v>3.6</v>
      </c>
    </row>
    <row r="316" spans="1:3">
      <c r="A316" s="1">
        <v>2010</v>
      </c>
      <c r="B316" s="8">
        <v>4.7</v>
      </c>
      <c r="C316" s="8">
        <v>3.4</v>
      </c>
    </row>
    <row r="317" spans="1:3">
      <c r="A317" s="1">
        <v>2011</v>
      </c>
      <c r="B317" s="8">
        <v>4.3</v>
      </c>
      <c r="C317" s="8">
        <v>3.3</v>
      </c>
    </row>
    <row r="318" spans="1:3">
      <c r="A318" s="1">
        <v>2012</v>
      </c>
      <c r="B318" s="8">
        <v>4.2</v>
      </c>
      <c r="C318" s="8">
        <v>3.5</v>
      </c>
    </row>
    <row r="319" spans="1:3">
      <c r="A319" s="1">
        <v>2013</v>
      </c>
      <c r="B319" s="8">
        <v>4.0999999999999996</v>
      </c>
      <c r="C319" s="8">
        <v>3.5</v>
      </c>
    </row>
    <row r="320" spans="1:3">
      <c r="A320" s="1">
        <v>2014</v>
      </c>
      <c r="B320" s="8">
        <v>4.3</v>
      </c>
      <c r="C320" s="8">
        <v>3.3</v>
      </c>
    </row>
    <row r="321" spans="1:3">
      <c r="A321" s="1">
        <v>2015</v>
      </c>
      <c r="B321" s="8">
        <v>4.0999999999999996</v>
      </c>
      <c r="C321" s="8">
        <v>3.1</v>
      </c>
    </row>
    <row r="322" spans="1:3">
      <c r="A322" s="1">
        <v>2016</v>
      </c>
      <c r="B322" s="8">
        <v>4.0999999999999996</v>
      </c>
      <c r="C322" s="8">
        <v>3.2</v>
      </c>
    </row>
    <row r="323" spans="1:3">
      <c r="A323" s="1">
        <v>2017</v>
      </c>
      <c r="B323" s="8">
        <v>4.2</v>
      </c>
      <c r="C323" s="8">
        <v>3.4</v>
      </c>
    </row>
    <row r="324" spans="1:3">
      <c r="A324" s="1">
        <v>2018</v>
      </c>
      <c r="B324" s="8">
        <v>4.2</v>
      </c>
      <c r="C324" s="8">
        <v>3.5</v>
      </c>
    </row>
    <row r="325" spans="1:3">
      <c r="A325" s="1">
        <v>2019</v>
      </c>
      <c r="B325" s="8">
        <v>4.4000000000000004</v>
      </c>
      <c r="C325" s="8">
        <v>3.5</v>
      </c>
    </row>
    <row r="326" spans="1:3">
      <c r="A326" s="1">
        <v>2020</v>
      </c>
      <c r="B326" s="8">
        <v>4.2</v>
      </c>
      <c r="C326" s="8">
        <v>3.3</v>
      </c>
    </row>
    <row r="327" spans="1:3">
      <c r="A327" s="1">
        <v>2021</v>
      </c>
      <c r="B327" s="8">
        <v>3.9</v>
      </c>
      <c r="C327" s="8">
        <v>3.1</v>
      </c>
    </row>
    <row r="328" spans="1:3">
      <c r="A328" s="1">
        <v>2022</v>
      </c>
      <c r="B328" s="8">
        <v>4.4000000000000004</v>
      </c>
      <c r="C328" s="8">
        <v>3.6</v>
      </c>
    </row>
    <row r="329" spans="1:3">
      <c r="A329" s="1">
        <v>2023</v>
      </c>
      <c r="B329" s="8">
        <v>4.8</v>
      </c>
      <c r="C329" s="8">
        <v>3.6</v>
      </c>
    </row>
    <row r="330" spans="1:3">
      <c r="A330" s="1">
        <v>2024</v>
      </c>
      <c r="B330" s="8">
        <v>4.5999999999999996</v>
      </c>
      <c r="C330" s="8">
        <v>3.8</v>
      </c>
    </row>
    <row r="334" spans="1:3">
      <c r="A334" s="1" t="s">
        <v>86</v>
      </c>
    </row>
    <row r="335" spans="1:3">
      <c r="A335" s="1" t="s">
        <v>84</v>
      </c>
      <c r="B335" s="1" t="s">
        <v>11</v>
      </c>
      <c r="C335" s="1" t="s">
        <v>76</v>
      </c>
    </row>
    <row r="337" spans="1:3">
      <c r="A337" s="2"/>
      <c r="B337" s="2" t="s">
        <v>73</v>
      </c>
      <c r="C337" s="2" t="s">
        <v>74</v>
      </c>
    </row>
    <row r="338" spans="1:3">
      <c r="A338" s="1">
        <v>2007</v>
      </c>
      <c r="B338" s="8">
        <v>0.7</v>
      </c>
      <c r="C338" s="8">
        <v>1.4</v>
      </c>
    </row>
    <row r="339" spans="1:3">
      <c r="A339" s="1">
        <v>2008</v>
      </c>
      <c r="B339" s="8">
        <v>0.6</v>
      </c>
      <c r="C339" s="8">
        <v>1.5</v>
      </c>
    </row>
    <row r="340" spans="1:3">
      <c r="A340" s="1">
        <v>2009</v>
      </c>
      <c r="B340" s="8">
        <v>0.7</v>
      </c>
      <c r="C340" s="8">
        <v>1.4</v>
      </c>
    </row>
    <row r="341" spans="1:3">
      <c r="A341" s="1">
        <v>2010</v>
      </c>
      <c r="B341" s="8">
        <v>1</v>
      </c>
      <c r="C341" s="8">
        <v>1.8</v>
      </c>
    </row>
    <row r="342" spans="1:3">
      <c r="A342" s="1">
        <v>2011</v>
      </c>
      <c r="B342" s="8">
        <v>1.3</v>
      </c>
      <c r="C342" s="8">
        <v>1.8</v>
      </c>
    </row>
    <row r="343" spans="1:3">
      <c r="A343" s="1">
        <v>2012</v>
      </c>
      <c r="B343" s="8">
        <v>1.1000000000000001</v>
      </c>
      <c r="C343" s="8">
        <v>1.6</v>
      </c>
    </row>
    <row r="344" spans="1:3">
      <c r="A344" s="1">
        <v>2013</v>
      </c>
      <c r="B344" s="8">
        <v>1</v>
      </c>
      <c r="C344" s="8">
        <v>1.6</v>
      </c>
    </row>
    <row r="345" spans="1:3">
      <c r="A345" s="1">
        <v>2014</v>
      </c>
      <c r="B345" s="8">
        <v>1</v>
      </c>
      <c r="C345" s="8">
        <v>1.5</v>
      </c>
    </row>
    <row r="346" spans="1:3">
      <c r="A346" s="1">
        <v>2015</v>
      </c>
      <c r="B346" s="8">
        <v>1</v>
      </c>
      <c r="C346" s="8">
        <v>1.9</v>
      </c>
    </row>
    <row r="347" spans="1:3">
      <c r="A347" s="1">
        <v>2016</v>
      </c>
      <c r="B347" s="8">
        <v>0.9</v>
      </c>
      <c r="C347" s="8">
        <v>2</v>
      </c>
    </row>
    <row r="348" spans="1:3">
      <c r="A348" s="1">
        <v>2017</v>
      </c>
      <c r="B348" s="8">
        <v>1</v>
      </c>
      <c r="C348" s="8">
        <v>2.1</v>
      </c>
    </row>
    <row r="349" spans="1:3">
      <c r="A349" s="1">
        <v>2018</v>
      </c>
      <c r="B349" s="8">
        <v>1</v>
      </c>
      <c r="C349" s="8">
        <v>2.1</v>
      </c>
    </row>
    <row r="350" spans="1:3">
      <c r="A350" s="1">
        <v>2019</v>
      </c>
      <c r="B350" s="8">
        <v>1</v>
      </c>
      <c r="C350" s="8">
        <v>2.2000000000000002</v>
      </c>
    </row>
    <row r="351" spans="1:3">
      <c r="A351" s="1">
        <v>2020</v>
      </c>
      <c r="B351" s="8">
        <v>1</v>
      </c>
      <c r="C351" s="8">
        <v>2.2000000000000002</v>
      </c>
    </row>
    <row r="352" spans="1:3">
      <c r="A352" s="1">
        <v>2021</v>
      </c>
      <c r="B352" s="8">
        <v>0.9</v>
      </c>
      <c r="C352" s="8">
        <v>2.1</v>
      </c>
    </row>
    <row r="353" spans="1:3">
      <c r="A353" s="1">
        <v>2022</v>
      </c>
      <c r="B353" s="8">
        <v>0.9</v>
      </c>
      <c r="C353" s="8">
        <v>2.2000000000000002</v>
      </c>
    </row>
    <row r="354" spans="1:3">
      <c r="A354" s="1">
        <v>2023</v>
      </c>
      <c r="B354" s="8">
        <v>1</v>
      </c>
      <c r="C354" s="8">
        <v>2.2000000000000002</v>
      </c>
    </row>
    <row r="355" spans="1:3">
      <c r="A355" s="1">
        <v>2024</v>
      </c>
      <c r="B355" s="8">
        <v>1</v>
      </c>
      <c r="C355" s="8">
        <v>2.4</v>
      </c>
    </row>
    <row r="359" spans="1:3">
      <c r="A359" s="1" t="s">
        <v>87</v>
      </c>
    </row>
    <row r="360" spans="1:3">
      <c r="A360" s="1" t="s">
        <v>84</v>
      </c>
      <c r="B360" s="1" t="s">
        <v>11</v>
      </c>
      <c r="C360" s="1" t="s">
        <v>76</v>
      </c>
    </row>
    <row r="362" spans="1:3">
      <c r="A362" s="2"/>
      <c r="B362" s="2" t="s">
        <v>73</v>
      </c>
      <c r="C362" s="2" t="s">
        <v>74</v>
      </c>
    </row>
    <row r="363" spans="1:3">
      <c r="A363" s="1">
        <v>2007</v>
      </c>
      <c r="B363" s="8">
        <v>1.8</v>
      </c>
      <c r="C363" s="8">
        <v>1.6</v>
      </c>
    </row>
    <row r="364" spans="1:3">
      <c r="A364" s="1">
        <v>2008</v>
      </c>
      <c r="B364" s="8">
        <v>2.1</v>
      </c>
      <c r="C364" s="8">
        <v>1.4</v>
      </c>
    </row>
    <row r="365" spans="1:3">
      <c r="A365" s="1">
        <v>2009</v>
      </c>
      <c r="B365" s="8">
        <v>2</v>
      </c>
      <c r="C365" s="8">
        <v>1.5</v>
      </c>
    </row>
    <row r="366" spans="1:3">
      <c r="A366" s="1">
        <v>2010</v>
      </c>
      <c r="B366" s="8">
        <v>2.1</v>
      </c>
      <c r="C366" s="8">
        <v>1.6</v>
      </c>
    </row>
    <row r="367" spans="1:3">
      <c r="A367" s="1">
        <v>2011</v>
      </c>
      <c r="B367" s="8">
        <v>1.8</v>
      </c>
      <c r="C367" s="8">
        <v>1.4</v>
      </c>
    </row>
    <row r="368" spans="1:3">
      <c r="A368" s="1">
        <v>2012</v>
      </c>
      <c r="B368" s="8">
        <v>1.7</v>
      </c>
      <c r="C368" s="8">
        <v>1.8</v>
      </c>
    </row>
    <row r="369" spans="1:3">
      <c r="A369" s="1">
        <v>2013</v>
      </c>
      <c r="B369" s="8">
        <v>1.9</v>
      </c>
      <c r="C369" s="8">
        <v>1.7</v>
      </c>
    </row>
    <row r="370" spans="1:3">
      <c r="A370" s="1">
        <v>2014</v>
      </c>
      <c r="B370" s="8">
        <v>2</v>
      </c>
      <c r="C370" s="8">
        <v>2</v>
      </c>
    </row>
    <row r="371" spans="1:3">
      <c r="A371" s="1">
        <v>2015</v>
      </c>
      <c r="B371" s="8">
        <v>1.9</v>
      </c>
      <c r="C371" s="8">
        <v>1.5</v>
      </c>
    </row>
    <row r="372" spans="1:3">
      <c r="A372" s="1">
        <v>2016</v>
      </c>
      <c r="B372" s="8">
        <v>2.1</v>
      </c>
      <c r="C372" s="8">
        <v>1.6</v>
      </c>
    </row>
    <row r="373" spans="1:3">
      <c r="A373" s="1">
        <v>2017</v>
      </c>
      <c r="B373" s="8">
        <v>2.2000000000000002</v>
      </c>
      <c r="C373" s="8">
        <v>1.7</v>
      </c>
    </row>
    <row r="374" spans="1:3">
      <c r="A374" s="1">
        <v>2018</v>
      </c>
      <c r="B374" s="8">
        <v>3.3</v>
      </c>
      <c r="C374" s="8">
        <v>3.5</v>
      </c>
    </row>
    <row r="375" spans="1:3">
      <c r="A375" s="1">
        <v>2019</v>
      </c>
      <c r="B375" s="8">
        <v>3.3</v>
      </c>
      <c r="C375" s="8">
        <v>3.2</v>
      </c>
    </row>
    <row r="376" spans="1:3">
      <c r="A376" s="1">
        <v>2020</v>
      </c>
      <c r="B376" s="8">
        <v>3.6</v>
      </c>
      <c r="C376" s="8">
        <v>3.4</v>
      </c>
    </row>
    <row r="377" spans="1:3">
      <c r="A377" s="1">
        <v>2021</v>
      </c>
      <c r="B377" s="8">
        <v>3.6</v>
      </c>
      <c r="C377" s="8">
        <v>3.3</v>
      </c>
    </row>
    <row r="378" spans="1:3">
      <c r="A378" s="1">
        <v>2022</v>
      </c>
      <c r="B378" s="8">
        <v>3.9</v>
      </c>
      <c r="C378" s="8">
        <v>3.4</v>
      </c>
    </row>
    <row r="379" spans="1:3">
      <c r="A379" s="1">
        <v>2023</v>
      </c>
      <c r="B379" s="8">
        <v>3.6</v>
      </c>
      <c r="C379" s="8">
        <v>3.2</v>
      </c>
    </row>
    <row r="380" spans="1:3">
      <c r="A380" s="1">
        <v>2024</v>
      </c>
      <c r="B380" s="8">
        <v>3.7</v>
      </c>
      <c r="C380" s="8">
        <v>3.2</v>
      </c>
    </row>
    <row r="384" spans="1:3">
      <c r="A384" s="1" t="s">
        <v>88</v>
      </c>
    </row>
    <row r="385" spans="1:3">
      <c r="A385" s="1" t="s">
        <v>84</v>
      </c>
      <c r="B385" s="1" t="s">
        <v>11</v>
      </c>
      <c r="C385" s="1" t="s">
        <v>76</v>
      </c>
    </row>
    <row r="387" spans="1:3">
      <c r="A387" s="2"/>
      <c r="B387" s="2" t="s">
        <v>73</v>
      </c>
      <c r="C387" s="2" t="s">
        <v>74</v>
      </c>
    </row>
    <row r="388" spans="1:3">
      <c r="A388" s="1">
        <v>2007</v>
      </c>
      <c r="B388" s="8">
        <v>17.5</v>
      </c>
      <c r="C388" s="8">
        <v>17.2</v>
      </c>
    </row>
    <row r="389" spans="1:3">
      <c r="A389" s="1">
        <v>2008</v>
      </c>
      <c r="B389" s="8">
        <v>18.100000000000001</v>
      </c>
      <c r="C389" s="8">
        <v>18.5</v>
      </c>
    </row>
    <row r="390" spans="1:3">
      <c r="A390" s="1">
        <v>2009</v>
      </c>
      <c r="B390" s="8">
        <v>18.5</v>
      </c>
      <c r="C390" s="8">
        <v>18.3</v>
      </c>
    </row>
    <row r="391" spans="1:3">
      <c r="A391" s="1">
        <v>2010</v>
      </c>
      <c r="B391" s="8">
        <v>17.8</v>
      </c>
      <c r="C391" s="8">
        <v>17.8</v>
      </c>
    </row>
    <row r="392" spans="1:3">
      <c r="A392" s="1">
        <v>2011</v>
      </c>
      <c r="B392" s="8">
        <v>18</v>
      </c>
      <c r="C392" s="8">
        <v>19.8</v>
      </c>
    </row>
    <row r="393" spans="1:3">
      <c r="A393" s="1">
        <v>2012</v>
      </c>
      <c r="B393" s="8">
        <v>19.8</v>
      </c>
      <c r="C393" s="8">
        <v>20.9</v>
      </c>
    </row>
    <row r="394" spans="1:3">
      <c r="A394" s="1">
        <v>2013</v>
      </c>
      <c r="B394" s="8">
        <v>19.899999999999999</v>
      </c>
      <c r="C394" s="8">
        <v>21.3</v>
      </c>
    </row>
    <row r="395" spans="1:3">
      <c r="A395" s="1">
        <v>2014</v>
      </c>
      <c r="B395" s="8">
        <v>20.3</v>
      </c>
      <c r="C395" s="8">
        <v>21.1</v>
      </c>
    </row>
    <row r="396" spans="1:3">
      <c r="A396" s="1">
        <v>2015</v>
      </c>
      <c r="B396" s="8">
        <v>21.8</v>
      </c>
      <c r="C396" s="8">
        <v>22.5</v>
      </c>
    </row>
    <row r="397" spans="1:3">
      <c r="A397" s="1">
        <v>2016</v>
      </c>
      <c r="B397" s="8">
        <v>22.2</v>
      </c>
      <c r="C397" s="8">
        <v>23.3</v>
      </c>
    </row>
    <row r="398" spans="1:3">
      <c r="A398" s="1">
        <v>2017</v>
      </c>
      <c r="B398" s="8">
        <v>22.7</v>
      </c>
      <c r="C398" s="8">
        <v>24.6</v>
      </c>
    </row>
    <row r="399" spans="1:3">
      <c r="A399" s="1">
        <v>2018</v>
      </c>
      <c r="B399" s="8">
        <v>21.7</v>
      </c>
      <c r="C399" s="8">
        <v>23</v>
      </c>
    </row>
    <row r="400" spans="1:3">
      <c r="A400" s="1">
        <v>2019</v>
      </c>
      <c r="B400" s="8">
        <v>22.5</v>
      </c>
      <c r="C400" s="8">
        <v>23.8</v>
      </c>
    </row>
    <row r="401" spans="1:3">
      <c r="A401" s="1">
        <v>2020</v>
      </c>
      <c r="B401" s="8">
        <v>22.2</v>
      </c>
      <c r="C401" s="8">
        <v>24</v>
      </c>
    </row>
    <row r="402" spans="1:3">
      <c r="A402" s="1">
        <v>2021</v>
      </c>
      <c r="B402" s="8">
        <v>21.3</v>
      </c>
      <c r="C402" s="8">
        <v>23</v>
      </c>
    </row>
    <row r="403" spans="1:3">
      <c r="A403" s="1">
        <v>2022</v>
      </c>
      <c r="B403" s="8">
        <v>22.4</v>
      </c>
      <c r="C403" s="8">
        <v>24.1</v>
      </c>
    </row>
    <row r="404" spans="1:3">
      <c r="A404" s="1">
        <v>2023</v>
      </c>
      <c r="B404" s="8">
        <v>23.2</v>
      </c>
      <c r="C404" s="8">
        <v>25.5</v>
      </c>
    </row>
    <row r="405" spans="1:3">
      <c r="A405" s="1">
        <v>2024</v>
      </c>
      <c r="B405" s="8">
        <v>23</v>
      </c>
      <c r="C405" s="8">
        <v>25.1</v>
      </c>
    </row>
    <row r="409" spans="1:3">
      <c r="A409" s="1" t="s">
        <v>89</v>
      </c>
    </row>
    <row r="410" spans="1:3">
      <c r="A410" s="1" t="s">
        <v>84</v>
      </c>
      <c r="B410" s="1" t="s">
        <v>11</v>
      </c>
      <c r="C410" s="1" t="s">
        <v>76</v>
      </c>
    </row>
    <row r="412" spans="1:3">
      <c r="A412" s="2"/>
      <c r="B412" s="2" t="s">
        <v>73</v>
      </c>
      <c r="C412" s="2" t="s">
        <v>74</v>
      </c>
    </row>
    <row r="413" spans="1:3">
      <c r="A413" s="1">
        <v>2007</v>
      </c>
      <c r="B413" s="8">
        <v>31.9</v>
      </c>
      <c r="C413" s="8">
        <v>28.3</v>
      </c>
    </row>
    <row r="414" spans="1:3">
      <c r="A414" s="1">
        <v>2008</v>
      </c>
      <c r="B414" s="8">
        <v>31.4</v>
      </c>
      <c r="C414" s="8">
        <v>28.2</v>
      </c>
    </row>
    <row r="415" spans="1:3">
      <c r="A415" s="1">
        <v>2009</v>
      </c>
      <c r="B415" s="8">
        <v>31.3</v>
      </c>
      <c r="C415" s="8">
        <v>28.1</v>
      </c>
    </row>
    <row r="416" spans="1:3">
      <c r="A416" s="1">
        <v>2010</v>
      </c>
      <c r="B416" s="8">
        <v>29</v>
      </c>
      <c r="C416" s="8">
        <v>27.1</v>
      </c>
    </row>
    <row r="417" spans="1:3">
      <c r="A417" s="1">
        <v>2011</v>
      </c>
      <c r="B417" s="8">
        <v>29.8</v>
      </c>
      <c r="C417" s="8">
        <v>26.2</v>
      </c>
    </row>
    <row r="418" spans="1:3">
      <c r="A418" s="1">
        <v>2012</v>
      </c>
      <c r="B418" s="8">
        <v>29.5</v>
      </c>
      <c r="C418" s="8">
        <v>26.1</v>
      </c>
    </row>
    <row r="419" spans="1:3">
      <c r="A419" s="1">
        <v>2013</v>
      </c>
      <c r="B419" s="8">
        <v>30</v>
      </c>
      <c r="C419" s="8">
        <v>25.9</v>
      </c>
    </row>
    <row r="420" spans="1:3">
      <c r="A420" s="1">
        <v>2014</v>
      </c>
      <c r="B420" s="8">
        <v>29.3</v>
      </c>
      <c r="C420" s="8">
        <v>26.7</v>
      </c>
    </row>
    <row r="421" spans="1:3">
      <c r="A421" s="1">
        <v>2015</v>
      </c>
      <c r="B421" s="8">
        <v>29.5</v>
      </c>
      <c r="C421" s="8">
        <v>27.7</v>
      </c>
    </row>
    <row r="422" spans="1:3">
      <c r="A422" s="1">
        <v>2016</v>
      </c>
      <c r="B422" s="8">
        <v>30.2</v>
      </c>
      <c r="C422" s="8">
        <v>27.6</v>
      </c>
    </row>
    <row r="423" spans="1:3">
      <c r="A423" s="1">
        <v>2017</v>
      </c>
      <c r="B423" s="8">
        <v>29.6</v>
      </c>
      <c r="C423" s="8">
        <v>27.7</v>
      </c>
    </row>
    <row r="424" spans="1:3">
      <c r="A424" s="1">
        <v>2018</v>
      </c>
      <c r="B424" s="8">
        <v>29.5</v>
      </c>
      <c r="C424" s="8">
        <v>26.6</v>
      </c>
    </row>
    <row r="425" spans="1:3">
      <c r="A425" s="1">
        <v>2019</v>
      </c>
      <c r="B425" s="8">
        <v>29.2</v>
      </c>
      <c r="C425" s="8">
        <v>26.3</v>
      </c>
    </row>
    <row r="426" spans="1:3">
      <c r="A426" s="1">
        <v>2020</v>
      </c>
      <c r="B426" s="8">
        <v>28.5</v>
      </c>
      <c r="C426" s="8">
        <v>25.7</v>
      </c>
    </row>
    <row r="427" spans="1:3">
      <c r="A427" s="1">
        <v>2021</v>
      </c>
      <c r="B427" s="8">
        <v>26.4</v>
      </c>
      <c r="C427" s="8">
        <v>24.3</v>
      </c>
    </row>
    <row r="428" spans="1:3">
      <c r="A428" s="1">
        <v>2022</v>
      </c>
      <c r="B428" s="8">
        <v>27.9</v>
      </c>
      <c r="C428" s="8">
        <v>25.4</v>
      </c>
    </row>
    <row r="429" spans="1:3">
      <c r="A429" s="1">
        <v>2023</v>
      </c>
      <c r="B429" s="8">
        <v>28.2</v>
      </c>
      <c r="C429" s="8">
        <v>25.3</v>
      </c>
    </row>
    <row r="430" spans="1:3">
      <c r="A430" s="1">
        <v>2024</v>
      </c>
      <c r="B430" s="8">
        <v>27.4</v>
      </c>
      <c r="C430" s="8">
        <v>24.6</v>
      </c>
    </row>
    <row r="434" spans="1:3">
      <c r="A434" s="1" t="s">
        <v>90</v>
      </c>
    </row>
    <row r="435" spans="1:3">
      <c r="A435" s="1" t="s">
        <v>84</v>
      </c>
      <c r="B435" s="1" t="s">
        <v>11</v>
      </c>
      <c r="C435" s="1" t="s">
        <v>76</v>
      </c>
    </row>
    <row r="437" spans="1:3">
      <c r="A437" s="2"/>
      <c r="B437" s="2" t="s">
        <v>73</v>
      </c>
      <c r="C437" s="2" t="s">
        <v>74</v>
      </c>
    </row>
    <row r="438" spans="1:3">
      <c r="A438" s="1">
        <v>2007</v>
      </c>
      <c r="B438" s="8">
        <v>66.099999999999994</v>
      </c>
      <c r="C438" s="8">
        <v>68.099999999999994</v>
      </c>
    </row>
    <row r="439" spans="1:3">
      <c r="A439" s="1">
        <v>2008</v>
      </c>
      <c r="B439" s="8">
        <v>65.599999999999994</v>
      </c>
      <c r="C439" s="8">
        <v>67.099999999999994</v>
      </c>
    </row>
    <row r="440" spans="1:3">
      <c r="A440" s="1">
        <v>2009</v>
      </c>
      <c r="B440" s="8">
        <v>65.8</v>
      </c>
      <c r="C440" s="8">
        <v>66.400000000000006</v>
      </c>
    </row>
    <row r="441" spans="1:3">
      <c r="A441" s="1">
        <v>2010</v>
      </c>
      <c r="B441" s="8">
        <v>63.2</v>
      </c>
      <c r="C441" s="8">
        <v>63.6</v>
      </c>
    </row>
    <row r="442" spans="1:3">
      <c r="A442" s="1">
        <v>2011</v>
      </c>
      <c r="B442" s="8">
        <v>63.8</v>
      </c>
      <c r="C442" s="8">
        <v>67</v>
      </c>
    </row>
    <row r="443" spans="1:3">
      <c r="A443" s="1">
        <v>2012</v>
      </c>
      <c r="B443" s="8">
        <v>64.8</v>
      </c>
      <c r="C443" s="8">
        <v>68</v>
      </c>
    </row>
    <row r="444" spans="1:3">
      <c r="A444" s="1">
        <v>2013</v>
      </c>
      <c r="B444" s="8">
        <v>63.3</v>
      </c>
      <c r="C444" s="8">
        <v>67.3</v>
      </c>
    </row>
    <row r="445" spans="1:3">
      <c r="A445" s="1">
        <v>2014</v>
      </c>
      <c r="B445" s="8">
        <v>64.400000000000006</v>
      </c>
      <c r="C445" s="8">
        <v>67</v>
      </c>
    </row>
    <row r="446" spans="1:3">
      <c r="A446" s="1">
        <v>2015</v>
      </c>
      <c r="B446" s="8">
        <v>65.8</v>
      </c>
      <c r="C446" s="8">
        <v>66.3</v>
      </c>
    </row>
    <row r="447" spans="1:3">
      <c r="A447" s="1">
        <v>2016</v>
      </c>
      <c r="B447" s="8">
        <v>66.3</v>
      </c>
      <c r="C447" s="8">
        <v>68.3</v>
      </c>
    </row>
    <row r="448" spans="1:3">
      <c r="A448" s="1">
        <v>2017</v>
      </c>
      <c r="B448" s="8">
        <v>66.599999999999994</v>
      </c>
      <c r="C448" s="8">
        <v>68.2</v>
      </c>
    </row>
    <row r="449" spans="1:3">
      <c r="A449" s="1">
        <v>2018</v>
      </c>
      <c r="B449" s="8">
        <v>66.7</v>
      </c>
      <c r="C449" s="8">
        <v>68.7</v>
      </c>
    </row>
    <row r="450" spans="1:3">
      <c r="A450" s="1">
        <v>2019</v>
      </c>
      <c r="B450" s="8">
        <v>67.7</v>
      </c>
      <c r="C450" s="8">
        <v>69.5</v>
      </c>
    </row>
    <row r="451" spans="1:3">
      <c r="A451" s="1">
        <v>2020</v>
      </c>
      <c r="B451" s="8">
        <v>66.8</v>
      </c>
      <c r="C451" s="8">
        <v>69.099999999999994</v>
      </c>
    </row>
    <row r="452" spans="1:3">
      <c r="A452" s="1">
        <v>2021</v>
      </c>
      <c r="B452" s="8">
        <v>62.2</v>
      </c>
      <c r="C452" s="8">
        <v>64.7</v>
      </c>
    </row>
    <row r="453" spans="1:3">
      <c r="A453" s="1">
        <v>2022</v>
      </c>
      <c r="B453" s="8">
        <v>65.900000000000006</v>
      </c>
      <c r="C453" s="8">
        <v>68.3</v>
      </c>
    </row>
    <row r="454" spans="1:3">
      <c r="A454" s="1">
        <v>2023</v>
      </c>
      <c r="B454" s="8">
        <v>65</v>
      </c>
      <c r="C454" s="8">
        <v>67.7</v>
      </c>
    </row>
    <row r="455" spans="1:3">
      <c r="A455" s="1">
        <v>2024</v>
      </c>
      <c r="B455" s="8">
        <v>66.099999999999994</v>
      </c>
      <c r="C455" s="8">
        <v>69.400000000000006</v>
      </c>
    </row>
    <row r="459" spans="1:3">
      <c r="A459" s="1" t="s">
        <v>91</v>
      </c>
    </row>
    <row r="460" spans="1:3">
      <c r="A460" s="1" t="s">
        <v>92</v>
      </c>
      <c r="B460" s="1" t="s">
        <v>11</v>
      </c>
      <c r="C460" s="1" t="s">
        <v>78</v>
      </c>
    </row>
    <row r="462" spans="1:3">
      <c r="A462" s="2"/>
      <c r="B462" s="2" t="s">
        <v>73</v>
      </c>
      <c r="C462" s="2" t="s">
        <v>74</v>
      </c>
    </row>
    <row r="463" spans="1:3">
      <c r="A463" s="1">
        <v>2011</v>
      </c>
      <c r="B463" s="5">
        <v>1013</v>
      </c>
      <c r="C463" s="5">
        <v>858</v>
      </c>
    </row>
    <row r="464" spans="1:3">
      <c r="A464" s="1">
        <v>2012</v>
      </c>
      <c r="B464" s="5">
        <v>977</v>
      </c>
      <c r="C464" s="5">
        <v>783</v>
      </c>
    </row>
    <row r="465" spans="1:3">
      <c r="A465" s="1">
        <v>2013</v>
      </c>
      <c r="B465" s="5">
        <v>947</v>
      </c>
      <c r="C465" s="5">
        <v>778</v>
      </c>
    </row>
    <row r="466" spans="1:3">
      <c r="A466" s="1">
        <v>2014</v>
      </c>
      <c r="B466" s="5">
        <v>971</v>
      </c>
      <c r="C466" s="5">
        <v>821</v>
      </c>
    </row>
    <row r="467" spans="1:3">
      <c r="A467" s="1">
        <v>2015</v>
      </c>
      <c r="B467" s="5">
        <v>975</v>
      </c>
      <c r="C467" s="5">
        <v>767</v>
      </c>
    </row>
    <row r="468" spans="1:3">
      <c r="A468" s="1">
        <v>2016</v>
      </c>
      <c r="B468" s="5">
        <v>985</v>
      </c>
      <c r="C468" s="5">
        <v>776</v>
      </c>
    </row>
    <row r="469" spans="1:3">
      <c r="A469" s="1">
        <v>2017</v>
      </c>
      <c r="B469" s="5">
        <v>987</v>
      </c>
      <c r="C469" s="5">
        <v>814</v>
      </c>
    </row>
    <row r="470" spans="1:3">
      <c r="A470" s="1">
        <v>2018</v>
      </c>
      <c r="B470" s="5">
        <v>955</v>
      </c>
      <c r="C470" s="5">
        <v>813</v>
      </c>
    </row>
    <row r="471" spans="1:3">
      <c r="A471" s="1">
        <v>2019</v>
      </c>
      <c r="B471" s="5">
        <v>952</v>
      </c>
      <c r="C471" s="5">
        <v>826</v>
      </c>
    </row>
    <row r="472" spans="1:3">
      <c r="A472" s="1">
        <v>2020</v>
      </c>
      <c r="B472" s="5">
        <v>936</v>
      </c>
      <c r="C472" s="5">
        <v>795</v>
      </c>
    </row>
    <row r="473" spans="1:3">
      <c r="A473" s="1">
        <v>2021</v>
      </c>
      <c r="B473" s="5">
        <v>924</v>
      </c>
      <c r="C473" s="5">
        <v>800</v>
      </c>
    </row>
    <row r="474" spans="1:3">
      <c r="A474" s="1">
        <v>2022</v>
      </c>
      <c r="B474" s="5">
        <v>945</v>
      </c>
      <c r="C474" s="5">
        <v>809</v>
      </c>
    </row>
    <row r="475" spans="1:3">
      <c r="A475" s="1">
        <v>2023</v>
      </c>
      <c r="B475" s="5">
        <v>984</v>
      </c>
      <c r="C475" s="5">
        <v>803</v>
      </c>
    </row>
    <row r="476" spans="1:3">
      <c r="A476" s="1">
        <v>2024</v>
      </c>
      <c r="B476" s="5">
        <v>1004</v>
      </c>
      <c r="C476" s="5">
        <v>910</v>
      </c>
    </row>
    <row r="480" spans="1:3">
      <c r="A480" s="1" t="s">
        <v>93</v>
      </c>
    </row>
    <row r="481" spans="1:3">
      <c r="A481" s="1" t="s">
        <v>92</v>
      </c>
      <c r="B481" s="1" t="s">
        <v>11</v>
      </c>
      <c r="C481" s="1" t="s">
        <v>78</v>
      </c>
    </row>
    <row r="483" spans="1:3">
      <c r="A483" s="2"/>
      <c r="B483" s="2" t="s">
        <v>73</v>
      </c>
      <c r="C483" s="2" t="s">
        <v>74</v>
      </c>
    </row>
    <row r="484" spans="1:3">
      <c r="A484" s="1">
        <v>2011</v>
      </c>
      <c r="B484" s="5">
        <v>9604</v>
      </c>
      <c r="C484" s="5">
        <v>7797</v>
      </c>
    </row>
    <row r="485" spans="1:3">
      <c r="A485" s="1">
        <v>2012</v>
      </c>
      <c r="B485" s="5">
        <v>8207</v>
      </c>
      <c r="C485" s="5">
        <v>7735</v>
      </c>
    </row>
    <row r="486" spans="1:3">
      <c r="A486" s="1">
        <v>2013</v>
      </c>
      <c r="B486" s="5">
        <v>5086</v>
      </c>
      <c r="C486" s="5">
        <v>7948</v>
      </c>
    </row>
    <row r="487" spans="1:3">
      <c r="A487" s="1">
        <v>2014</v>
      </c>
      <c r="B487" s="5">
        <v>3232</v>
      </c>
      <c r="C487" s="5">
        <v>3709</v>
      </c>
    </row>
    <row r="488" spans="1:3">
      <c r="A488" s="1">
        <v>2015</v>
      </c>
      <c r="B488" s="5">
        <v>2716</v>
      </c>
      <c r="C488" s="5">
        <v>1850</v>
      </c>
    </row>
    <row r="489" spans="1:3">
      <c r="A489" s="1">
        <v>2016</v>
      </c>
      <c r="B489" s="5">
        <v>1712</v>
      </c>
      <c r="C489" s="5">
        <v>1547</v>
      </c>
    </row>
    <row r="490" spans="1:3">
      <c r="A490" s="1">
        <v>2017</v>
      </c>
      <c r="B490" s="5">
        <v>1478</v>
      </c>
      <c r="C490" s="5">
        <v>1202</v>
      </c>
    </row>
    <row r="491" spans="1:3">
      <c r="A491" s="1">
        <v>2018</v>
      </c>
      <c r="B491" s="5">
        <v>1427</v>
      </c>
      <c r="C491" s="5">
        <v>1159</v>
      </c>
    </row>
    <row r="492" spans="1:3">
      <c r="A492" s="1">
        <v>2019</v>
      </c>
      <c r="B492" s="5">
        <v>1442</v>
      </c>
      <c r="C492" s="5">
        <v>1129</v>
      </c>
    </row>
    <row r="493" spans="1:3">
      <c r="A493" s="1">
        <v>2020</v>
      </c>
      <c r="B493" s="5">
        <v>1433</v>
      </c>
      <c r="C493" s="5">
        <v>1314</v>
      </c>
    </row>
    <row r="494" spans="1:3">
      <c r="A494" s="1">
        <v>2021</v>
      </c>
      <c r="B494" s="5">
        <v>1504</v>
      </c>
      <c r="C494" s="5">
        <v>1327</v>
      </c>
    </row>
    <row r="495" spans="1:3">
      <c r="A495" s="1">
        <v>2022</v>
      </c>
      <c r="B495" s="5">
        <v>1613</v>
      </c>
      <c r="C495" s="5">
        <v>1247</v>
      </c>
    </row>
    <row r="496" spans="1:3">
      <c r="A496" s="1">
        <v>2023</v>
      </c>
      <c r="B496" s="5">
        <v>1690</v>
      </c>
      <c r="C496" s="5">
        <v>1362</v>
      </c>
    </row>
    <row r="497" spans="1:3">
      <c r="A497" s="1">
        <v>2024</v>
      </c>
      <c r="B497" s="5">
        <v>2045</v>
      </c>
      <c r="C497" s="5">
        <v>1451</v>
      </c>
    </row>
    <row r="501" spans="1:3">
      <c r="A501" s="1" t="s">
        <v>94</v>
      </c>
    </row>
    <row r="502" spans="1:3">
      <c r="A502" s="1" t="s">
        <v>92</v>
      </c>
      <c r="B502" s="1" t="s">
        <v>11</v>
      </c>
      <c r="C502" s="1" t="s">
        <v>78</v>
      </c>
    </row>
    <row r="504" spans="1:3">
      <c r="A504" s="2"/>
      <c r="B504" s="2" t="s">
        <v>73</v>
      </c>
      <c r="C504" s="2" t="s">
        <v>74</v>
      </c>
    </row>
    <row r="505" spans="1:3">
      <c r="A505" s="1">
        <v>2011</v>
      </c>
      <c r="B505" s="7"/>
      <c r="C505" s="7"/>
    </row>
    <row r="506" spans="1:3">
      <c r="A506" s="1">
        <v>2012</v>
      </c>
      <c r="B506" s="7"/>
      <c r="C506" s="7"/>
    </row>
    <row r="507" spans="1:3">
      <c r="A507" s="1">
        <v>2013</v>
      </c>
      <c r="B507" s="7"/>
      <c r="C507" s="7"/>
    </row>
    <row r="508" spans="1:3">
      <c r="A508" s="1">
        <v>2014</v>
      </c>
      <c r="B508" s="7"/>
      <c r="C508" s="7"/>
    </row>
    <row r="509" spans="1:3">
      <c r="A509" s="1">
        <v>2015</v>
      </c>
      <c r="B509" s="7"/>
      <c r="C509" s="7"/>
    </row>
    <row r="510" spans="1:3">
      <c r="A510" s="1">
        <v>2016</v>
      </c>
      <c r="B510" s="7"/>
      <c r="C510" s="7"/>
    </row>
    <row r="511" spans="1:3">
      <c r="A511" s="1">
        <v>2017</v>
      </c>
      <c r="B511" s="7"/>
      <c r="C511" s="7"/>
    </row>
    <row r="512" spans="1:3">
      <c r="A512" s="1">
        <v>2018</v>
      </c>
      <c r="B512" s="7"/>
      <c r="C512" s="7"/>
    </row>
    <row r="513" spans="1:3">
      <c r="A513" s="1">
        <v>2019</v>
      </c>
      <c r="B513" s="7"/>
      <c r="C513" s="7"/>
    </row>
    <row r="514" spans="1:3">
      <c r="A514" s="1">
        <v>2020</v>
      </c>
      <c r="B514" s="7"/>
      <c r="C514" s="7"/>
    </row>
    <row r="515" spans="1:3">
      <c r="A515" s="1">
        <v>2021</v>
      </c>
      <c r="B515" s="7"/>
      <c r="C515" s="7"/>
    </row>
    <row r="516" spans="1:3">
      <c r="A516" s="1">
        <v>2022</v>
      </c>
      <c r="B516" s="7"/>
      <c r="C516" s="7"/>
    </row>
    <row r="517" spans="1:3">
      <c r="A517" s="1">
        <v>2023</v>
      </c>
      <c r="B517" s="7"/>
      <c r="C517" s="7"/>
    </row>
    <row r="518" spans="1:3">
      <c r="A518" s="1">
        <v>2024</v>
      </c>
      <c r="B518" s="7"/>
      <c r="C518" s="7"/>
    </row>
    <row r="522" spans="1:3">
      <c r="A522" s="1" t="s">
        <v>95</v>
      </c>
    </row>
    <row r="523" spans="1:3">
      <c r="A523" s="1" t="s">
        <v>92</v>
      </c>
      <c r="B523" s="1" t="s">
        <v>11</v>
      </c>
      <c r="C523" s="1" t="s">
        <v>78</v>
      </c>
    </row>
    <row r="525" spans="1:3">
      <c r="A525" s="2"/>
      <c r="B525" s="2" t="s">
        <v>73</v>
      </c>
      <c r="C525" s="2" t="s">
        <v>74</v>
      </c>
    </row>
    <row r="526" spans="1:3">
      <c r="A526" s="1">
        <v>2011</v>
      </c>
      <c r="B526" s="5">
        <v>126</v>
      </c>
      <c r="C526" s="5">
        <v>11</v>
      </c>
    </row>
    <row r="527" spans="1:3">
      <c r="A527" s="1">
        <v>2012</v>
      </c>
      <c r="B527" s="5">
        <v>123</v>
      </c>
      <c r="C527" s="5">
        <v>192</v>
      </c>
    </row>
    <row r="528" spans="1:3">
      <c r="A528" s="1">
        <v>2013</v>
      </c>
      <c r="B528" s="5">
        <v>124</v>
      </c>
      <c r="C528" s="5">
        <v>105</v>
      </c>
    </row>
    <row r="529" spans="1:3">
      <c r="A529" s="1">
        <v>2014</v>
      </c>
      <c r="B529" s="5">
        <v>123</v>
      </c>
      <c r="C529" s="5">
        <v>125</v>
      </c>
    </row>
    <row r="530" spans="1:3">
      <c r="A530" s="1">
        <v>2015</v>
      </c>
      <c r="B530" s="5">
        <v>124</v>
      </c>
      <c r="C530" s="5">
        <v>11</v>
      </c>
    </row>
    <row r="531" spans="1:3">
      <c r="A531" s="1">
        <v>2016</v>
      </c>
      <c r="B531" s="5">
        <v>125</v>
      </c>
      <c r="C531" s="5">
        <v>104</v>
      </c>
    </row>
    <row r="532" spans="1:3">
      <c r="A532" s="1">
        <v>2017</v>
      </c>
      <c r="B532" s="5">
        <v>126</v>
      </c>
      <c r="C532" s="5">
        <v>8</v>
      </c>
    </row>
    <row r="533" spans="1:3">
      <c r="A533" s="1">
        <v>2018</v>
      </c>
      <c r="B533" s="5">
        <v>848</v>
      </c>
      <c r="C533" s="5">
        <v>211</v>
      </c>
    </row>
    <row r="534" spans="1:3">
      <c r="A534" s="1">
        <v>2019</v>
      </c>
      <c r="B534" s="5">
        <v>128</v>
      </c>
      <c r="C534" s="5">
        <v>85</v>
      </c>
    </row>
    <row r="535" spans="1:3">
      <c r="A535" s="1">
        <v>2020</v>
      </c>
      <c r="B535" s="5">
        <v>129</v>
      </c>
      <c r="C535" s="5">
        <v>9</v>
      </c>
    </row>
    <row r="536" spans="1:3">
      <c r="A536" s="1">
        <v>2021</v>
      </c>
      <c r="B536" s="5">
        <v>6</v>
      </c>
      <c r="C536" s="5">
        <v>1</v>
      </c>
    </row>
    <row r="537" spans="1:3">
      <c r="A537" s="1">
        <v>2022</v>
      </c>
      <c r="B537" s="5">
        <v>5</v>
      </c>
      <c r="C537" s="5">
        <v>67</v>
      </c>
    </row>
    <row r="538" spans="1:3">
      <c r="A538" s="1">
        <v>2023</v>
      </c>
      <c r="B538" s="5">
        <v>4</v>
      </c>
      <c r="C538" s="5">
        <v>78</v>
      </c>
    </row>
    <row r="539" spans="1:3">
      <c r="A539" s="1">
        <v>2024</v>
      </c>
      <c r="B539" s="5">
        <v>5</v>
      </c>
      <c r="C539" s="5">
        <v>1</v>
      </c>
    </row>
    <row r="543" spans="1:3">
      <c r="A543" s="1" t="s">
        <v>96</v>
      </c>
    </row>
    <row r="544" spans="1:3">
      <c r="A544" s="1" t="s">
        <v>92</v>
      </c>
      <c r="B544" s="1" t="s">
        <v>11</v>
      </c>
      <c r="C544" s="1" t="s">
        <v>78</v>
      </c>
    </row>
    <row r="546" spans="1:3">
      <c r="A546" s="2"/>
      <c r="B546" s="2" t="s">
        <v>73</v>
      </c>
      <c r="C546" s="2" t="s">
        <v>74</v>
      </c>
    </row>
    <row r="547" spans="1:3">
      <c r="A547" s="1">
        <v>2011</v>
      </c>
      <c r="B547" s="5">
        <v>26361</v>
      </c>
      <c r="C547" s="5">
        <v>58194</v>
      </c>
    </row>
    <row r="548" spans="1:3">
      <c r="A548" s="1">
        <v>2012</v>
      </c>
      <c r="B548" s="5">
        <v>22619</v>
      </c>
      <c r="C548" s="5">
        <v>40454</v>
      </c>
    </row>
    <row r="549" spans="1:3">
      <c r="A549" s="1">
        <v>2013</v>
      </c>
      <c r="B549" s="5">
        <v>36084</v>
      </c>
      <c r="C549" s="5">
        <v>34762</v>
      </c>
    </row>
    <row r="550" spans="1:3">
      <c r="A550" s="1">
        <v>2014</v>
      </c>
      <c r="B550" s="5">
        <v>38820</v>
      </c>
      <c r="C550" s="5">
        <v>46815</v>
      </c>
    </row>
    <row r="551" spans="1:3">
      <c r="A551" s="1">
        <v>2015</v>
      </c>
      <c r="B551" s="5">
        <v>24785</v>
      </c>
      <c r="C551" s="5">
        <v>22955</v>
      </c>
    </row>
    <row r="552" spans="1:3">
      <c r="A552" s="1">
        <v>2016</v>
      </c>
      <c r="B552" s="5">
        <v>24862</v>
      </c>
      <c r="C552" s="5">
        <v>21253</v>
      </c>
    </row>
    <row r="553" spans="1:3">
      <c r="A553" s="1">
        <v>2017</v>
      </c>
      <c r="B553" s="5">
        <v>21940</v>
      </c>
      <c r="C553" s="5">
        <v>25034</v>
      </c>
    </row>
    <row r="554" spans="1:3">
      <c r="A554" s="1">
        <v>2018</v>
      </c>
      <c r="B554" s="5">
        <v>21098</v>
      </c>
      <c r="C554" s="5">
        <v>23989</v>
      </c>
    </row>
    <row r="555" spans="1:3">
      <c r="A555" s="1">
        <v>2019</v>
      </c>
      <c r="B555" s="5">
        <v>24756</v>
      </c>
      <c r="C555" s="5">
        <v>27128</v>
      </c>
    </row>
    <row r="556" spans="1:3">
      <c r="A556" s="1">
        <v>2020</v>
      </c>
      <c r="B556" s="5">
        <v>24990</v>
      </c>
      <c r="C556" s="5">
        <v>27019</v>
      </c>
    </row>
    <row r="557" spans="1:3">
      <c r="A557" s="1">
        <v>2021</v>
      </c>
      <c r="B557" s="5">
        <v>45774</v>
      </c>
      <c r="C557" s="5">
        <v>39832</v>
      </c>
    </row>
    <row r="558" spans="1:3">
      <c r="A558" s="1">
        <v>2022</v>
      </c>
      <c r="B558" s="5">
        <v>33001</v>
      </c>
      <c r="C558" s="5">
        <v>32120</v>
      </c>
    </row>
    <row r="559" spans="1:3">
      <c r="A559" s="1">
        <v>2023</v>
      </c>
      <c r="B559" s="5">
        <v>31441</v>
      </c>
      <c r="C559" s="5">
        <v>31549</v>
      </c>
    </row>
    <row r="560" spans="1:3">
      <c r="A560" s="1">
        <v>2024</v>
      </c>
      <c r="B560" s="5">
        <v>36530</v>
      </c>
      <c r="C560" s="5">
        <v>44971</v>
      </c>
    </row>
    <row r="564" spans="1:3">
      <c r="A564" s="1" t="s">
        <v>97</v>
      </c>
    </row>
    <row r="565" spans="1:3">
      <c r="A565" s="1" t="s">
        <v>92</v>
      </c>
      <c r="B565" s="1" t="s">
        <v>11</v>
      </c>
      <c r="C565" s="1" t="s">
        <v>78</v>
      </c>
    </row>
    <row r="567" spans="1:3">
      <c r="A567" s="2"/>
      <c r="B567" s="2" t="s">
        <v>73</v>
      </c>
      <c r="C567" s="2" t="s">
        <v>74</v>
      </c>
    </row>
    <row r="568" spans="1:3">
      <c r="A568" s="1">
        <v>2011</v>
      </c>
      <c r="B568" s="5">
        <v>37794</v>
      </c>
      <c r="C568" s="5">
        <v>30438</v>
      </c>
    </row>
    <row r="569" spans="1:3">
      <c r="A569" s="1">
        <v>2012</v>
      </c>
      <c r="B569" s="5">
        <v>40369</v>
      </c>
      <c r="C569" s="5">
        <v>32546</v>
      </c>
    </row>
    <row r="570" spans="1:3">
      <c r="A570" s="1">
        <v>2013</v>
      </c>
      <c r="B570" s="5">
        <v>43124</v>
      </c>
      <c r="C570" s="5">
        <v>33425</v>
      </c>
    </row>
    <row r="571" spans="1:3">
      <c r="A571" s="1">
        <v>2014</v>
      </c>
      <c r="B571" s="5">
        <v>39722</v>
      </c>
      <c r="C571" s="5">
        <v>32137</v>
      </c>
    </row>
    <row r="572" spans="1:3">
      <c r="A572" s="1">
        <v>2015</v>
      </c>
      <c r="B572" s="5">
        <v>36425</v>
      </c>
      <c r="C572" s="5">
        <v>29929</v>
      </c>
    </row>
    <row r="573" spans="1:3">
      <c r="A573" s="1">
        <v>2016</v>
      </c>
      <c r="B573" s="5">
        <v>35925</v>
      </c>
      <c r="C573" s="5">
        <v>31719</v>
      </c>
    </row>
    <row r="574" spans="1:3">
      <c r="A574" s="1">
        <v>2017</v>
      </c>
      <c r="B574" s="5">
        <v>36468</v>
      </c>
      <c r="C574" s="5">
        <v>35788</v>
      </c>
    </row>
    <row r="575" spans="1:3">
      <c r="A575" s="1">
        <v>2018</v>
      </c>
      <c r="B575" s="5">
        <v>37751</v>
      </c>
      <c r="C575" s="5">
        <v>36980</v>
      </c>
    </row>
    <row r="576" spans="1:3">
      <c r="A576" s="1">
        <v>2019</v>
      </c>
      <c r="B576" s="5">
        <v>39073</v>
      </c>
      <c r="C576" s="5">
        <v>39943</v>
      </c>
    </row>
    <row r="577" spans="1:3">
      <c r="A577" s="1">
        <v>2020</v>
      </c>
      <c r="B577" s="5">
        <v>41911</v>
      </c>
      <c r="C577" s="5">
        <v>39403</v>
      </c>
    </row>
    <row r="578" spans="1:3">
      <c r="A578" s="1">
        <v>2021</v>
      </c>
      <c r="B578" s="5">
        <v>40964</v>
      </c>
      <c r="C578" s="5">
        <v>38462</v>
      </c>
    </row>
    <row r="579" spans="1:3">
      <c r="A579" s="1">
        <v>2022</v>
      </c>
      <c r="B579" s="5">
        <v>44239</v>
      </c>
      <c r="C579" s="5">
        <v>38723</v>
      </c>
    </row>
    <row r="580" spans="1:3">
      <c r="A580" s="1">
        <v>2023</v>
      </c>
      <c r="B580" s="5">
        <v>38956</v>
      </c>
      <c r="C580" s="5">
        <v>39331</v>
      </c>
    </row>
    <row r="581" spans="1:3">
      <c r="A581" s="1">
        <v>2024</v>
      </c>
      <c r="B581" s="5">
        <v>40264</v>
      </c>
      <c r="C581" s="5">
        <v>39584</v>
      </c>
    </row>
    <row r="585" spans="1:3">
      <c r="A585" s="1" t="s">
        <v>98</v>
      </c>
    </row>
    <row r="586" spans="1:3">
      <c r="A586" s="1" t="s">
        <v>92</v>
      </c>
      <c r="B586" s="1" t="s">
        <v>11</v>
      </c>
      <c r="C586" s="1" t="s">
        <v>78</v>
      </c>
    </row>
    <row r="588" spans="1:3">
      <c r="A588" s="2"/>
      <c r="B588" s="2" t="s">
        <v>73</v>
      </c>
      <c r="C588" s="2" t="s">
        <v>74</v>
      </c>
    </row>
    <row r="589" spans="1:3">
      <c r="A589" s="1">
        <v>2011</v>
      </c>
      <c r="B589" s="5">
        <v>96184</v>
      </c>
      <c r="C589" s="5">
        <v>95717</v>
      </c>
    </row>
    <row r="590" spans="1:3">
      <c r="A590" s="1">
        <v>2012</v>
      </c>
      <c r="B590" s="5">
        <v>96342</v>
      </c>
      <c r="C590" s="5">
        <v>93725</v>
      </c>
    </row>
    <row r="591" spans="1:3">
      <c r="A591" s="1">
        <v>2013</v>
      </c>
      <c r="B591" s="5">
        <v>93124</v>
      </c>
      <c r="C591" s="5">
        <v>92020</v>
      </c>
    </row>
    <row r="592" spans="1:3">
      <c r="A592" s="1">
        <v>2014</v>
      </c>
      <c r="B592" s="5">
        <v>98707</v>
      </c>
      <c r="C592" s="5">
        <v>96038</v>
      </c>
    </row>
    <row r="593" spans="1:3">
      <c r="A593" s="1">
        <v>2015</v>
      </c>
      <c r="B593" s="5">
        <v>98474</v>
      </c>
      <c r="C593" s="5">
        <v>95768</v>
      </c>
    </row>
    <row r="594" spans="1:3">
      <c r="A594" s="1">
        <v>2016</v>
      </c>
      <c r="B594" s="5">
        <v>101436</v>
      </c>
      <c r="C594" s="5">
        <v>97293</v>
      </c>
    </row>
    <row r="595" spans="1:3">
      <c r="A595" s="1">
        <v>2017</v>
      </c>
      <c r="B595" s="5">
        <v>95343</v>
      </c>
      <c r="C595" s="5">
        <v>89973</v>
      </c>
    </row>
    <row r="596" spans="1:3">
      <c r="A596" s="1">
        <v>2018</v>
      </c>
      <c r="B596" s="5">
        <v>98120</v>
      </c>
      <c r="C596" s="5">
        <v>89916</v>
      </c>
    </row>
    <row r="597" spans="1:3">
      <c r="A597" s="1">
        <v>2019</v>
      </c>
      <c r="B597" s="5">
        <v>104189</v>
      </c>
      <c r="C597" s="5">
        <v>89892</v>
      </c>
    </row>
    <row r="598" spans="1:3">
      <c r="A598" s="1">
        <v>2020</v>
      </c>
      <c r="B598" s="5">
        <v>99386</v>
      </c>
      <c r="C598" s="5">
        <v>90253</v>
      </c>
    </row>
    <row r="599" spans="1:3">
      <c r="A599" s="1">
        <v>2021</v>
      </c>
      <c r="B599" s="5">
        <v>101408</v>
      </c>
      <c r="C599" s="5">
        <v>90657</v>
      </c>
    </row>
    <row r="600" spans="1:3">
      <c r="A600" s="1">
        <v>2022</v>
      </c>
      <c r="B600" s="5">
        <v>97580</v>
      </c>
      <c r="C600" s="5">
        <v>90263</v>
      </c>
    </row>
    <row r="601" spans="1:3">
      <c r="A601" s="1">
        <v>2023</v>
      </c>
      <c r="B601" s="5">
        <v>94796</v>
      </c>
      <c r="C601" s="5">
        <v>87196</v>
      </c>
    </row>
    <row r="602" spans="1:3">
      <c r="A602" s="1">
        <v>2024</v>
      </c>
      <c r="B602" s="5">
        <v>104987</v>
      </c>
      <c r="C602" s="5">
        <v>97743</v>
      </c>
    </row>
    <row r="606" spans="1:3">
      <c r="A606" s="1" t="s">
        <v>99</v>
      </c>
    </row>
    <row r="607" spans="1:3">
      <c r="A607" s="1" t="s">
        <v>92</v>
      </c>
      <c r="B607" s="1" t="s">
        <v>11</v>
      </c>
      <c r="C607" s="1" t="s">
        <v>78</v>
      </c>
    </row>
    <row r="609" spans="1:3">
      <c r="A609" s="2"/>
      <c r="B609" s="2" t="s">
        <v>73</v>
      </c>
      <c r="C609" s="2" t="s">
        <v>74</v>
      </c>
    </row>
    <row r="610" spans="1:3">
      <c r="A610" s="1">
        <v>2011</v>
      </c>
      <c r="B610" s="7">
        <v>0</v>
      </c>
      <c r="C610" s="7">
        <v>0</v>
      </c>
    </row>
    <row r="611" spans="1:3">
      <c r="A611" s="1">
        <v>2012</v>
      </c>
      <c r="B611" s="7">
        <v>0</v>
      </c>
      <c r="C611" s="7">
        <v>0</v>
      </c>
    </row>
    <row r="612" spans="1:3">
      <c r="A612" s="1">
        <v>2013</v>
      </c>
      <c r="B612" s="7">
        <v>0</v>
      </c>
      <c r="C612" s="7">
        <v>0</v>
      </c>
    </row>
    <row r="613" spans="1:3">
      <c r="A613" s="1">
        <v>2014</v>
      </c>
      <c r="B613" s="7">
        <v>0</v>
      </c>
      <c r="C613" s="7">
        <v>0</v>
      </c>
    </row>
    <row r="614" spans="1:3">
      <c r="A614" s="1">
        <v>2015</v>
      </c>
      <c r="B614" s="7">
        <v>0</v>
      </c>
      <c r="C614" s="7">
        <v>0</v>
      </c>
    </row>
    <row r="615" spans="1:3">
      <c r="A615" s="1">
        <v>2016</v>
      </c>
      <c r="B615" s="7">
        <v>0</v>
      </c>
      <c r="C615" s="7">
        <v>0</v>
      </c>
    </row>
    <row r="616" spans="1:3">
      <c r="A616" s="1">
        <v>2017</v>
      </c>
      <c r="B616" s="7">
        <v>0</v>
      </c>
      <c r="C616" s="7">
        <v>0</v>
      </c>
    </row>
    <row r="617" spans="1:3">
      <c r="A617" s="1">
        <v>2018</v>
      </c>
      <c r="B617" s="7">
        <v>0</v>
      </c>
      <c r="C617" s="7">
        <v>0</v>
      </c>
    </row>
    <row r="618" spans="1:3">
      <c r="A618" s="1">
        <v>2019</v>
      </c>
      <c r="B618" s="7">
        <v>0</v>
      </c>
      <c r="C618" s="7">
        <v>0</v>
      </c>
    </row>
    <row r="619" spans="1:3">
      <c r="A619" s="1">
        <v>2020</v>
      </c>
      <c r="B619" s="7">
        <v>0</v>
      </c>
      <c r="C619" s="7">
        <v>0</v>
      </c>
    </row>
    <row r="620" spans="1:3">
      <c r="A620" s="1">
        <v>2021</v>
      </c>
      <c r="B620" s="7">
        <v>0</v>
      </c>
      <c r="C620" s="7">
        <v>0</v>
      </c>
    </row>
    <row r="621" spans="1:3">
      <c r="A621" s="1">
        <v>2022</v>
      </c>
      <c r="B621" s="7">
        <v>0</v>
      </c>
      <c r="C621" s="7">
        <v>0</v>
      </c>
    </row>
    <row r="622" spans="1:3">
      <c r="A622" s="1">
        <v>2023</v>
      </c>
      <c r="B622" s="7">
        <v>0</v>
      </c>
      <c r="C622" s="7">
        <v>0</v>
      </c>
    </row>
    <row r="623" spans="1:3">
      <c r="A623" s="1">
        <v>2024</v>
      </c>
      <c r="B623" s="7">
        <v>0</v>
      </c>
      <c r="C623" s="7">
        <v>0</v>
      </c>
    </row>
    <row r="627" spans="1:3">
      <c r="A627" s="1" t="s">
        <v>100</v>
      </c>
    </row>
    <row r="628" spans="1:3">
      <c r="A628" s="1" t="s">
        <v>92</v>
      </c>
      <c r="B628" s="1" t="s">
        <v>11</v>
      </c>
      <c r="C628" s="1" t="s">
        <v>78</v>
      </c>
    </row>
    <row r="630" spans="1:3">
      <c r="A630" s="2"/>
      <c r="B630" s="2" t="s">
        <v>73</v>
      </c>
      <c r="C630" s="2" t="s">
        <v>74</v>
      </c>
    </row>
    <row r="631" spans="1:3">
      <c r="A631" s="1">
        <v>2011</v>
      </c>
      <c r="B631" s="5">
        <v>57984</v>
      </c>
      <c r="C631" s="5">
        <v>70479</v>
      </c>
    </row>
    <row r="632" spans="1:3">
      <c r="A632" s="1">
        <v>2012</v>
      </c>
      <c r="B632" s="5">
        <v>55804</v>
      </c>
      <c r="C632" s="5">
        <v>61183</v>
      </c>
    </row>
    <row r="633" spans="1:3">
      <c r="A633" s="1">
        <v>2013</v>
      </c>
      <c r="B633" s="5">
        <v>54060</v>
      </c>
      <c r="C633" s="5">
        <v>100121</v>
      </c>
    </row>
    <row r="634" spans="1:3">
      <c r="A634" s="1">
        <v>2014</v>
      </c>
      <c r="B634" s="5">
        <v>54918</v>
      </c>
      <c r="C634" s="5">
        <v>87416</v>
      </c>
    </row>
    <row r="635" spans="1:3">
      <c r="A635" s="1">
        <v>2015</v>
      </c>
      <c r="B635" s="5">
        <v>58940</v>
      </c>
      <c r="C635" s="5">
        <v>60906</v>
      </c>
    </row>
    <row r="636" spans="1:3">
      <c r="A636" s="1">
        <v>2016</v>
      </c>
      <c r="B636" s="5">
        <v>59432</v>
      </c>
      <c r="C636" s="5">
        <v>62620</v>
      </c>
    </row>
    <row r="637" spans="1:3">
      <c r="A637" s="1">
        <v>2017</v>
      </c>
      <c r="B637" s="5">
        <v>61358</v>
      </c>
      <c r="C637" s="5">
        <v>68489</v>
      </c>
    </row>
    <row r="638" spans="1:3">
      <c r="A638" s="1">
        <v>2018</v>
      </c>
      <c r="B638" s="5">
        <v>60387</v>
      </c>
      <c r="C638" s="5">
        <v>66760</v>
      </c>
    </row>
    <row r="639" spans="1:3">
      <c r="A639" s="1">
        <v>2019</v>
      </c>
      <c r="B639" s="5">
        <v>61314</v>
      </c>
      <c r="C639" s="5">
        <v>69314</v>
      </c>
    </row>
    <row r="640" spans="1:3">
      <c r="A640" s="1">
        <v>2020</v>
      </c>
      <c r="B640" s="5">
        <v>71627</v>
      </c>
      <c r="C640" s="5">
        <v>78799</v>
      </c>
    </row>
    <row r="641" spans="1:3">
      <c r="A641" s="1">
        <v>2021</v>
      </c>
      <c r="B641" s="5">
        <v>68766</v>
      </c>
      <c r="C641" s="5">
        <v>77949</v>
      </c>
    </row>
    <row r="642" spans="1:3">
      <c r="A642" s="1">
        <v>2022</v>
      </c>
      <c r="B642" s="5">
        <v>70223</v>
      </c>
      <c r="C642" s="5">
        <v>76542</v>
      </c>
    </row>
    <row r="643" spans="1:3">
      <c r="A643" s="1">
        <v>2023</v>
      </c>
      <c r="B643" s="5">
        <v>69664</v>
      </c>
      <c r="C643" s="5">
        <v>79714</v>
      </c>
    </row>
    <row r="644" spans="1:3">
      <c r="A644" s="1">
        <v>2024</v>
      </c>
      <c r="B644" s="5">
        <v>74346</v>
      </c>
      <c r="C644" s="5">
        <v>89262</v>
      </c>
    </row>
    <row r="648" spans="1:3">
      <c r="A648" s="1" t="s">
        <v>101</v>
      </c>
    </row>
    <row r="649" spans="1:3">
      <c r="A649" s="1" t="s">
        <v>92</v>
      </c>
      <c r="B649" s="1" t="s">
        <v>11</v>
      </c>
      <c r="C649" s="1" t="s">
        <v>78</v>
      </c>
    </row>
    <row r="651" spans="1:3">
      <c r="A651" s="2"/>
      <c r="B651" s="2" t="s">
        <v>73</v>
      </c>
      <c r="C651" s="2" t="s">
        <v>74</v>
      </c>
    </row>
    <row r="652" spans="1:3">
      <c r="A652" s="1">
        <v>2011</v>
      </c>
      <c r="B652" s="5">
        <v>53804</v>
      </c>
      <c r="C652" s="5">
        <v>38412</v>
      </c>
    </row>
    <row r="653" spans="1:3">
      <c r="A653" s="1">
        <v>2012</v>
      </c>
      <c r="B653" s="5">
        <v>53654</v>
      </c>
      <c r="C653" s="5">
        <v>38605</v>
      </c>
    </row>
    <row r="654" spans="1:3">
      <c r="A654" s="1">
        <v>2013</v>
      </c>
      <c r="B654" s="5">
        <v>44828</v>
      </c>
      <c r="C654" s="5">
        <v>41473</v>
      </c>
    </row>
    <row r="655" spans="1:3">
      <c r="A655" s="1">
        <v>2014</v>
      </c>
      <c r="B655" s="5">
        <v>39598</v>
      </c>
      <c r="C655" s="5">
        <v>36179</v>
      </c>
    </row>
    <row r="656" spans="1:3">
      <c r="A656" s="1">
        <v>2015</v>
      </c>
      <c r="B656" s="5">
        <v>33114</v>
      </c>
      <c r="C656" s="5">
        <v>29412</v>
      </c>
    </row>
    <row r="657" spans="1:3">
      <c r="A657" s="1">
        <v>2016</v>
      </c>
      <c r="B657" s="5">
        <v>27332</v>
      </c>
      <c r="C657" s="5">
        <v>27946</v>
      </c>
    </row>
    <row r="658" spans="1:3">
      <c r="A658" s="1">
        <v>2017</v>
      </c>
      <c r="B658" s="5">
        <v>22608</v>
      </c>
      <c r="C658" s="5">
        <v>28256</v>
      </c>
    </row>
    <row r="659" spans="1:3">
      <c r="A659" s="1">
        <v>2018</v>
      </c>
      <c r="B659" s="5">
        <v>18799</v>
      </c>
      <c r="C659" s="5">
        <v>25753</v>
      </c>
    </row>
    <row r="660" spans="1:3">
      <c r="A660" s="1">
        <v>2019</v>
      </c>
      <c r="B660" s="5">
        <v>17464</v>
      </c>
      <c r="C660" s="5">
        <v>25034</v>
      </c>
    </row>
    <row r="661" spans="1:3">
      <c r="A661" s="1">
        <v>2020</v>
      </c>
      <c r="B661" s="5">
        <v>76380</v>
      </c>
      <c r="C661" s="5">
        <v>81326</v>
      </c>
    </row>
    <row r="662" spans="1:3">
      <c r="A662" s="1">
        <v>2021</v>
      </c>
      <c r="B662" s="5">
        <v>78348</v>
      </c>
      <c r="C662" s="5">
        <v>78016</v>
      </c>
    </row>
    <row r="663" spans="1:3">
      <c r="A663" s="1">
        <v>2022</v>
      </c>
      <c r="B663" s="5">
        <v>96714</v>
      </c>
      <c r="C663" s="5">
        <v>76380</v>
      </c>
    </row>
    <row r="664" spans="1:3">
      <c r="A664" s="1">
        <v>2023</v>
      </c>
      <c r="B664" s="5">
        <v>94191</v>
      </c>
      <c r="C664" s="5">
        <v>68574</v>
      </c>
    </row>
    <row r="665" spans="1:3">
      <c r="A665" s="1">
        <v>2024</v>
      </c>
      <c r="B665" s="5">
        <v>68069</v>
      </c>
      <c r="C665" s="5">
        <v>59051</v>
      </c>
    </row>
    <row r="669" spans="1:3">
      <c r="A669" s="1" t="s">
        <v>102</v>
      </c>
    </row>
    <row r="670" spans="1:3">
      <c r="A670" s="1" t="s">
        <v>92</v>
      </c>
      <c r="B670" s="1" t="s">
        <v>11</v>
      </c>
      <c r="C670" s="1" t="s">
        <v>78</v>
      </c>
    </row>
    <row r="672" spans="1:3">
      <c r="A672" s="2"/>
      <c r="B672" s="2" t="s">
        <v>73</v>
      </c>
      <c r="C672" s="2" t="s">
        <v>74</v>
      </c>
    </row>
    <row r="673" spans="1:3">
      <c r="A673" s="1">
        <v>2011</v>
      </c>
      <c r="B673" s="5">
        <v>681</v>
      </c>
      <c r="C673" s="5">
        <v>4774</v>
      </c>
    </row>
    <row r="674" spans="1:3">
      <c r="A674" s="1">
        <v>2012</v>
      </c>
      <c r="B674" s="5">
        <v>820</v>
      </c>
      <c r="C674" s="5">
        <v>6884</v>
      </c>
    </row>
    <row r="675" spans="1:3">
      <c r="A675" s="1">
        <v>2013</v>
      </c>
      <c r="B675" s="5">
        <v>700</v>
      </c>
      <c r="C675" s="5">
        <v>7099</v>
      </c>
    </row>
    <row r="676" spans="1:3">
      <c r="A676" s="1">
        <v>2014</v>
      </c>
      <c r="B676" s="5">
        <v>1191</v>
      </c>
      <c r="C676" s="5">
        <v>7456</v>
      </c>
    </row>
    <row r="677" spans="1:3">
      <c r="A677" s="1">
        <v>2015</v>
      </c>
      <c r="B677" s="5">
        <v>693</v>
      </c>
      <c r="C677" s="5">
        <v>1819</v>
      </c>
    </row>
    <row r="678" spans="1:3">
      <c r="A678" s="1">
        <v>2016</v>
      </c>
      <c r="B678" s="5">
        <v>597</v>
      </c>
      <c r="C678" s="5">
        <v>3006</v>
      </c>
    </row>
    <row r="679" spans="1:3">
      <c r="A679" s="1">
        <v>2017</v>
      </c>
      <c r="B679" s="5">
        <v>1198</v>
      </c>
      <c r="C679" s="5">
        <v>9451</v>
      </c>
    </row>
    <row r="680" spans="1:3">
      <c r="A680" s="1">
        <v>2018</v>
      </c>
      <c r="B680" s="5">
        <v>2971</v>
      </c>
      <c r="C680" s="5">
        <v>11961</v>
      </c>
    </row>
    <row r="681" spans="1:3">
      <c r="A681" s="1">
        <v>2019</v>
      </c>
      <c r="B681" s="5">
        <v>1583</v>
      </c>
      <c r="C681" s="5">
        <v>6951</v>
      </c>
    </row>
    <row r="682" spans="1:3">
      <c r="A682" s="1">
        <v>2020</v>
      </c>
      <c r="B682" s="5">
        <v>1075</v>
      </c>
      <c r="C682" s="5">
        <v>6088</v>
      </c>
    </row>
    <row r="683" spans="1:3">
      <c r="A683" s="1">
        <v>2021</v>
      </c>
      <c r="B683" s="5">
        <v>1128</v>
      </c>
      <c r="C683" s="5">
        <v>4507</v>
      </c>
    </row>
    <row r="684" spans="1:3">
      <c r="A684" s="1">
        <v>2022</v>
      </c>
      <c r="B684" s="5">
        <v>536</v>
      </c>
      <c r="C684" s="5">
        <v>2517</v>
      </c>
    </row>
    <row r="685" spans="1:3">
      <c r="A685" s="1">
        <v>2023</v>
      </c>
      <c r="B685" s="5">
        <v>3506</v>
      </c>
      <c r="C685" s="5">
        <v>3426</v>
      </c>
    </row>
    <row r="686" spans="1:3">
      <c r="A686" s="1">
        <v>2024</v>
      </c>
      <c r="B686" s="5">
        <v>12109</v>
      </c>
      <c r="C686" s="5">
        <v>12203</v>
      </c>
    </row>
    <row r="690" spans="1:3">
      <c r="A690" s="1" t="s">
        <v>103</v>
      </c>
    </row>
    <row r="691" spans="1:3">
      <c r="A691" s="1" t="s">
        <v>92</v>
      </c>
      <c r="B691" s="1" t="s">
        <v>11</v>
      </c>
      <c r="C691" s="1" t="s">
        <v>78</v>
      </c>
    </row>
    <row r="693" spans="1:3">
      <c r="A693" s="2"/>
      <c r="B693" s="2" t="s">
        <v>73</v>
      </c>
      <c r="C693" s="2" t="s">
        <v>74</v>
      </c>
    </row>
    <row r="694" spans="1:3">
      <c r="A694" s="1">
        <v>2011</v>
      </c>
      <c r="B694" s="5">
        <v>18700</v>
      </c>
      <c r="C694" s="5">
        <v>50045</v>
      </c>
    </row>
    <row r="695" spans="1:3">
      <c r="A695" s="1">
        <v>2012</v>
      </c>
      <c r="B695" s="5">
        <v>13399</v>
      </c>
      <c r="C695" s="5">
        <v>33273</v>
      </c>
    </row>
    <row r="696" spans="1:3">
      <c r="A696" s="1">
        <v>2013</v>
      </c>
      <c r="B696" s="5">
        <v>13826</v>
      </c>
      <c r="C696" s="5">
        <v>17618</v>
      </c>
    </row>
    <row r="697" spans="1:3">
      <c r="A697" s="1">
        <v>2014</v>
      </c>
      <c r="B697" s="5">
        <v>14025</v>
      </c>
      <c r="C697" s="5">
        <v>16235</v>
      </c>
    </row>
    <row r="698" spans="1:3">
      <c r="A698" s="1">
        <v>2015</v>
      </c>
      <c r="B698" s="5">
        <v>14215</v>
      </c>
      <c r="C698" s="5">
        <v>15861</v>
      </c>
    </row>
    <row r="699" spans="1:3">
      <c r="A699" s="1">
        <v>2016</v>
      </c>
      <c r="B699" s="5">
        <v>13890</v>
      </c>
      <c r="C699" s="5">
        <v>15227</v>
      </c>
    </row>
    <row r="700" spans="1:3">
      <c r="A700" s="1">
        <v>2017</v>
      </c>
      <c r="B700" s="5">
        <v>14647</v>
      </c>
      <c r="C700" s="5">
        <v>16542</v>
      </c>
    </row>
    <row r="701" spans="1:3">
      <c r="A701" s="1">
        <v>2018</v>
      </c>
      <c r="B701" s="5">
        <v>16313</v>
      </c>
      <c r="C701" s="5">
        <v>15130</v>
      </c>
    </row>
    <row r="702" spans="1:3">
      <c r="A702" s="1">
        <v>2019</v>
      </c>
      <c r="B702" s="5">
        <v>13998</v>
      </c>
      <c r="C702" s="5">
        <v>15100</v>
      </c>
    </row>
    <row r="703" spans="1:3">
      <c r="A703" s="1">
        <v>2020</v>
      </c>
      <c r="B703" s="5">
        <v>34459</v>
      </c>
      <c r="C703" s="5">
        <v>37068</v>
      </c>
    </row>
    <row r="704" spans="1:3">
      <c r="A704" s="1">
        <v>2021</v>
      </c>
      <c r="B704" s="5">
        <v>38699</v>
      </c>
      <c r="C704" s="5">
        <v>44905</v>
      </c>
    </row>
    <row r="705" spans="1:3">
      <c r="A705" s="1">
        <v>2022</v>
      </c>
      <c r="B705" s="5">
        <v>32569</v>
      </c>
      <c r="C705" s="5">
        <v>49508</v>
      </c>
    </row>
    <row r="706" spans="1:3">
      <c r="A706" s="1">
        <v>2023</v>
      </c>
      <c r="B706" s="5">
        <v>22194</v>
      </c>
      <c r="C706" s="5">
        <v>26412</v>
      </c>
    </row>
    <row r="707" spans="1:3">
      <c r="A707" s="1">
        <v>2024</v>
      </c>
      <c r="B707" s="5">
        <v>15908</v>
      </c>
      <c r="C707" s="5">
        <v>19203</v>
      </c>
    </row>
    <row r="711" spans="1:3">
      <c r="A711" s="1" t="s">
        <v>104</v>
      </c>
    </row>
    <row r="712" spans="1:3">
      <c r="A712" s="1" t="s">
        <v>92</v>
      </c>
      <c r="B712" s="1" t="s">
        <v>11</v>
      </c>
      <c r="C712" s="1" t="s">
        <v>78</v>
      </c>
    </row>
    <row r="714" spans="1:3">
      <c r="A714" s="2"/>
      <c r="B714" s="2" t="s">
        <v>73</v>
      </c>
      <c r="C714" s="2" t="s">
        <v>74</v>
      </c>
    </row>
    <row r="715" spans="1:3">
      <c r="A715" s="1">
        <v>2011</v>
      </c>
      <c r="B715" s="5">
        <v>85674</v>
      </c>
      <c r="C715" s="5">
        <v>51653</v>
      </c>
    </row>
    <row r="716" spans="1:3">
      <c r="A716" s="1">
        <v>2012</v>
      </c>
      <c r="B716" s="5">
        <v>81261</v>
      </c>
      <c r="C716" s="5">
        <v>50850</v>
      </c>
    </row>
    <row r="717" spans="1:3">
      <c r="A717" s="1">
        <v>2013</v>
      </c>
      <c r="B717" s="5">
        <v>71906</v>
      </c>
      <c r="C717" s="5">
        <v>55874</v>
      </c>
    </row>
    <row r="718" spans="1:3">
      <c r="A718" s="1">
        <v>2014</v>
      </c>
      <c r="B718" s="5">
        <v>65764</v>
      </c>
      <c r="C718" s="5">
        <v>58935</v>
      </c>
    </row>
    <row r="719" spans="1:3">
      <c r="A719" s="1">
        <v>2015</v>
      </c>
      <c r="B719" s="5">
        <v>54737</v>
      </c>
      <c r="C719" s="5">
        <v>53290</v>
      </c>
    </row>
    <row r="720" spans="1:3">
      <c r="A720" s="1">
        <v>2016</v>
      </c>
      <c r="B720" s="5">
        <v>59038</v>
      </c>
      <c r="C720" s="5">
        <v>54518</v>
      </c>
    </row>
    <row r="721" spans="1:3">
      <c r="A721" s="1">
        <v>2017</v>
      </c>
      <c r="B721" s="5">
        <v>59336</v>
      </c>
      <c r="C721" s="5">
        <v>57925</v>
      </c>
    </row>
    <row r="722" spans="1:3">
      <c r="A722" s="1">
        <v>2018</v>
      </c>
      <c r="B722" s="5">
        <v>62440</v>
      </c>
      <c r="C722" s="5">
        <v>60856</v>
      </c>
    </row>
    <row r="723" spans="1:3">
      <c r="A723" s="1">
        <v>2019</v>
      </c>
      <c r="B723" s="5">
        <v>67989</v>
      </c>
      <c r="C723" s="5">
        <v>64773</v>
      </c>
    </row>
    <row r="724" spans="1:3">
      <c r="A724" s="1">
        <v>2020</v>
      </c>
      <c r="B724" s="5">
        <v>78457</v>
      </c>
      <c r="C724" s="5">
        <v>69778</v>
      </c>
    </row>
    <row r="725" spans="1:3">
      <c r="A725" s="1">
        <v>2021</v>
      </c>
      <c r="B725" s="5">
        <v>78071</v>
      </c>
      <c r="C725" s="5">
        <v>67699</v>
      </c>
    </row>
    <row r="726" spans="1:3">
      <c r="A726" s="1">
        <v>2022</v>
      </c>
      <c r="B726" s="5">
        <v>76090</v>
      </c>
      <c r="C726" s="5">
        <v>67169</v>
      </c>
    </row>
    <row r="727" spans="1:3">
      <c r="A727" s="1">
        <v>2023</v>
      </c>
      <c r="B727" s="5">
        <v>75159</v>
      </c>
      <c r="C727" s="5">
        <v>67091</v>
      </c>
    </row>
    <row r="728" spans="1:3">
      <c r="A728" s="1">
        <v>2024</v>
      </c>
      <c r="B728" s="5">
        <v>78880</v>
      </c>
      <c r="C728" s="5">
        <v>72004</v>
      </c>
    </row>
    <row r="732" spans="1:3">
      <c r="A732" s="1" t="s">
        <v>105</v>
      </c>
    </row>
    <row r="733" spans="1:3">
      <c r="A733" s="1" t="s">
        <v>92</v>
      </c>
      <c r="B733" s="1" t="s">
        <v>11</v>
      </c>
      <c r="C733" s="1" t="s">
        <v>78</v>
      </c>
    </row>
    <row r="735" spans="1:3">
      <c r="A735" s="2"/>
      <c r="B735" s="2" t="s">
        <v>73</v>
      </c>
      <c r="C735" s="2" t="s">
        <v>74</v>
      </c>
    </row>
    <row r="736" spans="1:3">
      <c r="A736" s="1">
        <v>2011</v>
      </c>
      <c r="B736" s="5">
        <v>83586</v>
      </c>
      <c r="C736" s="5">
        <v>68758</v>
      </c>
    </row>
    <row r="737" spans="1:3">
      <c r="A737" s="1">
        <v>2012</v>
      </c>
      <c r="B737" s="5">
        <v>83192</v>
      </c>
      <c r="C737" s="5">
        <v>66096</v>
      </c>
    </row>
    <row r="738" spans="1:3">
      <c r="A738" s="1">
        <v>2013</v>
      </c>
      <c r="B738" s="5">
        <v>83937</v>
      </c>
      <c r="C738" s="5">
        <v>63997</v>
      </c>
    </row>
    <row r="739" spans="1:3">
      <c r="A739" s="1">
        <v>2014</v>
      </c>
      <c r="B739" s="5">
        <v>85493</v>
      </c>
      <c r="C739" s="5">
        <v>90016</v>
      </c>
    </row>
    <row r="740" spans="1:3">
      <c r="A740" s="1">
        <v>2015</v>
      </c>
      <c r="B740" s="5">
        <v>85852</v>
      </c>
      <c r="C740" s="5">
        <v>74596</v>
      </c>
    </row>
    <row r="741" spans="1:3">
      <c r="A741" s="1">
        <v>2016</v>
      </c>
      <c r="B741" s="5">
        <v>85656</v>
      </c>
      <c r="C741" s="5">
        <v>74590</v>
      </c>
    </row>
    <row r="742" spans="1:3">
      <c r="A742" s="1">
        <v>2017</v>
      </c>
      <c r="B742" s="5">
        <v>86203</v>
      </c>
      <c r="C742" s="5">
        <v>76216</v>
      </c>
    </row>
    <row r="743" spans="1:3">
      <c r="A743" s="1">
        <v>2018</v>
      </c>
      <c r="B743" s="5">
        <v>86666</v>
      </c>
      <c r="C743" s="5">
        <v>73314</v>
      </c>
    </row>
    <row r="744" spans="1:3">
      <c r="A744" s="1">
        <v>2019</v>
      </c>
      <c r="B744" s="5">
        <v>83955</v>
      </c>
      <c r="C744" s="5">
        <v>72560</v>
      </c>
    </row>
    <row r="745" spans="1:3">
      <c r="A745" s="1">
        <v>2020</v>
      </c>
      <c r="B745" s="5">
        <v>84042</v>
      </c>
      <c r="C745" s="5">
        <v>72135</v>
      </c>
    </row>
    <row r="746" spans="1:3">
      <c r="A746" s="1">
        <v>2021</v>
      </c>
      <c r="B746" s="5">
        <v>86970</v>
      </c>
      <c r="C746" s="5">
        <v>73463</v>
      </c>
    </row>
    <row r="747" spans="1:3">
      <c r="A747" s="1">
        <v>2022</v>
      </c>
      <c r="B747" s="5">
        <v>88129</v>
      </c>
      <c r="C747" s="5">
        <v>73301</v>
      </c>
    </row>
    <row r="748" spans="1:3">
      <c r="A748" s="1">
        <v>2023</v>
      </c>
      <c r="B748" s="5">
        <v>89021</v>
      </c>
      <c r="C748" s="5">
        <v>71692</v>
      </c>
    </row>
    <row r="749" spans="1:3">
      <c r="A749" s="1">
        <v>2024</v>
      </c>
      <c r="B749" s="5">
        <v>90868</v>
      </c>
      <c r="C749" s="5">
        <v>74134</v>
      </c>
    </row>
    <row r="753" spans="1:3">
      <c r="A753" s="1" t="s">
        <v>106</v>
      </c>
    </row>
    <row r="754" spans="1:3">
      <c r="A754" s="1" t="s">
        <v>107</v>
      </c>
      <c r="B754" s="1" t="s">
        <v>11</v>
      </c>
      <c r="C754" s="1" t="s">
        <v>78</v>
      </c>
    </row>
    <row r="756" spans="1:3">
      <c r="A756" s="2"/>
      <c r="B756" s="2" t="s">
        <v>73</v>
      </c>
      <c r="C756" s="2" t="s">
        <v>74</v>
      </c>
    </row>
    <row r="757" spans="1:3">
      <c r="A757" s="1">
        <v>2011</v>
      </c>
      <c r="B757" s="5">
        <v>128533</v>
      </c>
      <c r="C757" s="5">
        <v>120881</v>
      </c>
    </row>
    <row r="758" spans="1:3">
      <c r="A758" s="1">
        <v>2012</v>
      </c>
      <c r="B758" s="5">
        <v>126508</v>
      </c>
      <c r="C758" s="5">
        <v>118228</v>
      </c>
    </row>
    <row r="759" spans="1:3">
      <c r="A759" s="1">
        <v>2013</v>
      </c>
      <c r="B759" s="5">
        <v>121520</v>
      </c>
      <c r="C759" s="5">
        <v>115661</v>
      </c>
    </row>
    <row r="760" spans="1:3">
      <c r="A760" s="1">
        <v>2014</v>
      </c>
      <c r="B760" s="5">
        <v>123913</v>
      </c>
      <c r="C760" s="5">
        <v>119641</v>
      </c>
    </row>
    <row r="761" spans="1:3">
      <c r="A761" s="1">
        <v>2015</v>
      </c>
      <c r="B761" s="5">
        <v>124691</v>
      </c>
      <c r="C761" s="5">
        <v>118617</v>
      </c>
    </row>
    <row r="762" spans="1:3">
      <c r="A762" s="1">
        <v>2016</v>
      </c>
      <c r="B762" s="5">
        <v>122755</v>
      </c>
      <c r="C762" s="5">
        <v>119256</v>
      </c>
    </row>
    <row r="763" spans="1:3">
      <c r="A763" s="1">
        <v>2017</v>
      </c>
      <c r="B763" s="5">
        <v>122108</v>
      </c>
      <c r="C763" s="5">
        <v>112998</v>
      </c>
    </row>
    <row r="764" spans="1:3">
      <c r="A764" s="1">
        <v>2018</v>
      </c>
      <c r="B764" s="5">
        <v>122617</v>
      </c>
      <c r="C764" s="5">
        <v>113415</v>
      </c>
    </row>
    <row r="765" spans="1:3">
      <c r="A765" s="1">
        <v>2019</v>
      </c>
      <c r="B765" s="5">
        <v>122728</v>
      </c>
      <c r="C765" s="5">
        <v>114021</v>
      </c>
    </row>
    <row r="766" spans="1:3">
      <c r="A766" s="1">
        <v>2020</v>
      </c>
      <c r="B766" s="5">
        <v>123706</v>
      </c>
      <c r="C766" s="5">
        <v>113425</v>
      </c>
    </row>
    <row r="767" spans="1:3">
      <c r="A767" s="1">
        <v>2021</v>
      </c>
      <c r="B767" s="5">
        <v>121076</v>
      </c>
      <c r="C767" s="5">
        <v>112152</v>
      </c>
    </row>
    <row r="768" spans="1:3">
      <c r="A768" s="1">
        <v>2022</v>
      </c>
      <c r="B768" s="5">
        <v>122471</v>
      </c>
      <c r="C768" s="5">
        <v>114409</v>
      </c>
    </row>
    <row r="769" spans="1:3">
      <c r="A769" s="1">
        <v>2023</v>
      </c>
      <c r="B769" s="5">
        <v>117153</v>
      </c>
      <c r="C769" s="5">
        <v>108341</v>
      </c>
    </row>
    <row r="770" spans="1:3">
      <c r="A770" s="1">
        <v>2024</v>
      </c>
      <c r="B770" s="5">
        <v>128044</v>
      </c>
      <c r="C770" s="5">
        <v>119245</v>
      </c>
    </row>
    <row r="774" spans="1:3">
      <c r="A774" s="1" t="s">
        <v>108</v>
      </c>
    </row>
    <row r="775" spans="1:3">
      <c r="A775" s="1" t="s">
        <v>107</v>
      </c>
      <c r="B775" s="1" t="s">
        <v>11</v>
      </c>
      <c r="C775" s="1" t="s">
        <v>78</v>
      </c>
    </row>
    <row r="777" spans="1:3">
      <c r="A777" s="2"/>
      <c r="B777" s="2" t="s">
        <v>73</v>
      </c>
      <c r="C777" s="2" t="s">
        <v>74</v>
      </c>
    </row>
    <row r="778" spans="1:3">
      <c r="A778" s="1">
        <v>2011</v>
      </c>
      <c r="B778" s="5">
        <v>77892</v>
      </c>
      <c r="C778" s="5">
        <v>86974</v>
      </c>
    </row>
    <row r="779" spans="1:3">
      <c r="A779" s="1">
        <v>2012</v>
      </c>
      <c r="B779" s="5">
        <v>79475</v>
      </c>
      <c r="C779" s="5">
        <v>96029</v>
      </c>
    </row>
    <row r="780" spans="1:3">
      <c r="A780" s="1">
        <v>2013</v>
      </c>
      <c r="B780" s="5">
        <v>78410</v>
      </c>
      <c r="C780" s="5">
        <v>106948</v>
      </c>
    </row>
    <row r="781" spans="1:3">
      <c r="A781" s="1">
        <v>2014</v>
      </c>
      <c r="B781" s="5">
        <v>80619</v>
      </c>
      <c r="C781" s="5">
        <v>110139</v>
      </c>
    </row>
    <row r="782" spans="1:3">
      <c r="A782" s="1">
        <v>2015</v>
      </c>
      <c r="B782" s="5">
        <v>97229</v>
      </c>
      <c r="C782" s="5">
        <v>99950</v>
      </c>
    </row>
    <row r="783" spans="1:3">
      <c r="A783" s="1">
        <v>2016</v>
      </c>
      <c r="B783" s="5">
        <v>97424</v>
      </c>
      <c r="C783" s="5">
        <v>98829</v>
      </c>
    </row>
    <row r="784" spans="1:3">
      <c r="A784" s="1">
        <v>2017</v>
      </c>
      <c r="B784" s="5">
        <v>98525</v>
      </c>
      <c r="C784" s="5">
        <v>110823</v>
      </c>
    </row>
    <row r="785" spans="1:3">
      <c r="A785" s="1">
        <v>2018</v>
      </c>
      <c r="B785" s="5">
        <v>98036</v>
      </c>
      <c r="C785" s="5">
        <v>102181</v>
      </c>
    </row>
    <row r="786" spans="1:3">
      <c r="A786" s="1">
        <v>2019</v>
      </c>
      <c r="B786" s="5">
        <v>99248</v>
      </c>
      <c r="C786" s="5">
        <v>103111</v>
      </c>
    </row>
    <row r="787" spans="1:3">
      <c r="A787" s="1">
        <v>2020</v>
      </c>
      <c r="B787" s="5">
        <v>143289</v>
      </c>
      <c r="C787" s="5">
        <v>145245</v>
      </c>
    </row>
    <row r="788" spans="1:3">
      <c r="A788" s="1">
        <v>2021</v>
      </c>
      <c r="B788" s="5">
        <v>150606</v>
      </c>
      <c r="C788" s="5">
        <v>162201</v>
      </c>
    </row>
    <row r="789" spans="1:3">
      <c r="A789" s="1">
        <v>2022</v>
      </c>
      <c r="B789" s="5">
        <v>150844</v>
      </c>
      <c r="C789" s="5">
        <v>163553</v>
      </c>
    </row>
    <row r="790" spans="1:3">
      <c r="A790" s="1">
        <v>2023</v>
      </c>
      <c r="B790" s="5">
        <v>136675</v>
      </c>
      <c r="C790" s="5">
        <v>139020</v>
      </c>
    </row>
    <row r="791" spans="1:3">
      <c r="A791" s="1">
        <v>2024</v>
      </c>
      <c r="B791" s="5">
        <v>133976</v>
      </c>
      <c r="C791" s="5">
        <v>137743</v>
      </c>
    </row>
    <row r="795" spans="1:3">
      <c r="A795" s="1" t="s">
        <v>109</v>
      </c>
    </row>
    <row r="796" spans="1:3">
      <c r="A796" s="1" t="s">
        <v>107</v>
      </c>
      <c r="B796" s="1" t="s">
        <v>11</v>
      </c>
      <c r="C796" s="1" t="s">
        <v>78</v>
      </c>
    </row>
    <row r="798" spans="1:3">
      <c r="A798" s="2"/>
      <c r="B798" s="2" t="s">
        <v>73</v>
      </c>
      <c r="C798" s="2" t="s">
        <v>74</v>
      </c>
    </row>
    <row r="799" spans="1:3">
      <c r="A799" s="1">
        <v>2011</v>
      </c>
      <c r="B799" s="5">
        <v>681</v>
      </c>
      <c r="C799" s="5">
        <v>4774</v>
      </c>
    </row>
    <row r="800" spans="1:3">
      <c r="A800" s="1">
        <v>2012</v>
      </c>
      <c r="B800" s="5">
        <v>820</v>
      </c>
      <c r="C800" s="5">
        <v>6882</v>
      </c>
    </row>
    <row r="801" spans="1:3">
      <c r="A801" s="1">
        <v>2013</v>
      </c>
      <c r="B801" s="5">
        <v>700</v>
      </c>
      <c r="C801" s="5">
        <v>7075</v>
      </c>
    </row>
    <row r="802" spans="1:3">
      <c r="A802" s="1">
        <v>2014</v>
      </c>
      <c r="B802" s="5">
        <v>1191</v>
      </c>
      <c r="C802" s="5">
        <v>7454</v>
      </c>
    </row>
    <row r="803" spans="1:3">
      <c r="A803" s="1">
        <v>2015</v>
      </c>
      <c r="B803" s="5">
        <v>693</v>
      </c>
      <c r="C803" s="5">
        <v>1818</v>
      </c>
    </row>
    <row r="804" spans="1:3">
      <c r="A804" s="1">
        <v>2016</v>
      </c>
      <c r="B804" s="5">
        <v>597</v>
      </c>
      <c r="C804" s="5">
        <v>3006</v>
      </c>
    </row>
    <row r="805" spans="1:3">
      <c r="A805" s="1">
        <v>2017</v>
      </c>
      <c r="B805" s="5">
        <v>1198</v>
      </c>
      <c r="C805" s="5">
        <v>9451</v>
      </c>
    </row>
    <row r="806" spans="1:3">
      <c r="A806" s="1">
        <v>2018</v>
      </c>
      <c r="B806" s="5">
        <v>2971</v>
      </c>
      <c r="C806" s="5">
        <v>11961</v>
      </c>
    </row>
    <row r="807" spans="1:3">
      <c r="A807" s="1">
        <v>2019</v>
      </c>
      <c r="B807" s="5">
        <v>1583</v>
      </c>
      <c r="C807" s="5">
        <v>6876</v>
      </c>
    </row>
    <row r="808" spans="1:3">
      <c r="A808" s="1">
        <v>2020</v>
      </c>
      <c r="B808" s="5">
        <v>1075</v>
      </c>
      <c r="C808" s="5">
        <v>6087</v>
      </c>
    </row>
    <row r="809" spans="1:3">
      <c r="A809" s="1">
        <v>2021</v>
      </c>
      <c r="B809" s="5">
        <v>1128</v>
      </c>
      <c r="C809" s="5">
        <v>4506</v>
      </c>
    </row>
    <row r="810" spans="1:3">
      <c r="A810" s="1">
        <v>2022</v>
      </c>
      <c r="B810" s="5">
        <v>536</v>
      </c>
      <c r="C810" s="5">
        <v>2517</v>
      </c>
    </row>
    <row r="811" spans="1:3">
      <c r="A811" s="1">
        <v>2023</v>
      </c>
      <c r="B811" s="5">
        <v>3506</v>
      </c>
      <c r="C811" s="5">
        <v>3425</v>
      </c>
    </row>
    <row r="812" spans="1:3">
      <c r="A812" s="1">
        <v>2024</v>
      </c>
      <c r="B812" s="5">
        <v>12109</v>
      </c>
      <c r="C812" s="5">
        <v>12202</v>
      </c>
    </row>
    <row r="816" spans="1:3">
      <c r="A816" s="1" t="s">
        <v>110</v>
      </c>
    </row>
    <row r="817" spans="1:3">
      <c r="A817" s="1" t="s">
        <v>107</v>
      </c>
      <c r="B817" s="1" t="s">
        <v>11</v>
      </c>
      <c r="C817" s="1" t="s">
        <v>78</v>
      </c>
    </row>
    <row r="819" spans="1:3">
      <c r="A819" s="2"/>
      <c r="B819" s="2" t="s">
        <v>73</v>
      </c>
      <c r="C819" s="2" t="s">
        <v>74</v>
      </c>
    </row>
    <row r="820" spans="1:3">
      <c r="A820" s="1">
        <v>2011</v>
      </c>
      <c r="B820" s="5">
        <v>1090</v>
      </c>
      <c r="C820" s="5">
        <v>2375</v>
      </c>
    </row>
    <row r="821" spans="1:3">
      <c r="A821" s="1">
        <v>2012</v>
      </c>
      <c r="B821" s="5">
        <v>1463</v>
      </c>
      <c r="C821" s="5">
        <v>741</v>
      </c>
    </row>
    <row r="822" spans="1:3">
      <c r="A822" s="1">
        <v>2013</v>
      </c>
      <c r="B822" s="5">
        <v>2059</v>
      </c>
      <c r="C822" s="5">
        <v>788</v>
      </c>
    </row>
    <row r="823" spans="1:3">
      <c r="A823" s="1">
        <v>2014</v>
      </c>
      <c r="B823" s="5">
        <v>598</v>
      </c>
      <c r="C823" s="5">
        <v>763</v>
      </c>
    </row>
    <row r="824" spans="1:3">
      <c r="A824" s="1">
        <v>2015</v>
      </c>
      <c r="B824" s="5">
        <v>560</v>
      </c>
      <c r="C824" s="5">
        <v>1108</v>
      </c>
    </row>
    <row r="825" spans="1:3">
      <c r="A825" s="1">
        <v>2016</v>
      </c>
      <c r="B825" s="5">
        <v>253</v>
      </c>
      <c r="C825" s="5">
        <v>228</v>
      </c>
    </row>
    <row r="826" spans="1:3">
      <c r="A826" s="1">
        <v>2017</v>
      </c>
      <c r="B826" s="5">
        <v>253</v>
      </c>
      <c r="C826" s="5">
        <v>355</v>
      </c>
    </row>
    <row r="827" spans="1:3">
      <c r="A827" s="1">
        <v>2018</v>
      </c>
      <c r="B827" s="5">
        <v>252</v>
      </c>
      <c r="C827" s="5">
        <v>484</v>
      </c>
    </row>
    <row r="828" spans="1:3">
      <c r="A828" s="1">
        <v>2019</v>
      </c>
      <c r="B828" s="5">
        <v>649</v>
      </c>
      <c r="C828" s="5">
        <v>781</v>
      </c>
    </row>
    <row r="829" spans="1:3">
      <c r="A829" s="1">
        <v>2020</v>
      </c>
      <c r="B829" s="5">
        <v>302</v>
      </c>
      <c r="C829" s="5">
        <v>441</v>
      </c>
    </row>
    <row r="830" spans="1:3">
      <c r="A830" s="1">
        <v>2021</v>
      </c>
      <c r="B830" s="5">
        <v>313</v>
      </c>
      <c r="C830" s="5">
        <v>488</v>
      </c>
    </row>
    <row r="831" spans="1:3">
      <c r="A831" s="1">
        <v>2022</v>
      </c>
      <c r="B831" s="5">
        <v>281</v>
      </c>
      <c r="C831" s="5">
        <v>631</v>
      </c>
    </row>
    <row r="832" spans="1:3">
      <c r="A832" s="1">
        <v>2023</v>
      </c>
      <c r="B832" s="5">
        <v>264</v>
      </c>
      <c r="C832" s="5">
        <v>554</v>
      </c>
    </row>
    <row r="833" spans="1:3">
      <c r="A833" s="1">
        <v>2024</v>
      </c>
      <c r="B833" s="5">
        <v>237</v>
      </c>
      <c r="C833" s="5">
        <v>964</v>
      </c>
    </row>
    <row r="837" spans="1:3">
      <c r="A837" s="1" t="s">
        <v>111</v>
      </c>
    </row>
    <row r="838" spans="1:3">
      <c r="A838" s="1" t="s">
        <v>107</v>
      </c>
      <c r="B838" s="1" t="s">
        <v>11</v>
      </c>
      <c r="C838" s="1" t="s">
        <v>78</v>
      </c>
    </row>
    <row r="840" spans="1:3">
      <c r="A840" s="2"/>
      <c r="B840" s="2" t="s">
        <v>73</v>
      </c>
      <c r="C840" s="2" t="s">
        <v>74</v>
      </c>
    </row>
    <row r="841" spans="1:3">
      <c r="A841" s="1">
        <v>2011</v>
      </c>
      <c r="B841" s="5">
        <v>21971</v>
      </c>
      <c r="C841" s="5">
        <v>20931</v>
      </c>
    </row>
    <row r="842" spans="1:3">
      <c r="A842" s="1">
        <v>2012</v>
      </c>
      <c r="B842" s="5">
        <v>19321</v>
      </c>
      <c r="C842" s="5">
        <v>19087</v>
      </c>
    </row>
    <row r="843" spans="1:3">
      <c r="A843" s="1">
        <v>2013</v>
      </c>
      <c r="B843" s="5">
        <v>18865</v>
      </c>
      <c r="C843" s="5">
        <v>17755</v>
      </c>
    </row>
    <row r="844" spans="1:3">
      <c r="A844" s="1">
        <v>2014</v>
      </c>
      <c r="B844" s="5">
        <v>19398</v>
      </c>
      <c r="C844" s="5">
        <v>16910</v>
      </c>
    </row>
    <row r="845" spans="1:3">
      <c r="A845" s="1">
        <v>2015</v>
      </c>
      <c r="B845" s="5">
        <v>19163</v>
      </c>
      <c r="C845" s="5">
        <v>13833</v>
      </c>
    </row>
    <row r="846" spans="1:3">
      <c r="A846" s="1">
        <v>2016</v>
      </c>
      <c r="B846" s="5">
        <v>18791</v>
      </c>
      <c r="C846" s="5">
        <v>13495</v>
      </c>
    </row>
    <row r="847" spans="1:3">
      <c r="A847" s="1">
        <v>2017</v>
      </c>
      <c r="B847" s="5">
        <v>18685</v>
      </c>
      <c r="C847" s="5">
        <v>14770</v>
      </c>
    </row>
    <row r="848" spans="1:3">
      <c r="A848" s="1">
        <v>2018</v>
      </c>
      <c r="B848" s="5">
        <v>19374</v>
      </c>
      <c r="C848" s="5">
        <v>14975</v>
      </c>
    </row>
    <row r="849" spans="1:3">
      <c r="A849" s="1">
        <v>2019</v>
      </c>
      <c r="B849" s="5">
        <v>19896</v>
      </c>
      <c r="C849" s="5">
        <v>15174</v>
      </c>
    </row>
    <row r="850" spans="1:3">
      <c r="A850" s="1">
        <v>2020</v>
      </c>
      <c r="B850" s="5">
        <v>23066</v>
      </c>
      <c r="C850" s="5">
        <v>17679</v>
      </c>
    </row>
    <row r="851" spans="1:3">
      <c r="A851" s="1">
        <v>2021</v>
      </c>
      <c r="B851" s="5">
        <v>27860</v>
      </c>
      <c r="C851" s="5">
        <v>22716</v>
      </c>
    </row>
    <row r="852" spans="1:3">
      <c r="A852" s="1">
        <v>2022</v>
      </c>
      <c r="B852" s="5">
        <v>30309</v>
      </c>
      <c r="C852" s="5">
        <v>29143</v>
      </c>
    </row>
    <row r="853" spans="1:3">
      <c r="A853" s="1">
        <v>2023</v>
      </c>
      <c r="B853" s="5">
        <v>24959</v>
      </c>
      <c r="C853" s="5">
        <v>21478</v>
      </c>
    </row>
    <row r="854" spans="1:3">
      <c r="A854" s="1">
        <v>2024</v>
      </c>
      <c r="B854" s="5">
        <v>25710</v>
      </c>
      <c r="C854" s="5">
        <v>25882</v>
      </c>
    </row>
    <row r="858" spans="1:3">
      <c r="A858" s="1" t="s">
        <v>112</v>
      </c>
    </row>
    <row r="859" spans="1:3">
      <c r="A859" s="1" t="s">
        <v>107</v>
      </c>
      <c r="B859" s="1" t="s">
        <v>11</v>
      </c>
      <c r="C859" s="1" t="s">
        <v>78</v>
      </c>
    </row>
    <row r="861" spans="1:3">
      <c r="A861" s="2"/>
      <c r="B861" s="2" t="s">
        <v>73</v>
      </c>
      <c r="C861" s="2" t="s">
        <v>74</v>
      </c>
    </row>
    <row r="862" spans="1:3">
      <c r="A862" s="1">
        <v>2011</v>
      </c>
      <c r="B862" s="5">
        <v>107899</v>
      </c>
      <c r="C862" s="5">
        <v>68694</v>
      </c>
    </row>
    <row r="863" spans="1:3">
      <c r="A863" s="1">
        <v>2012</v>
      </c>
      <c r="B863" s="5">
        <v>101879</v>
      </c>
      <c r="C863" s="5">
        <v>64604</v>
      </c>
    </row>
    <row r="864" spans="1:3">
      <c r="A864" s="1">
        <v>2013</v>
      </c>
      <c r="B864" s="5">
        <v>95111</v>
      </c>
      <c r="C864" s="5">
        <v>75396</v>
      </c>
    </row>
    <row r="865" spans="1:3">
      <c r="A865" s="1">
        <v>2014</v>
      </c>
      <c r="B865" s="5">
        <v>103717</v>
      </c>
      <c r="C865" s="5">
        <v>79311</v>
      </c>
    </row>
    <row r="866" spans="1:3">
      <c r="A866" s="1">
        <v>2015</v>
      </c>
      <c r="B866" s="5">
        <v>76303</v>
      </c>
      <c r="C866" s="5">
        <v>67951</v>
      </c>
    </row>
    <row r="867" spans="1:3">
      <c r="A867" s="1">
        <v>2016</v>
      </c>
      <c r="B867" s="5">
        <v>85091</v>
      </c>
      <c r="C867" s="5">
        <v>72635</v>
      </c>
    </row>
    <row r="868" spans="1:3">
      <c r="A868" s="1">
        <v>2017</v>
      </c>
      <c r="B868" s="5">
        <v>76635</v>
      </c>
      <c r="C868" s="5">
        <v>77936</v>
      </c>
    </row>
    <row r="869" spans="1:3">
      <c r="A869" s="1">
        <v>2018</v>
      </c>
      <c r="B869" s="5">
        <v>86044</v>
      </c>
      <c r="C869" s="5">
        <v>82531</v>
      </c>
    </row>
    <row r="870" spans="1:3">
      <c r="A870" s="1">
        <v>2019</v>
      </c>
      <c r="B870" s="5">
        <v>98976</v>
      </c>
      <c r="C870" s="5">
        <v>91743</v>
      </c>
    </row>
    <row r="871" spans="1:3">
      <c r="A871" s="1">
        <v>2020</v>
      </c>
      <c r="B871" s="5">
        <v>103020</v>
      </c>
      <c r="C871" s="5">
        <v>95429</v>
      </c>
    </row>
    <row r="872" spans="1:3">
      <c r="A872" s="1">
        <v>2021</v>
      </c>
      <c r="B872" s="5">
        <v>103470</v>
      </c>
      <c r="C872" s="5">
        <v>93540</v>
      </c>
    </row>
    <row r="873" spans="1:3">
      <c r="A873" s="1">
        <v>2022</v>
      </c>
      <c r="B873" s="5">
        <v>102147</v>
      </c>
      <c r="C873" s="5">
        <v>88232</v>
      </c>
    </row>
    <row r="874" spans="1:3">
      <c r="A874" s="1">
        <v>2023</v>
      </c>
      <c r="B874" s="5">
        <v>94118</v>
      </c>
      <c r="C874" s="5">
        <v>88906</v>
      </c>
    </row>
    <row r="875" spans="1:3">
      <c r="A875" s="1">
        <v>2024</v>
      </c>
      <c r="B875" s="5">
        <v>98213</v>
      </c>
      <c r="C875" s="5">
        <v>97156</v>
      </c>
    </row>
    <row r="879" spans="1:3">
      <c r="A879" s="1" t="s">
        <v>113</v>
      </c>
    </row>
    <row r="880" spans="1:3">
      <c r="A880" s="1" t="s">
        <v>107</v>
      </c>
      <c r="B880" s="1" t="s">
        <v>11</v>
      </c>
      <c r="C880" s="1" t="s">
        <v>78</v>
      </c>
    </row>
    <row r="882" spans="1:3">
      <c r="A882" s="2"/>
      <c r="B882" s="2" t="s">
        <v>73</v>
      </c>
      <c r="C882" s="2" t="s">
        <v>74</v>
      </c>
    </row>
    <row r="883" spans="1:3">
      <c r="A883" s="1">
        <v>2011</v>
      </c>
      <c r="B883" s="7">
        <v>0</v>
      </c>
      <c r="C883" s="7">
        <v>0</v>
      </c>
    </row>
    <row r="884" spans="1:3">
      <c r="A884" s="1">
        <v>2012</v>
      </c>
      <c r="B884" s="7">
        <v>0</v>
      </c>
      <c r="C884" s="7">
        <v>0</v>
      </c>
    </row>
    <row r="885" spans="1:3">
      <c r="A885" s="1">
        <v>2013</v>
      </c>
      <c r="B885" s="7">
        <v>0</v>
      </c>
      <c r="C885" s="7">
        <v>0</v>
      </c>
    </row>
    <row r="886" spans="1:3">
      <c r="A886" s="1">
        <v>2014</v>
      </c>
      <c r="B886" s="7">
        <v>0</v>
      </c>
      <c r="C886" s="7">
        <v>0</v>
      </c>
    </row>
    <row r="887" spans="1:3">
      <c r="A887" s="1">
        <v>2015</v>
      </c>
      <c r="B887" s="7">
        <v>0</v>
      </c>
      <c r="C887" s="7">
        <v>0</v>
      </c>
    </row>
    <row r="888" spans="1:3">
      <c r="A888" s="1">
        <v>2016</v>
      </c>
      <c r="B888" s="7">
        <v>0</v>
      </c>
      <c r="C888" s="7">
        <v>0</v>
      </c>
    </row>
    <row r="889" spans="1:3">
      <c r="A889" s="1">
        <v>2017</v>
      </c>
      <c r="B889" s="7">
        <v>0</v>
      </c>
      <c r="C889" s="7">
        <v>0</v>
      </c>
    </row>
    <row r="890" spans="1:3">
      <c r="A890" s="1">
        <v>2018</v>
      </c>
      <c r="B890" s="7">
        <v>0</v>
      </c>
      <c r="C890" s="7">
        <v>0</v>
      </c>
    </row>
    <row r="891" spans="1:3">
      <c r="A891" s="1">
        <v>2019</v>
      </c>
      <c r="B891" s="7">
        <v>0</v>
      </c>
      <c r="C891" s="7">
        <v>0</v>
      </c>
    </row>
    <row r="892" spans="1:3">
      <c r="A892" s="1">
        <v>2020</v>
      </c>
      <c r="B892" s="7">
        <v>0</v>
      </c>
      <c r="C892" s="7">
        <v>0</v>
      </c>
    </row>
    <row r="893" spans="1:3">
      <c r="A893" s="1">
        <v>2021</v>
      </c>
      <c r="B893" s="7">
        <v>0</v>
      </c>
      <c r="C893" s="7">
        <v>0</v>
      </c>
    </row>
    <row r="894" spans="1:3">
      <c r="A894" s="1">
        <v>2022</v>
      </c>
      <c r="B894" s="7">
        <v>0</v>
      </c>
      <c r="C894" s="7">
        <v>0</v>
      </c>
    </row>
    <row r="895" spans="1:3">
      <c r="A895" s="1">
        <v>2023</v>
      </c>
      <c r="B895" s="7">
        <v>0</v>
      </c>
      <c r="C895" s="7">
        <v>0</v>
      </c>
    </row>
    <row r="896" spans="1:3">
      <c r="A896" s="1">
        <v>2024</v>
      </c>
      <c r="B896" s="7">
        <v>0</v>
      </c>
      <c r="C896" s="7">
        <v>0</v>
      </c>
    </row>
    <row r="900" spans="1:3">
      <c r="A900" s="1" t="s">
        <v>114</v>
      </c>
    </row>
    <row r="901" spans="1:3">
      <c r="A901" s="1" t="s">
        <v>107</v>
      </c>
      <c r="B901" s="1" t="s">
        <v>11</v>
      </c>
      <c r="C901" s="1" t="s">
        <v>78</v>
      </c>
    </row>
    <row r="903" spans="1:3">
      <c r="A903" s="2"/>
      <c r="B903" s="2" t="s">
        <v>73</v>
      </c>
      <c r="C903" s="2" t="s">
        <v>74</v>
      </c>
    </row>
    <row r="904" spans="1:3">
      <c r="A904" s="1">
        <v>2011</v>
      </c>
      <c r="B904" s="5">
        <v>56158</v>
      </c>
      <c r="C904" s="5">
        <v>41515</v>
      </c>
    </row>
    <row r="905" spans="1:3">
      <c r="A905" s="1">
        <v>2012</v>
      </c>
      <c r="B905" s="5">
        <v>55314</v>
      </c>
      <c r="C905" s="5">
        <v>41313</v>
      </c>
    </row>
    <row r="906" spans="1:3">
      <c r="A906" s="1">
        <v>2013</v>
      </c>
      <c r="B906" s="5">
        <v>46264</v>
      </c>
      <c r="C906" s="5">
        <v>38561</v>
      </c>
    </row>
    <row r="907" spans="1:3">
      <c r="A907" s="1">
        <v>2014</v>
      </c>
      <c r="B907" s="5">
        <v>39151</v>
      </c>
      <c r="C907" s="5">
        <v>34151</v>
      </c>
    </row>
    <row r="908" spans="1:3">
      <c r="A908" s="1">
        <v>2015</v>
      </c>
      <c r="B908" s="5">
        <v>33450</v>
      </c>
      <c r="C908" s="5">
        <v>31436</v>
      </c>
    </row>
    <row r="909" spans="1:3">
      <c r="A909" s="1">
        <v>2016</v>
      </c>
      <c r="B909" s="5">
        <v>26372</v>
      </c>
      <c r="C909" s="5">
        <v>30365</v>
      </c>
    </row>
    <row r="910" spans="1:3">
      <c r="A910" s="1">
        <v>2017</v>
      </c>
      <c r="B910" s="5">
        <v>21408</v>
      </c>
      <c r="C910" s="5">
        <v>31099</v>
      </c>
    </row>
    <row r="911" spans="1:3">
      <c r="A911" s="1">
        <v>2018</v>
      </c>
      <c r="B911" s="5">
        <v>17194</v>
      </c>
      <c r="C911" s="5">
        <v>26614</v>
      </c>
    </row>
    <row r="912" spans="1:3">
      <c r="A912" s="1">
        <v>2019</v>
      </c>
      <c r="B912" s="5">
        <v>15114</v>
      </c>
      <c r="C912" s="5">
        <v>23853</v>
      </c>
    </row>
    <row r="913" spans="1:3">
      <c r="A913" s="1">
        <v>2020</v>
      </c>
      <c r="B913" s="5">
        <v>65859</v>
      </c>
      <c r="C913" s="5">
        <v>73336</v>
      </c>
    </row>
    <row r="914" spans="1:3">
      <c r="A914" s="1">
        <v>2021</v>
      </c>
      <c r="B914" s="5">
        <v>66133</v>
      </c>
      <c r="C914" s="5">
        <v>58155</v>
      </c>
    </row>
    <row r="915" spans="1:3">
      <c r="A915" s="1">
        <v>2022</v>
      </c>
      <c r="B915" s="5">
        <v>73435</v>
      </c>
      <c r="C915" s="5">
        <v>54813</v>
      </c>
    </row>
    <row r="916" spans="1:3">
      <c r="A916" s="1">
        <v>2023</v>
      </c>
      <c r="B916" s="5">
        <v>81338</v>
      </c>
      <c r="C916" s="5">
        <v>59787</v>
      </c>
    </row>
    <row r="917" spans="1:3">
      <c r="A917" s="1">
        <v>2024</v>
      </c>
      <c r="B917" s="5">
        <v>59320</v>
      </c>
      <c r="C917" s="5">
        <v>53473</v>
      </c>
    </row>
    <row r="921" spans="1:3">
      <c r="A921" s="1" t="s">
        <v>115</v>
      </c>
    </row>
    <row r="922" spans="1:3">
      <c r="A922" s="1" t="s">
        <v>107</v>
      </c>
      <c r="B922" s="1" t="s">
        <v>11</v>
      </c>
      <c r="C922" s="1" t="s">
        <v>78</v>
      </c>
    </row>
    <row r="924" spans="1:3">
      <c r="A924" s="2"/>
      <c r="B924" s="2" t="s">
        <v>73</v>
      </c>
      <c r="C924" s="2" t="s">
        <v>74</v>
      </c>
    </row>
    <row r="925" spans="1:3">
      <c r="A925" s="1">
        <v>2011</v>
      </c>
      <c r="B925" s="5">
        <v>5568</v>
      </c>
      <c r="C925" s="5">
        <v>5344</v>
      </c>
    </row>
    <row r="926" spans="1:3">
      <c r="A926" s="1">
        <v>2012</v>
      </c>
      <c r="B926" s="5">
        <v>5255</v>
      </c>
      <c r="C926" s="5">
        <v>5318</v>
      </c>
    </row>
    <row r="927" spans="1:3">
      <c r="A927" s="1">
        <v>2013</v>
      </c>
      <c r="B927" s="5">
        <v>5467</v>
      </c>
      <c r="C927" s="5">
        <v>5696</v>
      </c>
    </row>
    <row r="928" spans="1:3">
      <c r="A928" s="1">
        <v>2014</v>
      </c>
      <c r="B928" s="5">
        <v>6408</v>
      </c>
      <c r="C928" s="5">
        <v>6623</v>
      </c>
    </row>
    <row r="929" spans="1:3">
      <c r="A929" s="1">
        <v>2015</v>
      </c>
      <c r="B929" s="5">
        <v>5577</v>
      </c>
      <c r="C929" s="5">
        <v>5008</v>
      </c>
    </row>
    <row r="930" spans="1:3">
      <c r="A930" s="1">
        <v>2016</v>
      </c>
      <c r="B930" s="5">
        <v>5971</v>
      </c>
      <c r="C930" s="5">
        <v>5202</v>
      </c>
    </row>
    <row r="931" spans="1:3">
      <c r="A931" s="1">
        <v>2017</v>
      </c>
      <c r="B931" s="5">
        <v>7426</v>
      </c>
      <c r="C931" s="5">
        <v>5553</v>
      </c>
    </row>
    <row r="932" spans="1:3">
      <c r="A932" s="1">
        <v>2018</v>
      </c>
      <c r="B932" s="5">
        <v>5934</v>
      </c>
      <c r="C932" s="5">
        <v>5374</v>
      </c>
    </row>
    <row r="933" spans="1:3">
      <c r="A933" s="1">
        <v>2019</v>
      </c>
      <c r="B933" s="5">
        <v>5739</v>
      </c>
      <c r="C933" s="5">
        <v>4595</v>
      </c>
    </row>
    <row r="934" spans="1:3">
      <c r="A934" s="1">
        <v>2020</v>
      </c>
      <c r="B934" s="5">
        <v>7831</v>
      </c>
      <c r="C934" s="5">
        <v>5976</v>
      </c>
    </row>
    <row r="935" spans="1:3">
      <c r="A935" s="1">
        <v>2021</v>
      </c>
      <c r="B935" s="5">
        <v>8353</v>
      </c>
      <c r="C935" s="5">
        <v>6290</v>
      </c>
    </row>
    <row r="936" spans="1:3">
      <c r="A936" s="1">
        <v>2022</v>
      </c>
      <c r="B936" s="5">
        <v>7368</v>
      </c>
      <c r="C936" s="5">
        <v>7054</v>
      </c>
    </row>
    <row r="937" spans="1:3">
      <c r="A937" s="1">
        <v>2023</v>
      </c>
      <c r="B937" s="5">
        <v>7981</v>
      </c>
      <c r="C937" s="5">
        <v>6988</v>
      </c>
    </row>
    <row r="938" spans="1:3">
      <c r="A938" s="1">
        <v>2024</v>
      </c>
      <c r="B938" s="5">
        <v>9559</v>
      </c>
      <c r="C938" s="5">
        <v>7404</v>
      </c>
    </row>
    <row r="942" spans="1:3">
      <c r="A942" s="1" t="s">
        <v>116</v>
      </c>
    </row>
    <row r="943" spans="1:3">
      <c r="A943" s="1" t="s">
        <v>107</v>
      </c>
      <c r="B943" s="1" t="s">
        <v>11</v>
      </c>
      <c r="C943" s="1" t="s">
        <v>78</v>
      </c>
    </row>
    <row r="945" spans="1:3">
      <c r="A945" s="2"/>
      <c r="B945" s="2" t="s">
        <v>73</v>
      </c>
      <c r="C945" s="2" t="s">
        <v>74</v>
      </c>
    </row>
    <row r="946" spans="1:3">
      <c r="A946" s="1">
        <v>2011</v>
      </c>
      <c r="B946" s="5"/>
      <c r="C946" s="5"/>
    </row>
    <row r="947" spans="1:3">
      <c r="A947" s="1">
        <v>2012</v>
      </c>
      <c r="B947" s="5"/>
      <c r="C947" s="5"/>
    </row>
    <row r="948" spans="1:3">
      <c r="A948" s="1">
        <v>2013</v>
      </c>
      <c r="B948" s="5"/>
      <c r="C948" s="5"/>
    </row>
    <row r="949" spans="1:3">
      <c r="A949" s="1">
        <v>2014</v>
      </c>
      <c r="B949" s="5">
        <v>34990</v>
      </c>
      <c r="C949" s="5">
        <v>32062</v>
      </c>
    </row>
    <row r="950" spans="1:3">
      <c r="A950" s="1">
        <v>2015</v>
      </c>
      <c r="B950" s="5">
        <v>32440</v>
      </c>
      <c r="C950" s="5">
        <v>30776</v>
      </c>
    </row>
    <row r="951" spans="1:3">
      <c r="A951" s="1">
        <v>2016</v>
      </c>
      <c r="B951" s="5">
        <v>23772</v>
      </c>
      <c r="C951" s="5">
        <v>25882</v>
      </c>
    </row>
    <row r="952" spans="1:3">
      <c r="A952" s="1">
        <v>2017</v>
      </c>
      <c r="B952" s="5">
        <v>22173</v>
      </c>
      <c r="C952" s="5">
        <v>28905</v>
      </c>
    </row>
    <row r="953" spans="1:3">
      <c r="A953" s="1">
        <v>2018</v>
      </c>
      <c r="B953" s="5">
        <v>29351</v>
      </c>
      <c r="C953" s="5">
        <v>33031</v>
      </c>
    </row>
    <row r="954" spans="1:3">
      <c r="A954" s="1">
        <v>2019</v>
      </c>
      <c r="B954" s="5">
        <v>29555</v>
      </c>
      <c r="C954" s="5">
        <v>33740</v>
      </c>
    </row>
    <row r="955" spans="1:3">
      <c r="A955" s="1">
        <v>2020</v>
      </c>
      <c r="B955" s="5">
        <v>21180</v>
      </c>
      <c r="C955" s="5">
        <v>34216</v>
      </c>
    </row>
    <row r="956" spans="1:3">
      <c r="A956" s="1">
        <v>2021</v>
      </c>
      <c r="B956" s="5">
        <v>23241</v>
      </c>
      <c r="C956" s="5">
        <v>32974</v>
      </c>
    </row>
    <row r="957" spans="1:3">
      <c r="A957" s="1">
        <v>2022</v>
      </c>
      <c r="B957" s="5">
        <v>22658</v>
      </c>
      <c r="C957" s="5">
        <v>31450</v>
      </c>
    </row>
    <row r="958" spans="1:3">
      <c r="A958" s="1">
        <v>2023</v>
      </c>
      <c r="B958" s="5">
        <v>20822</v>
      </c>
      <c r="C958" s="5">
        <v>28573</v>
      </c>
    </row>
    <row r="959" spans="1:3">
      <c r="A959" s="1">
        <v>2024</v>
      </c>
      <c r="B959" s="5">
        <v>16682</v>
      </c>
      <c r="C959" s="5">
        <v>34146</v>
      </c>
    </row>
    <row r="963" spans="1:3">
      <c r="A963" s="1" t="s">
        <v>117</v>
      </c>
    </row>
    <row r="964" spans="1:3">
      <c r="A964" s="1" t="s">
        <v>107</v>
      </c>
      <c r="B964" s="1" t="s">
        <v>11</v>
      </c>
      <c r="C964" s="1" t="s">
        <v>78</v>
      </c>
    </row>
    <row r="966" spans="1:3">
      <c r="A966" s="2"/>
      <c r="B966" s="2" t="s">
        <v>73</v>
      </c>
      <c r="C966" s="2" t="s">
        <v>74</v>
      </c>
    </row>
    <row r="967" spans="1:3">
      <c r="A967" s="1">
        <v>2011</v>
      </c>
      <c r="B967" s="5">
        <v>83564</v>
      </c>
      <c r="C967" s="5">
        <v>68660</v>
      </c>
    </row>
    <row r="968" spans="1:3">
      <c r="A968" s="1">
        <v>2012</v>
      </c>
      <c r="B968" s="5">
        <v>83178</v>
      </c>
      <c r="C968" s="5">
        <v>65986</v>
      </c>
    </row>
    <row r="969" spans="1:3">
      <c r="A969" s="1">
        <v>2013</v>
      </c>
      <c r="B969" s="5">
        <v>83908</v>
      </c>
      <c r="C969" s="5">
        <v>63888</v>
      </c>
    </row>
    <row r="970" spans="1:3">
      <c r="A970" s="1">
        <v>2014</v>
      </c>
      <c r="B970" s="5">
        <v>85463</v>
      </c>
      <c r="C970" s="5">
        <v>89895</v>
      </c>
    </row>
    <row r="971" spans="1:3">
      <c r="A971" s="1">
        <v>2015</v>
      </c>
      <c r="B971" s="5">
        <v>85842</v>
      </c>
      <c r="C971" s="5">
        <v>74436</v>
      </c>
    </row>
    <row r="972" spans="1:3">
      <c r="A972" s="1">
        <v>2016</v>
      </c>
      <c r="B972" s="5">
        <v>85643</v>
      </c>
      <c r="C972" s="5">
        <v>74434</v>
      </c>
    </row>
    <row r="973" spans="1:3">
      <c r="A973" s="1">
        <v>2017</v>
      </c>
      <c r="B973" s="5">
        <v>86181</v>
      </c>
      <c r="C973" s="5">
        <v>76055</v>
      </c>
    </row>
    <row r="974" spans="1:3">
      <c r="A974" s="1">
        <v>2018</v>
      </c>
      <c r="B974" s="5">
        <v>86617</v>
      </c>
      <c r="C974" s="5">
        <v>73144</v>
      </c>
    </row>
    <row r="975" spans="1:3">
      <c r="A975" s="1">
        <v>2019</v>
      </c>
      <c r="B975" s="5">
        <v>83885</v>
      </c>
      <c r="C975" s="5">
        <v>72392</v>
      </c>
    </row>
    <row r="976" spans="1:3">
      <c r="A976" s="1">
        <v>2020</v>
      </c>
      <c r="B976" s="5">
        <v>83991</v>
      </c>
      <c r="C976" s="5">
        <v>71947</v>
      </c>
    </row>
    <row r="977" spans="1:3">
      <c r="A977" s="1">
        <v>2021</v>
      </c>
      <c r="B977" s="5">
        <v>86909</v>
      </c>
      <c r="C977" s="5">
        <v>73285</v>
      </c>
    </row>
    <row r="978" spans="1:3">
      <c r="A978" s="1">
        <v>2022</v>
      </c>
      <c r="B978" s="5">
        <v>88073</v>
      </c>
      <c r="C978" s="5">
        <v>73153</v>
      </c>
    </row>
    <row r="979" spans="1:3">
      <c r="A979" s="1">
        <v>2023</v>
      </c>
      <c r="B979" s="5">
        <v>88959</v>
      </c>
      <c r="C979" s="5">
        <v>71550</v>
      </c>
    </row>
    <row r="980" spans="1:3">
      <c r="A980" s="1">
        <v>2024</v>
      </c>
      <c r="B980" s="5">
        <v>90808</v>
      </c>
      <c r="C980" s="5">
        <v>73993</v>
      </c>
    </row>
    <row r="984" spans="1:3">
      <c r="A984" s="1" t="s">
        <v>118</v>
      </c>
    </row>
    <row r="985" spans="1:3">
      <c r="A985" s="1" t="s">
        <v>107</v>
      </c>
      <c r="B985" s="1" t="s">
        <v>11</v>
      </c>
      <c r="C985" s="1" t="s">
        <v>78</v>
      </c>
    </row>
    <row r="987" spans="1:3">
      <c r="A987" s="2"/>
      <c r="B987" s="2" t="s">
        <v>73</v>
      </c>
      <c r="C987" s="2" t="s">
        <v>74</v>
      </c>
    </row>
    <row r="988" spans="1:3">
      <c r="A988" s="1">
        <v>2011</v>
      </c>
      <c r="B988" s="5">
        <v>1971</v>
      </c>
      <c r="C988" s="5">
        <v>1850</v>
      </c>
    </row>
    <row r="989" spans="1:3">
      <c r="A989" s="1">
        <v>2012</v>
      </c>
      <c r="B989" s="5">
        <v>1942</v>
      </c>
      <c r="C989" s="5">
        <v>2800</v>
      </c>
    </row>
    <row r="990" spans="1:3">
      <c r="A990" s="1">
        <v>2013</v>
      </c>
      <c r="B990" s="5">
        <v>1988</v>
      </c>
      <c r="C990" s="5">
        <v>2433</v>
      </c>
    </row>
    <row r="991" spans="1:3">
      <c r="A991" s="1">
        <v>2014</v>
      </c>
      <c r="B991" s="5">
        <v>2140</v>
      </c>
      <c r="C991" s="5">
        <v>2184</v>
      </c>
    </row>
    <row r="992" spans="1:3">
      <c r="A992" s="1">
        <v>2015</v>
      </c>
      <c r="B992" s="5">
        <v>2222</v>
      </c>
      <c r="C992" s="5">
        <v>737</v>
      </c>
    </row>
    <row r="993" spans="1:3">
      <c r="A993" s="1">
        <v>2016</v>
      </c>
      <c r="B993" s="5">
        <v>2042</v>
      </c>
      <c r="C993" s="5">
        <v>794</v>
      </c>
    </row>
    <row r="994" spans="1:3">
      <c r="A994" s="1">
        <v>2017</v>
      </c>
      <c r="B994" s="5">
        <v>1868</v>
      </c>
      <c r="C994" s="5">
        <v>825</v>
      </c>
    </row>
    <row r="995" spans="1:3">
      <c r="A995" s="1">
        <v>2018</v>
      </c>
      <c r="B995" s="5">
        <v>5459</v>
      </c>
      <c r="C995" s="5">
        <v>6480</v>
      </c>
    </row>
    <row r="996" spans="1:3">
      <c r="A996" s="1">
        <v>2019</v>
      </c>
      <c r="B996" s="5">
        <v>5869</v>
      </c>
      <c r="C996" s="5">
        <v>8450</v>
      </c>
    </row>
    <row r="997" spans="1:3">
      <c r="A997" s="1">
        <v>2020</v>
      </c>
      <c r="B997" s="5">
        <v>4977</v>
      </c>
      <c r="C997" s="5">
        <v>5873</v>
      </c>
    </row>
    <row r="998" spans="1:3">
      <c r="A998" s="1">
        <v>2021</v>
      </c>
      <c r="B998" s="5">
        <v>4972</v>
      </c>
      <c r="C998" s="5">
        <v>5760</v>
      </c>
    </row>
    <row r="999" spans="1:3">
      <c r="A999" s="1">
        <v>2022</v>
      </c>
      <c r="B999" s="5">
        <v>5004</v>
      </c>
      <c r="C999" s="5">
        <v>5743</v>
      </c>
    </row>
    <row r="1000" spans="1:3">
      <c r="A1000" s="1">
        <v>2023</v>
      </c>
      <c r="B1000" s="5">
        <v>4781</v>
      </c>
      <c r="C1000" s="5">
        <v>5820</v>
      </c>
    </row>
    <row r="1001" spans="1:3">
      <c r="A1001" s="1">
        <v>2024</v>
      </c>
      <c r="B1001" s="5">
        <v>5502</v>
      </c>
      <c r="C1001" s="5">
        <v>6057</v>
      </c>
    </row>
    <row r="1005" spans="1:3">
      <c r="A1005" s="1" t="s">
        <v>119</v>
      </c>
    </row>
    <row r="1006" spans="1:3">
      <c r="A1006" s="1" t="s">
        <v>107</v>
      </c>
      <c r="B1006" s="1" t="s">
        <v>11</v>
      </c>
      <c r="C1006" s="1" t="s">
        <v>78</v>
      </c>
    </row>
    <row r="1008" spans="1:3">
      <c r="A1008" s="2"/>
      <c r="B1008" s="2" t="s">
        <v>73</v>
      </c>
      <c r="C1008" s="2" t="s">
        <v>74</v>
      </c>
    </row>
    <row r="1009" spans="1:3">
      <c r="A1009" s="1">
        <v>2011</v>
      </c>
      <c r="B1009" s="5"/>
      <c r="C1009" s="5"/>
    </row>
    <row r="1010" spans="1:3">
      <c r="A1010" s="1">
        <v>2012</v>
      </c>
      <c r="B1010" s="5"/>
      <c r="C1010" s="5"/>
    </row>
    <row r="1011" spans="1:3">
      <c r="A1011" s="1">
        <v>2013</v>
      </c>
      <c r="B1011" s="5"/>
      <c r="C1011" s="5"/>
    </row>
    <row r="1012" spans="1:3">
      <c r="A1012" s="1">
        <v>2014</v>
      </c>
      <c r="B1012" s="5">
        <v>26128</v>
      </c>
      <c r="C1012" s="5">
        <v>20019</v>
      </c>
    </row>
    <row r="1013" spans="1:3">
      <c r="A1013" s="1">
        <v>2015</v>
      </c>
      <c r="B1013" s="5">
        <v>14569</v>
      </c>
      <c r="C1013" s="5">
        <v>15958</v>
      </c>
    </row>
    <row r="1014" spans="1:3">
      <c r="A1014" s="1">
        <v>2016</v>
      </c>
      <c r="B1014" s="5">
        <v>34928</v>
      </c>
      <c r="C1014" s="5">
        <v>25800</v>
      </c>
    </row>
    <row r="1015" spans="1:3">
      <c r="A1015" s="1">
        <v>2017</v>
      </c>
      <c r="B1015" s="5">
        <v>30008</v>
      </c>
      <c r="C1015" s="5">
        <v>26087</v>
      </c>
    </row>
    <row r="1016" spans="1:3">
      <c r="A1016" s="1">
        <v>2018</v>
      </c>
      <c r="B1016" s="5">
        <v>33343</v>
      </c>
      <c r="C1016" s="5">
        <v>26420</v>
      </c>
    </row>
    <row r="1017" spans="1:3">
      <c r="A1017" s="1">
        <v>2019</v>
      </c>
      <c r="B1017" s="5">
        <v>43870</v>
      </c>
      <c r="C1017" s="5">
        <v>31908</v>
      </c>
    </row>
    <row r="1018" spans="1:3">
      <c r="A1018" s="1">
        <v>2020</v>
      </c>
      <c r="B1018" s="5">
        <v>52415</v>
      </c>
      <c r="C1018" s="5">
        <v>33545</v>
      </c>
    </row>
    <row r="1019" spans="1:3">
      <c r="A1019" s="1">
        <v>2021</v>
      </c>
      <c r="B1019" s="5">
        <v>55593</v>
      </c>
      <c r="C1019" s="5">
        <v>34761</v>
      </c>
    </row>
    <row r="1020" spans="1:3">
      <c r="A1020" s="1">
        <v>2022</v>
      </c>
      <c r="B1020" s="5">
        <v>50802</v>
      </c>
      <c r="C1020" s="5">
        <v>31599</v>
      </c>
    </row>
    <row r="1021" spans="1:3">
      <c r="A1021" s="1">
        <v>2023</v>
      </c>
      <c r="B1021" s="5">
        <v>49349</v>
      </c>
      <c r="C1021" s="5">
        <v>34980</v>
      </c>
    </row>
    <row r="1022" spans="1:3">
      <c r="A1022" s="1">
        <v>2024</v>
      </c>
      <c r="B1022" s="5">
        <v>56990</v>
      </c>
      <c r="C1022" s="5">
        <v>37027</v>
      </c>
    </row>
    <row r="1026" spans="1:3">
      <c r="A1026" s="1" t="s">
        <v>120</v>
      </c>
    </row>
    <row r="1027" spans="1:3">
      <c r="A1027" s="1" t="s">
        <v>107</v>
      </c>
      <c r="B1027" s="1" t="s">
        <v>11</v>
      </c>
      <c r="C1027" s="1" t="s">
        <v>78</v>
      </c>
    </row>
    <row r="1029" spans="1:3">
      <c r="A1029" s="2"/>
      <c r="B1029" s="2" t="s">
        <v>73</v>
      </c>
      <c r="C1029" s="2" t="s">
        <v>74</v>
      </c>
    </row>
    <row r="1030" spans="1:3">
      <c r="A1030" s="1">
        <v>2011</v>
      </c>
      <c r="B1030" s="5">
        <v>14049</v>
      </c>
      <c r="C1030" s="5">
        <v>80031</v>
      </c>
    </row>
    <row r="1031" spans="1:3">
      <c r="A1031" s="1">
        <v>2012</v>
      </c>
      <c r="B1031" s="5">
        <v>11787</v>
      </c>
      <c r="C1031" s="5">
        <v>38354</v>
      </c>
    </row>
    <row r="1032" spans="1:3">
      <c r="A1032" s="1">
        <v>2013</v>
      </c>
      <c r="B1032" s="5">
        <v>22203</v>
      </c>
      <c r="C1032" s="5">
        <v>48269</v>
      </c>
    </row>
    <row r="1033" spans="1:3">
      <c r="A1033" s="1">
        <v>2014</v>
      </c>
      <c r="B1033" s="5">
        <v>11145</v>
      </c>
      <c r="C1033" s="5">
        <v>38368</v>
      </c>
    </row>
    <row r="1034" spans="1:3">
      <c r="A1034" s="1">
        <v>2015</v>
      </c>
      <c r="B1034" s="5">
        <v>6077</v>
      </c>
      <c r="C1034" s="5">
        <v>7478</v>
      </c>
    </row>
    <row r="1035" spans="1:3">
      <c r="A1035" s="1">
        <v>2016</v>
      </c>
      <c r="B1035" s="5">
        <v>5881</v>
      </c>
      <c r="C1035" s="5">
        <v>5356</v>
      </c>
    </row>
    <row r="1036" spans="1:3">
      <c r="A1036" s="1">
        <v>2017</v>
      </c>
      <c r="B1036" s="5">
        <v>6373</v>
      </c>
      <c r="C1036" s="5">
        <v>7578</v>
      </c>
    </row>
    <row r="1037" spans="1:3">
      <c r="A1037" s="1">
        <v>2018</v>
      </c>
      <c r="B1037" s="5">
        <v>3724</v>
      </c>
      <c r="C1037" s="5">
        <v>5887</v>
      </c>
    </row>
    <row r="1038" spans="1:3">
      <c r="A1038" s="1">
        <v>2019</v>
      </c>
      <c r="B1038" s="5">
        <v>2644</v>
      </c>
      <c r="C1038" s="5">
        <v>6354</v>
      </c>
    </row>
    <row r="1039" spans="1:3">
      <c r="A1039" s="1">
        <v>2020</v>
      </c>
      <c r="B1039" s="5">
        <v>3888</v>
      </c>
      <c r="C1039" s="5">
        <v>8407</v>
      </c>
    </row>
    <row r="1040" spans="1:3">
      <c r="A1040" s="1">
        <v>2021</v>
      </c>
      <c r="B1040" s="5">
        <v>19855</v>
      </c>
      <c r="C1040" s="5">
        <v>20901</v>
      </c>
    </row>
    <row r="1041" spans="1:3">
      <c r="A1041" s="1">
        <v>2022</v>
      </c>
      <c r="B1041" s="5">
        <v>9889</v>
      </c>
      <c r="C1041" s="5">
        <v>13124</v>
      </c>
    </row>
    <row r="1042" spans="1:3">
      <c r="A1042" s="1">
        <v>2023</v>
      </c>
      <c r="B1042" s="5">
        <v>11990</v>
      </c>
      <c r="C1042" s="5">
        <v>16151</v>
      </c>
    </row>
    <row r="1043" spans="1:3">
      <c r="A1043" s="1">
        <v>2024</v>
      </c>
      <c r="B1043" s="5">
        <v>15068</v>
      </c>
      <c r="C1043" s="5">
        <v>25222</v>
      </c>
    </row>
    <row r="1047" spans="1:3">
      <c r="A1047" s="1" t="s">
        <v>121</v>
      </c>
    </row>
    <row r="1048" spans="1:3">
      <c r="A1048" s="1" t="s">
        <v>107</v>
      </c>
      <c r="B1048" s="1" t="s">
        <v>11</v>
      </c>
      <c r="C1048" s="1" t="s">
        <v>78</v>
      </c>
    </row>
    <row r="1050" spans="1:3">
      <c r="A1050" s="2"/>
      <c r="B1050" s="2" t="s">
        <v>73</v>
      </c>
      <c r="C1050" s="2" t="s">
        <v>74</v>
      </c>
    </row>
    <row r="1051" spans="1:3">
      <c r="A1051" s="1">
        <v>2011</v>
      </c>
      <c r="B1051" s="7">
        <v>0</v>
      </c>
      <c r="C1051" s="7">
        <v>0</v>
      </c>
    </row>
    <row r="1052" spans="1:3">
      <c r="A1052" s="1">
        <v>2012</v>
      </c>
      <c r="B1052" s="7">
        <v>0</v>
      </c>
      <c r="C1052" s="7">
        <v>0</v>
      </c>
    </row>
    <row r="1053" spans="1:3">
      <c r="A1053" s="1">
        <v>2013</v>
      </c>
      <c r="B1053" s="7">
        <v>0</v>
      </c>
      <c r="C1053" s="7">
        <v>0</v>
      </c>
    </row>
    <row r="1054" spans="1:3">
      <c r="A1054" s="1">
        <v>2014</v>
      </c>
      <c r="B1054" s="7">
        <v>0</v>
      </c>
      <c r="C1054" s="7">
        <v>0</v>
      </c>
    </row>
    <row r="1055" spans="1:3">
      <c r="A1055" s="1">
        <v>2015</v>
      </c>
      <c r="B1055" s="7">
        <v>0</v>
      </c>
      <c r="C1055" s="7">
        <v>0</v>
      </c>
    </row>
    <row r="1056" spans="1:3">
      <c r="A1056" s="1">
        <v>2016</v>
      </c>
      <c r="B1056" s="7">
        <v>0</v>
      </c>
      <c r="C1056" s="7">
        <v>0</v>
      </c>
    </row>
    <row r="1057" spans="1:3">
      <c r="A1057" s="1">
        <v>2017</v>
      </c>
      <c r="B1057" s="7">
        <v>0</v>
      </c>
      <c r="C1057" s="7">
        <v>0</v>
      </c>
    </row>
    <row r="1058" spans="1:3">
      <c r="A1058" s="1">
        <v>2018</v>
      </c>
      <c r="B1058" s="7">
        <v>0</v>
      </c>
      <c r="C1058" s="7">
        <v>0</v>
      </c>
    </row>
    <row r="1059" spans="1:3">
      <c r="A1059" s="1">
        <v>2019</v>
      </c>
      <c r="B1059" s="7">
        <v>0</v>
      </c>
      <c r="C1059" s="7">
        <v>0</v>
      </c>
    </row>
    <row r="1060" spans="1:3">
      <c r="A1060" s="1">
        <v>2020</v>
      </c>
      <c r="B1060" s="7">
        <v>0</v>
      </c>
      <c r="C1060" s="7">
        <v>0</v>
      </c>
    </row>
    <row r="1061" spans="1:3">
      <c r="A1061" s="1">
        <v>2021</v>
      </c>
      <c r="B1061" s="7">
        <v>0</v>
      </c>
      <c r="C1061" s="7">
        <v>0</v>
      </c>
    </row>
    <row r="1062" spans="1:3">
      <c r="A1062" s="1">
        <v>2022</v>
      </c>
      <c r="B1062" s="7">
        <v>0</v>
      </c>
      <c r="C1062" s="7">
        <v>0</v>
      </c>
    </row>
    <row r="1063" spans="1:3">
      <c r="A1063" s="1">
        <v>2023</v>
      </c>
      <c r="B1063" s="7">
        <v>0</v>
      </c>
      <c r="C1063" s="7">
        <v>0</v>
      </c>
    </row>
    <row r="1064" spans="1:3">
      <c r="A1064" s="1">
        <v>2024</v>
      </c>
      <c r="B1064" s="7">
        <v>0</v>
      </c>
      <c r="C1064" s="7">
        <v>0</v>
      </c>
    </row>
    <row r="1068" spans="1:3">
      <c r="A1068" s="1" t="s">
        <v>122</v>
      </c>
    </row>
    <row r="1069" spans="1:3">
      <c r="A1069" s="1" t="s">
        <v>123</v>
      </c>
      <c r="B1069" s="1" t="s">
        <v>124</v>
      </c>
      <c r="C1069" s="1" t="s">
        <v>125</v>
      </c>
    </row>
    <row r="1071" spans="1:3">
      <c r="A1071" s="2"/>
      <c r="B1071" s="2" t="s">
        <v>73</v>
      </c>
    </row>
    <row r="1072" spans="1:3">
      <c r="A1072" s="1">
        <v>2015</v>
      </c>
      <c r="B1072" s="5">
        <v>43979</v>
      </c>
    </row>
    <row r="1073" spans="1:3">
      <c r="A1073" s="1">
        <v>2016</v>
      </c>
      <c r="B1073" s="5">
        <v>39942</v>
      </c>
    </row>
    <row r="1074" spans="1:3">
      <c r="A1074" s="1">
        <v>2017</v>
      </c>
      <c r="B1074" s="5">
        <v>40447</v>
      </c>
    </row>
    <row r="1075" spans="1:3">
      <c r="A1075" s="1">
        <v>2018</v>
      </c>
      <c r="B1075" s="5">
        <v>40593</v>
      </c>
    </row>
    <row r="1076" spans="1:3">
      <c r="A1076" s="1">
        <v>2019</v>
      </c>
      <c r="B1076" s="5">
        <v>40516</v>
      </c>
    </row>
    <row r="1077" spans="1:3">
      <c r="A1077" s="1">
        <v>2020</v>
      </c>
      <c r="B1077" s="5">
        <v>41313</v>
      </c>
    </row>
    <row r="1078" spans="1:3">
      <c r="A1078" s="1">
        <v>2021</v>
      </c>
      <c r="B1078" s="5">
        <v>58871</v>
      </c>
    </row>
    <row r="1079" spans="1:3">
      <c r="A1079" s="1">
        <v>2022</v>
      </c>
      <c r="B1079" s="5">
        <v>60667</v>
      </c>
    </row>
    <row r="1080" spans="1:3">
      <c r="A1080" s="1">
        <v>2023</v>
      </c>
      <c r="B1080" s="5">
        <v>61416</v>
      </c>
    </row>
    <row r="1081" spans="1:3">
      <c r="A1081" s="1">
        <v>2024</v>
      </c>
      <c r="B1081" s="5">
        <v>63471</v>
      </c>
    </row>
    <row r="1085" spans="1:3">
      <c r="A1085" s="1" t="s">
        <v>126</v>
      </c>
    </row>
    <row r="1086" spans="1:3">
      <c r="A1086" s="1" t="s">
        <v>123</v>
      </c>
      <c r="B1086" s="1" t="s">
        <v>124</v>
      </c>
      <c r="C1086" s="1" t="s">
        <v>125</v>
      </c>
    </row>
    <row r="1088" spans="1:3">
      <c r="A1088" s="2"/>
      <c r="B1088" s="2" t="s">
        <v>73</v>
      </c>
    </row>
    <row r="1089" spans="1:3">
      <c r="A1089" s="1">
        <v>2015</v>
      </c>
      <c r="B1089" s="5">
        <v>2179</v>
      </c>
    </row>
    <row r="1090" spans="1:3">
      <c r="A1090" s="1">
        <v>2016</v>
      </c>
      <c r="B1090" s="5">
        <v>2381</v>
      </c>
    </row>
    <row r="1091" spans="1:3">
      <c r="A1091" s="1">
        <v>2017</v>
      </c>
      <c r="B1091" s="5">
        <v>2562</v>
      </c>
    </row>
    <row r="1092" spans="1:3">
      <c r="A1092" s="1">
        <v>2018</v>
      </c>
      <c r="B1092" s="5">
        <v>2743</v>
      </c>
    </row>
    <row r="1093" spans="1:3">
      <c r="A1093" s="1">
        <v>2019</v>
      </c>
      <c r="B1093" s="5">
        <v>2924</v>
      </c>
    </row>
    <row r="1094" spans="1:3">
      <c r="A1094" s="1">
        <v>2020</v>
      </c>
      <c r="B1094" s="5">
        <v>3100</v>
      </c>
    </row>
    <row r="1095" spans="1:3">
      <c r="A1095" s="1">
        <v>2021</v>
      </c>
      <c r="B1095" s="5">
        <v>3266</v>
      </c>
    </row>
    <row r="1096" spans="1:3">
      <c r="A1096" s="1">
        <v>2022</v>
      </c>
      <c r="B1096" s="5">
        <v>3441</v>
      </c>
    </row>
    <row r="1097" spans="1:3">
      <c r="A1097" s="1">
        <v>2023</v>
      </c>
      <c r="B1097" s="5">
        <v>2556</v>
      </c>
    </row>
    <row r="1098" spans="1:3">
      <c r="A1098" s="1">
        <v>2024</v>
      </c>
      <c r="B1098" s="5">
        <v>3734</v>
      </c>
    </row>
    <row r="1102" spans="1:3">
      <c r="A1102" s="1" t="s">
        <v>127</v>
      </c>
    </row>
    <row r="1103" spans="1:3">
      <c r="A1103" s="1" t="s">
        <v>123</v>
      </c>
      <c r="B1103" s="1" t="s">
        <v>124</v>
      </c>
      <c r="C1103" s="1" t="s">
        <v>125</v>
      </c>
    </row>
    <row r="1105" spans="1:3">
      <c r="A1105" s="2"/>
      <c r="B1105" s="2" t="s">
        <v>73</v>
      </c>
    </row>
    <row r="1106" spans="1:3">
      <c r="A1106" s="1">
        <v>2015</v>
      </c>
      <c r="B1106" s="5">
        <v>12346</v>
      </c>
    </row>
    <row r="1107" spans="1:3">
      <c r="A1107" s="1">
        <v>2016</v>
      </c>
      <c r="B1107" s="5">
        <v>12580</v>
      </c>
    </row>
    <row r="1108" spans="1:3">
      <c r="A1108" s="1">
        <v>2017</v>
      </c>
      <c r="B1108" s="5">
        <v>12776</v>
      </c>
    </row>
    <row r="1109" spans="1:3">
      <c r="A1109" s="1">
        <v>2018</v>
      </c>
      <c r="B1109" s="5">
        <v>12972</v>
      </c>
    </row>
    <row r="1110" spans="1:3">
      <c r="A1110" s="1">
        <v>2019</v>
      </c>
      <c r="B1110" s="5">
        <v>13163</v>
      </c>
    </row>
    <row r="1111" spans="1:3">
      <c r="A1111" s="1">
        <v>2020</v>
      </c>
      <c r="B1111" s="5">
        <v>13342</v>
      </c>
    </row>
    <row r="1112" spans="1:3">
      <c r="A1112" s="1">
        <v>2021</v>
      </c>
      <c r="B1112" s="5">
        <v>30516</v>
      </c>
    </row>
    <row r="1113" spans="1:3">
      <c r="A1113" s="1">
        <v>2022</v>
      </c>
      <c r="B1113" s="5">
        <v>26702</v>
      </c>
    </row>
    <row r="1114" spans="1:3">
      <c r="A1114" s="1">
        <v>2023</v>
      </c>
      <c r="B1114" s="5">
        <v>23975</v>
      </c>
    </row>
    <row r="1115" spans="1:3">
      <c r="A1115" s="1">
        <v>2024</v>
      </c>
      <c r="B1115" s="5">
        <v>29456</v>
      </c>
    </row>
    <row r="1119" spans="1:3">
      <c r="A1119" s="1" t="s">
        <v>128</v>
      </c>
    </row>
    <row r="1120" spans="1:3">
      <c r="A1120" s="1" t="s">
        <v>123</v>
      </c>
      <c r="B1120" s="1" t="s">
        <v>124</v>
      </c>
      <c r="C1120" s="1" t="s">
        <v>125</v>
      </c>
    </row>
    <row r="1122" spans="1:2">
      <c r="A1122" s="2"/>
      <c r="B1122" s="2" t="s">
        <v>73</v>
      </c>
    </row>
    <row r="1123" spans="1:2">
      <c r="A1123" s="1">
        <v>2015</v>
      </c>
      <c r="B1123" s="5">
        <v>29453</v>
      </c>
    </row>
    <row r="1124" spans="1:2">
      <c r="A1124" s="1">
        <v>2016</v>
      </c>
      <c r="B1124" s="5">
        <v>24981</v>
      </c>
    </row>
    <row r="1125" spans="1:2">
      <c r="A1125" s="1">
        <v>2017</v>
      </c>
      <c r="B1125" s="5">
        <v>25108</v>
      </c>
    </row>
    <row r="1126" spans="1:2">
      <c r="A1126" s="1">
        <v>2018</v>
      </c>
      <c r="B1126" s="5">
        <v>24878</v>
      </c>
    </row>
    <row r="1127" spans="1:2">
      <c r="A1127" s="1">
        <v>2019</v>
      </c>
      <c r="B1127" s="5">
        <v>24430</v>
      </c>
    </row>
    <row r="1128" spans="1:2">
      <c r="A1128" s="1">
        <v>2020</v>
      </c>
      <c r="B1128" s="5">
        <v>24871</v>
      </c>
    </row>
    <row r="1129" spans="1:2">
      <c r="A1129" s="1">
        <v>2021</v>
      </c>
      <c r="B1129" s="5">
        <v>25090</v>
      </c>
    </row>
    <row r="1130" spans="1:2">
      <c r="A1130" s="1">
        <v>2022</v>
      </c>
      <c r="B1130" s="5">
        <v>30523</v>
      </c>
    </row>
    <row r="1131" spans="1:2">
      <c r="A1131" s="1">
        <v>2023</v>
      </c>
      <c r="B1131" s="5">
        <v>34884</v>
      </c>
    </row>
    <row r="1132" spans="1:2">
      <c r="A1132" s="1">
        <v>2024</v>
      </c>
      <c r="B1132" s="5">
        <v>30281</v>
      </c>
    </row>
    <row r="1136" spans="1:2">
      <c r="A1136" s="1" t="s">
        <v>129</v>
      </c>
    </row>
    <row r="1137" spans="1:3">
      <c r="A1137" s="1" t="s">
        <v>130</v>
      </c>
      <c r="B1137" s="1" t="s">
        <v>11</v>
      </c>
      <c r="C1137" s="1" t="s">
        <v>76</v>
      </c>
    </row>
    <row r="1139" spans="1:3">
      <c r="A1139" s="2"/>
      <c r="B1139" s="2" t="s">
        <v>73</v>
      </c>
      <c r="C1139" s="2" t="s">
        <v>74</v>
      </c>
    </row>
    <row r="1140" spans="1:3">
      <c r="A1140" s="1">
        <v>2015</v>
      </c>
      <c r="B1140" s="8"/>
      <c r="C1140" s="8"/>
    </row>
    <row r="1141" spans="1:3">
      <c r="A1141" s="1">
        <v>2016</v>
      </c>
      <c r="B1141" s="8">
        <v>65.599999999999994</v>
      </c>
      <c r="C1141" s="8">
        <v>55</v>
      </c>
    </row>
    <row r="1142" spans="1:3">
      <c r="A1142" s="1">
        <v>2017</v>
      </c>
      <c r="B1142" s="8">
        <v>66.900000000000006</v>
      </c>
      <c r="C1142" s="8">
        <v>53.4</v>
      </c>
    </row>
    <row r="1143" spans="1:3">
      <c r="A1143" s="1">
        <v>2018</v>
      </c>
      <c r="B1143" s="8">
        <v>67.7</v>
      </c>
      <c r="C1143" s="8">
        <v>53.9</v>
      </c>
    </row>
    <row r="1144" spans="1:3">
      <c r="A1144" s="1">
        <v>2019</v>
      </c>
      <c r="B1144" s="8">
        <v>68.400000000000006</v>
      </c>
      <c r="C1144" s="8">
        <v>55.8</v>
      </c>
    </row>
    <row r="1145" spans="1:3">
      <c r="A1145" s="1">
        <v>2020</v>
      </c>
      <c r="B1145" s="8">
        <v>69</v>
      </c>
      <c r="C1145" s="8">
        <v>57.1</v>
      </c>
    </row>
    <row r="1146" spans="1:3">
      <c r="A1146" s="1">
        <v>2021</v>
      </c>
      <c r="B1146" s="8">
        <v>69.599999999999994</v>
      </c>
      <c r="C1146" s="8">
        <v>59.6</v>
      </c>
    </row>
    <row r="1147" spans="1:3">
      <c r="A1147" s="1">
        <v>2022</v>
      </c>
      <c r="B1147" s="8">
        <v>70.7</v>
      </c>
      <c r="C1147" s="8">
        <v>61</v>
      </c>
    </row>
    <row r="1148" spans="1:3">
      <c r="A1148" s="1">
        <v>2023</v>
      </c>
      <c r="B1148" s="8">
        <v>71.900000000000006</v>
      </c>
      <c r="C1148" s="8">
        <v>61.8</v>
      </c>
    </row>
    <row r="1149" spans="1:3">
      <c r="A1149" s="1">
        <v>2024</v>
      </c>
      <c r="B1149" s="8"/>
      <c r="C1149" s="8"/>
    </row>
    <row r="1153" spans="1:3">
      <c r="A1153" s="1" t="s">
        <v>131</v>
      </c>
    </row>
    <row r="1154" spans="1:3">
      <c r="A1154" s="1" t="s">
        <v>130</v>
      </c>
      <c r="B1154" s="1" t="s">
        <v>11</v>
      </c>
      <c r="C1154" s="1" t="s">
        <v>76</v>
      </c>
    </row>
    <row r="1156" spans="1:3">
      <c r="A1156" s="2"/>
      <c r="B1156" s="2" t="s">
        <v>73</v>
      </c>
      <c r="C1156" s="2" t="s">
        <v>74</v>
      </c>
    </row>
    <row r="1157" spans="1:3">
      <c r="A1157" s="1">
        <v>2015</v>
      </c>
      <c r="B1157" s="8">
        <v>1431.7</v>
      </c>
      <c r="C1157" s="8">
        <v>1286.3</v>
      </c>
    </row>
    <row r="1158" spans="1:3">
      <c r="A1158" s="1">
        <v>2016</v>
      </c>
      <c r="B1158" s="8">
        <v>1437.6</v>
      </c>
      <c r="C1158" s="8">
        <v>1378.1</v>
      </c>
    </row>
    <row r="1159" spans="1:3">
      <c r="A1159" s="1">
        <v>2017</v>
      </c>
      <c r="B1159" s="8">
        <v>1392.9</v>
      </c>
      <c r="C1159" s="8">
        <v>1368.6</v>
      </c>
    </row>
    <row r="1160" spans="1:3">
      <c r="A1160" s="1">
        <v>2018</v>
      </c>
      <c r="B1160" s="8">
        <v>1364.4</v>
      </c>
      <c r="C1160" s="8">
        <v>1369.7</v>
      </c>
    </row>
    <row r="1161" spans="1:3">
      <c r="A1161" s="1">
        <v>2019</v>
      </c>
      <c r="B1161" s="8">
        <v>1380.5</v>
      </c>
      <c r="C1161" s="8">
        <v>1410.8</v>
      </c>
    </row>
    <row r="1162" spans="1:3">
      <c r="A1162" s="1">
        <v>2020</v>
      </c>
      <c r="B1162" s="8">
        <v>1291.5999999999999</v>
      </c>
      <c r="C1162" s="8">
        <v>1360.1</v>
      </c>
    </row>
    <row r="1163" spans="1:3">
      <c r="A1163" s="1">
        <v>2021</v>
      </c>
      <c r="B1163" s="8">
        <v>937.5</v>
      </c>
      <c r="C1163" s="8">
        <v>976.5</v>
      </c>
    </row>
    <row r="1164" spans="1:3">
      <c r="A1164" s="1">
        <v>2022</v>
      </c>
      <c r="B1164" s="8">
        <v>1127.7</v>
      </c>
      <c r="C1164" s="8">
        <v>1212</v>
      </c>
    </row>
    <row r="1165" spans="1:3">
      <c r="A1165" s="1">
        <v>2023</v>
      </c>
      <c r="B1165" s="8">
        <v>1072.2</v>
      </c>
      <c r="C1165" s="8">
        <v>1191.7</v>
      </c>
    </row>
    <row r="1166" spans="1:3">
      <c r="A1166" s="1">
        <v>2024</v>
      </c>
      <c r="B1166" s="8"/>
      <c r="C1166" s="8"/>
    </row>
    <row r="1170" spans="1:3">
      <c r="A1170" s="1" t="s">
        <v>132</v>
      </c>
    </row>
    <row r="1171" spans="1:3">
      <c r="A1171" s="1" t="s">
        <v>133</v>
      </c>
      <c r="B1171" s="1" t="s">
        <v>11</v>
      </c>
      <c r="C1171" s="1" t="s">
        <v>76</v>
      </c>
    </row>
    <row r="1173" spans="1:3">
      <c r="A1173" s="2"/>
      <c r="B1173" s="2" t="s">
        <v>73</v>
      </c>
      <c r="C1173" s="2" t="s">
        <v>74</v>
      </c>
    </row>
    <row r="1174" spans="1:3">
      <c r="A1174" s="1">
        <v>2015</v>
      </c>
      <c r="B1174" s="8"/>
      <c r="C1174" s="8"/>
    </row>
    <row r="1175" spans="1:3">
      <c r="A1175" s="1">
        <v>2016</v>
      </c>
      <c r="B1175" s="8">
        <v>68.2</v>
      </c>
      <c r="C1175" s="8">
        <v>57.7</v>
      </c>
    </row>
    <row r="1176" spans="1:3">
      <c r="A1176" s="1">
        <v>2017</v>
      </c>
      <c r="B1176" s="8">
        <v>69.8</v>
      </c>
      <c r="C1176" s="8">
        <v>53.1</v>
      </c>
    </row>
    <row r="1177" spans="1:3">
      <c r="A1177" s="1">
        <v>2018</v>
      </c>
      <c r="B1177" s="8">
        <v>71.3</v>
      </c>
      <c r="C1177" s="8">
        <v>51.9</v>
      </c>
    </row>
    <row r="1178" spans="1:3">
      <c r="A1178" s="1">
        <v>2019</v>
      </c>
      <c r="B1178" s="8">
        <v>73.7</v>
      </c>
      <c r="C1178" s="8">
        <v>55.4</v>
      </c>
    </row>
    <row r="1179" spans="1:3">
      <c r="A1179" s="1">
        <v>2020</v>
      </c>
      <c r="B1179" s="8">
        <v>73.7</v>
      </c>
      <c r="C1179" s="8">
        <v>56.9</v>
      </c>
    </row>
    <row r="1180" spans="1:3">
      <c r="A1180" s="1">
        <v>2021</v>
      </c>
      <c r="B1180" s="8">
        <v>74.900000000000006</v>
      </c>
      <c r="C1180" s="8">
        <v>61.4</v>
      </c>
    </row>
    <row r="1181" spans="1:3">
      <c r="A1181" s="1">
        <v>2022</v>
      </c>
      <c r="B1181" s="8">
        <v>76.099999999999994</v>
      </c>
      <c r="C1181" s="8">
        <v>63.1</v>
      </c>
    </row>
    <row r="1182" spans="1:3">
      <c r="A1182" s="1">
        <v>2023</v>
      </c>
      <c r="B1182" s="8">
        <v>77.3</v>
      </c>
      <c r="C1182" s="8">
        <v>63.4</v>
      </c>
    </row>
    <row r="1183" spans="1:3">
      <c r="A1183" s="1">
        <v>2024</v>
      </c>
      <c r="B1183" s="8"/>
      <c r="C1183" s="8"/>
    </row>
    <row r="1187" spans="1:3">
      <c r="A1187" s="1" t="s">
        <v>134</v>
      </c>
    </row>
    <row r="1188" spans="1:3">
      <c r="A1188" s="1" t="s">
        <v>133</v>
      </c>
      <c r="B1188" s="1" t="s">
        <v>11</v>
      </c>
      <c r="C1188" s="1" t="s">
        <v>76</v>
      </c>
    </row>
    <row r="1190" spans="1:3">
      <c r="A1190" s="2"/>
      <c r="B1190" s="2" t="s">
        <v>73</v>
      </c>
      <c r="C1190" s="2" t="s">
        <v>74</v>
      </c>
    </row>
    <row r="1191" spans="1:3">
      <c r="A1191" s="1">
        <v>2015</v>
      </c>
      <c r="B1191" s="8"/>
      <c r="C1191" s="8"/>
    </row>
    <row r="1192" spans="1:3">
      <c r="A1192" s="1">
        <v>2016</v>
      </c>
      <c r="B1192" s="8">
        <v>62.5</v>
      </c>
      <c r="C1192" s="8">
        <v>48.9</v>
      </c>
    </row>
    <row r="1193" spans="1:3">
      <c r="A1193" s="1">
        <v>2017</v>
      </c>
      <c r="B1193" s="8">
        <v>64</v>
      </c>
      <c r="C1193" s="8">
        <v>51.4</v>
      </c>
    </row>
    <row r="1194" spans="1:3">
      <c r="A1194" s="1">
        <v>2018</v>
      </c>
      <c r="B1194" s="8">
        <v>65.5</v>
      </c>
      <c r="C1194" s="8">
        <v>52.7</v>
      </c>
    </row>
    <row r="1195" spans="1:3">
      <c r="A1195" s="1">
        <v>2019</v>
      </c>
      <c r="B1195" s="8">
        <v>67</v>
      </c>
      <c r="C1195" s="8">
        <v>54.4</v>
      </c>
    </row>
    <row r="1196" spans="1:3">
      <c r="A1196" s="1">
        <v>2020</v>
      </c>
      <c r="B1196" s="8">
        <v>68.400000000000006</v>
      </c>
      <c r="C1196" s="8">
        <v>55.7</v>
      </c>
    </row>
    <row r="1197" spans="1:3">
      <c r="A1197" s="1">
        <v>2021</v>
      </c>
      <c r="B1197" s="8">
        <v>69.8</v>
      </c>
      <c r="C1197" s="8">
        <v>56.7</v>
      </c>
    </row>
    <row r="1198" spans="1:3">
      <c r="A1198" s="1">
        <v>2022</v>
      </c>
      <c r="B1198" s="8">
        <v>71.2</v>
      </c>
      <c r="C1198" s="8">
        <v>57.4</v>
      </c>
    </row>
    <row r="1199" spans="1:3">
      <c r="A1199" s="1">
        <v>2023</v>
      </c>
      <c r="B1199" s="8">
        <v>72.5</v>
      </c>
      <c r="C1199" s="8">
        <v>58.1</v>
      </c>
    </row>
    <row r="1200" spans="1:3">
      <c r="A1200" s="1">
        <v>2024</v>
      </c>
      <c r="B1200" s="8"/>
      <c r="C1200" s="8"/>
    </row>
    <row r="1204" spans="1:3">
      <c r="A1204" s="1" t="s">
        <v>135</v>
      </c>
    </row>
    <row r="1205" spans="1:3">
      <c r="A1205" s="1" t="s">
        <v>133</v>
      </c>
      <c r="B1205" s="1" t="s">
        <v>11</v>
      </c>
      <c r="C1205" s="1" t="s">
        <v>76</v>
      </c>
    </row>
    <row r="1207" spans="1:3">
      <c r="A1207" s="2"/>
      <c r="B1207" s="2" t="s">
        <v>73</v>
      </c>
      <c r="C1207" s="2" t="s">
        <v>74</v>
      </c>
    </row>
    <row r="1208" spans="1:3">
      <c r="A1208" s="1">
        <v>2015</v>
      </c>
      <c r="B1208" s="8"/>
      <c r="C1208" s="8"/>
    </row>
    <row r="1209" spans="1:3">
      <c r="A1209" s="1">
        <v>2016</v>
      </c>
      <c r="B1209" s="8">
        <v>78.400000000000006</v>
      </c>
      <c r="C1209" s="8">
        <v>60.5</v>
      </c>
    </row>
    <row r="1210" spans="1:3">
      <c r="A1210" s="1">
        <v>2017</v>
      </c>
      <c r="B1210" s="8">
        <v>80.099999999999994</v>
      </c>
      <c r="C1210" s="8">
        <v>60.5</v>
      </c>
    </row>
    <row r="1211" spans="1:3">
      <c r="A1211" s="1">
        <v>2018</v>
      </c>
      <c r="B1211" s="8">
        <v>81.7</v>
      </c>
      <c r="C1211" s="8">
        <v>62.9</v>
      </c>
    </row>
    <row r="1212" spans="1:3">
      <c r="A1212" s="1">
        <v>2019</v>
      </c>
      <c r="B1212" s="8">
        <v>83.3</v>
      </c>
      <c r="C1212" s="8">
        <v>64.400000000000006</v>
      </c>
    </row>
    <row r="1213" spans="1:3">
      <c r="A1213" s="1">
        <v>2020</v>
      </c>
      <c r="B1213" s="8">
        <v>84.6</v>
      </c>
      <c r="C1213" s="8">
        <v>66.599999999999994</v>
      </c>
    </row>
    <row r="1214" spans="1:3">
      <c r="A1214" s="1">
        <v>2021</v>
      </c>
      <c r="B1214" s="8">
        <v>85.8</v>
      </c>
      <c r="C1214" s="8">
        <v>67.7</v>
      </c>
    </row>
    <row r="1215" spans="1:3">
      <c r="A1215" s="1">
        <v>2022</v>
      </c>
      <c r="B1215" s="8">
        <v>87</v>
      </c>
      <c r="C1215" s="8">
        <v>68.2</v>
      </c>
    </row>
    <row r="1216" spans="1:3">
      <c r="A1216" s="1">
        <v>2023</v>
      </c>
      <c r="B1216" s="8">
        <v>88.1</v>
      </c>
      <c r="C1216" s="8">
        <v>69.400000000000006</v>
      </c>
    </row>
    <row r="1217" spans="1:3">
      <c r="A1217" s="1">
        <v>2024</v>
      </c>
      <c r="B1217" s="8"/>
      <c r="C1217" s="8"/>
    </row>
    <row r="1221" spans="1:3">
      <c r="A1221" s="1" t="s">
        <v>136</v>
      </c>
    </row>
    <row r="1222" spans="1:3">
      <c r="A1222" s="1" t="s">
        <v>133</v>
      </c>
      <c r="B1222" s="1" t="s">
        <v>11</v>
      </c>
      <c r="C1222" s="1" t="s">
        <v>76</v>
      </c>
    </row>
    <row r="1224" spans="1:3">
      <c r="A1224" s="2"/>
      <c r="B1224" s="2" t="s">
        <v>73</v>
      </c>
      <c r="C1224" s="2" t="s">
        <v>74</v>
      </c>
    </row>
    <row r="1225" spans="1:3">
      <c r="A1225" s="1">
        <v>2015</v>
      </c>
      <c r="B1225" s="8"/>
      <c r="C1225" s="8"/>
    </row>
    <row r="1226" spans="1:3">
      <c r="A1226" s="1">
        <v>2016</v>
      </c>
      <c r="B1226" s="8">
        <v>54</v>
      </c>
      <c r="C1226" s="8">
        <v>54.1</v>
      </c>
    </row>
    <row r="1227" spans="1:3">
      <c r="A1227" s="1">
        <v>2017</v>
      </c>
      <c r="B1227" s="8">
        <v>55</v>
      </c>
      <c r="C1227" s="8">
        <v>55</v>
      </c>
    </row>
    <row r="1228" spans="1:3">
      <c r="A1228" s="1">
        <v>2018</v>
      </c>
      <c r="B1228" s="8">
        <v>56.8</v>
      </c>
      <c r="C1228" s="8">
        <v>57.5</v>
      </c>
    </row>
    <row r="1229" spans="1:3">
      <c r="A1229" s="1">
        <v>2019</v>
      </c>
      <c r="B1229" s="8">
        <v>58.4</v>
      </c>
      <c r="C1229" s="8">
        <v>59.4</v>
      </c>
    </row>
    <row r="1230" spans="1:3">
      <c r="A1230" s="1">
        <v>2020</v>
      </c>
      <c r="B1230" s="8">
        <v>59.8</v>
      </c>
      <c r="C1230" s="8">
        <v>60.7</v>
      </c>
    </row>
    <row r="1231" spans="1:3">
      <c r="A1231" s="1">
        <v>2021</v>
      </c>
      <c r="B1231" s="8">
        <v>60.8</v>
      </c>
      <c r="C1231" s="8">
        <v>62.1</v>
      </c>
    </row>
    <row r="1232" spans="1:3">
      <c r="A1232" s="1">
        <v>2022</v>
      </c>
      <c r="B1232" s="8">
        <v>62.6</v>
      </c>
      <c r="C1232" s="8">
        <v>63.1</v>
      </c>
    </row>
    <row r="1233" spans="1:3">
      <c r="A1233" s="1">
        <v>2023</v>
      </c>
      <c r="B1233" s="8">
        <v>64.3</v>
      </c>
      <c r="C1233" s="8">
        <v>64</v>
      </c>
    </row>
    <row r="1234" spans="1:3">
      <c r="A1234" s="1">
        <v>2024</v>
      </c>
      <c r="B1234" s="8"/>
      <c r="C1234" s="8"/>
    </row>
    <row r="1238" spans="1:3">
      <c r="A1238" s="1" t="s">
        <v>137</v>
      </c>
    </row>
    <row r="1239" spans="1:3">
      <c r="A1239" s="1" t="s">
        <v>133</v>
      </c>
      <c r="B1239" s="1" t="s">
        <v>11</v>
      </c>
      <c r="C1239" s="1" t="s">
        <v>76</v>
      </c>
    </row>
    <row r="1241" spans="1:3">
      <c r="A1241" s="2"/>
      <c r="B1241" s="2" t="s">
        <v>73</v>
      </c>
      <c r="C1241" s="2" t="s">
        <v>74</v>
      </c>
    </row>
    <row r="1242" spans="1:3">
      <c r="A1242" s="1">
        <v>2015</v>
      </c>
      <c r="B1242" s="8"/>
      <c r="C1242" s="8"/>
    </row>
    <row r="1243" spans="1:3">
      <c r="A1243" s="1">
        <v>2016</v>
      </c>
      <c r="B1243" s="8">
        <v>84.5</v>
      </c>
      <c r="C1243" s="8">
        <v>83.2</v>
      </c>
    </row>
    <row r="1244" spans="1:3">
      <c r="A1244" s="1">
        <v>2017</v>
      </c>
      <c r="B1244" s="8">
        <v>85.6</v>
      </c>
      <c r="C1244" s="8">
        <v>85.3</v>
      </c>
    </row>
    <row r="1245" spans="1:3">
      <c r="A1245" s="1">
        <v>2018</v>
      </c>
      <c r="B1245" s="8">
        <v>87.2</v>
      </c>
      <c r="C1245" s="8">
        <v>70.7</v>
      </c>
    </row>
    <row r="1246" spans="1:3">
      <c r="A1246" s="1">
        <v>2019</v>
      </c>
      <c r="B1246" s="8">
        <v>87.6</v>
      </c>
      <c r="C1246" s="8">
        <v>86.3</v>
      </c>
    </row>
    <row r="1247" spans="1:3">
      <c r="A1247" s="1">
        <v>2020</v>
      </c>
      <c r="B1247" s="8">
        <v>84.6</v>
      </c>
      <c r="C1247" s="8">
        <v>86</v>
      </c>
    </row>
    <row r="1248" spans="1:3">
      <c r="A1248" s="1">
        <v>2021</v>
      </c>
      <c r="B1248" s="8">
        <v>86.1</v>
      </c>
      <c r="C1248" s="8">
        <v>86.2</v>
      </c>
    </row>
    <row r="1249" spans="1:3">
      <c r="A1249" s="1">
        <v>2022</v>
      </c>
      <c r="B1249" s="8">
        <v>87.4</v>
      </c>
      <c r="C1249" s="8">
        <v>87.1</v>
      </c>
    </row>
    <row r="1250" spans="1:3">
      <c r="A1250" s="1">
        <v>2023</v>
      </c>
      <c r="B1250" s="8">
        <v>88.6</v>
      </c>
      <c r="C1250" s="8">
        <v>87</v>
      </c>
    </row>
    <row r="1251" spans="1:3">
      <c r="A1251" s="1">
        <v>2024</v>
      </c>
      <c r="B1251" s="8"/>
      <c r="C1251" s="8"/>
    </row>
    <row r="1255" spans="1:3">
      <c r="A1255" s="1" t="s">
        <v>138</v>
      </c>
    </row>
    <row r="1256" spans="1:3">
      <c r="A1256" s="1" t="s">
        <v>133</v>
      </c>
      <c r="B1256" s="1" t="s">
        <v>11</v>
      </c>
      <c r="C1256" s="1" t="s">
        <v>76</v>
      </c>
    </row>
    <row r="1258" spans="1:3">
      <c r="A1258" s="2"/>
      <c r="B1258" s="2" t="s">
        <v>73</v>
      </c>
      <c r="C1258" s="2" t="s">
        <v>74</v>
      </c>
    </row>
    <row r="1259" spans="1:3">
      <c r="A1259" s="1">
        <v>2015</v>
      </c>
      <c r="B1259" s="8"/>
      <c r="C1259" s="8"/>
    </row>
    <row r="1260" spans="1:3">
      <c r="A1260" s="1">
        <v>2016</v>
      </c>
      <c r="B1260" s="8">
        <v>63.9</v>
      </c>
      <c r="C1260" s="8">
        <v>63.6</v>
      </c>
    </row>
    <row r="1261" spans="1:3">
      <c r="A1261" s="1">
        <v>2017</v>
      </c>
      <c r="B1261" s="8">
        <v>65.2</v>
      </c>
      <c r="C1261" s="8">
        <v>63.4</v>
      </c>
    </row>
    <row r="1262" spans="1:3">
      <c r="A1262" s="1">
        <v>2018</v>
      </c>
      <c r="B1262" s="8">
        <v>66.099999999999994</v>
      </c>
      <c r="C1262" s="8">
        <v>65.7</v>
      </c>
    </row>
    <row r="1263" spans="1:3">
      <c r="A1263" s="1">
        <v>2019</v>
      </c>
      <c r="B1263" s="8">
        <v>62.4</v>
      </c>
      <c r="C1263" s="8">
        <v>65.5</v>
      </c>
    </row>
    <row r="1264" spans="1:3">
      <c r="A1264" s="1">
        <v>2020</v>
      </c>
      <c r="B1264" s="8">
        <v>63.1</v>
      </c>
      <c r="C1264" s="8">
        <v>65.900000000000006</v>
      </c>
    </row>
    <row r="1265" spans="1:3">
      <c r="A1265" s="1">
        <v>2021</v>
      </c>
      <c r="B1265" s="8">
        <v>64</v>
      </c>
      <c r="C1265" s="8">
        <v>68</v>
      </c>
    </row>
    <row r="1266" spans="1:3">
      <c r="A1266" s="1">
        <v>2022</v>
      </c>
      <c r="B1266" s="8">
        <v>64.8</v>
      </c>
      <c r="C1266" s="8">
        <v>68.3</v>
      </c>
    </row>
    <row r="1267" spans="1:3">
      <c r="A1267" s="1">
        <v>2023</v>
      </c>
      <c r="B1267" s="8">
        <v>66.2</v>
      </c>
      <c r="C1267" s="8">
        <v>69.7</v>
      </c>
    </row>
    <row r="1268" spans="1:3">
      <c r="A1268" s="1">
        <v>2024</v>
      </c>
      <c r="B1268" s="8"/>
      <c r="C1268" s="8"/>
    </row>
    <row r="1272" spans="1:3">
      <c r="A1272" s="1" t="s">
        <v>139</v>
      </c>
    </row>
    <row r="1273" spans="1:3">
      <c r="A1273" s="1" t="s">
        <v>133</v>
      </c>
      <c r="B1273" s="1" t="s">
        <v>11</v>
      </c>
      <c r="C1273" s="1" t="s">
        <v>76</v>
      </c>
    </row>
    <row r="1275" spans="1:3">
      <c r="A1275" s="2"/>
      <c r="B1275" s="2" t="s">
        <v>73</v>
      </c>
      <c r="C1275" s="2" t="s">
        <v>74</v>
      </c>
    </row>
    <row r="1276" spans="1:3">
      <c r="A1276" s="1">
        <v>2015</v>
      </c>
      <c r="B1276" s="8"/>
      <c r="C1276" s="8"/>
    </row>
    <row r="1277" spans="1:3">
      <c r="A1277" s="1">
        <v>2016</v>
      </c>
      <c r="B1277" s="8">
        <v>62</v>
      </c>
      <c r="C1277" s="8">
        <v>73.599999999999994</v>
      </c>
    </row>
    <row r="1278" spans="1:3">
      <c r="A1278" s="1">
        <v>2017</v>
      </c>
      <c r="B1278" s="8">
        <v>63.4</v>
      </c>
      <c r="C1278" s="8">
        <v>53.5</v>
      </c>
    </row>
    <row r="1279" spans="1:3">
      <c r="A1279" s="1">
        <v>2018</v>
      </c>
      <c r="B1279" s="8">
        <v>64.8</v>
      </c>
      <c r="C1279" s="8">
        <v>54.5</v>
      </c>
    </row>
    <row r="1280" spans="1:3">
      <c r="A1280" s="1">
        <v>2019</v>
      </c>
      <c r="B1280" s="8">
        <v>66.2</v>
      </c>
      <c r="C1280" s="8">
        <v>57.5</v>
      </c>
    </row>
    <row r="1281" spans="1:3">
      <c r="A1281" s="1">
        <v>2020</v>
      </c>
      <c r="B1281" s="8">
        <v>67.599999999999994</v>
      </c>
      <c r="C1281" s="8">
        <v>55.9</v>
      </c>
    </row>
    <row r="1282" spans="1:3">
      <c r="A1282" s="1">
        <v>2021</v>
      </c>
      <c r="B1282" s="8">
        <v>69</v>
      </c>
      <c r="C1282" s="8">
        <v>67</v>
      </c>
    </row>
    <row r="1283" spans="1:3">
      <c r="A1283" s="1">
        <v>2022</v>
      </c>
      <c r="B1283" s="8">
        <v>70.400000000000006</v>
      </c>
      <c r="C1283" s="8">
        <v>37.4</v>
      </c>
    </row>
    <row r="1284" spans="1:3">
      <c r="A1284" s="1">
        <v>2023</v>
      </c>
      <c r="B1284" s="8">
        <v>71.8</v>
      </c>
      <c r="C1284" s="8">
        <v>38</v>
      </c>
    </row>
    <row r="1285" spans="1:3">
      <c r="A1285" s="1">
        <v>2024</v>
      </c>
      <c r="B1285" s="8"/>
      <c r="C1285" s="8"/>
    </row>
    <row r="1289" spans="1:3">
      <c r="A1289" s="1" t="s">
        <v>140</v>
      </c>
    </row>
    <row r="1290" spans="1:3">
      <c r="A1290" s="1" t="s">
        <v>133</v>
      </c>
      <c r="B1290" s="1" t="s">
        <v>11</v>
      </c>
      <c r="C1290" s="1" t="s">
        <v>76</v>
      </c>
    </row>
    <row r="1292" spans="1:3">
      <c r="A1292" s="2"/>
      <c r="B1292" s="2" t="s">
        <v>73</v>
      </c>
      <c r="C1292" s="2" t="s">
        <v>74</v>
      </c>
    </row>
    <row r="1293" spans="1:3">
      <c r="A1293" s="1">
        <v>2015</v>
      </c>
      <c r="B1293" s="8"/>
      <c r="C1293" s="8"/>
    </row>
    <row r="1294" spans="1:3">
      <c r="A1294" s="1">
        <v>2016</v>
      </c>
      <c r="B1294" s="8">
        <v>33.1</v>
      </c>
      <c r="C1294" s="8">
        <v>47.2</v>
      </c>
    </row>
    <row r="1295" spans="1:3">
      <c r="A1295" s="1">
        <v>2017</v>
      </c>
      <c r="B1295" s="8">
        <v>32.200000000000003</v>
      </c>
      <c r="C1295" s="8">
        <v>45.8</v>
      </c>
    </row>
    <row r="1296" spans="1:3">
      <c r="A1296" s="1">
        <v>2018</v>
      </c>
      <c r="B1296" s="8">
        <v>35.4</v>
      </c>
      <c r="C1296" s="8">
        <v>49.7</v>
      </c>
    </row>
    <row r="1297" spans="1:3">
      <c r="A1297" s="1">
        <v>2019</v>
      </c>
      <c r="B1297" s="8">
        <v>39.1</v>
      </c>
      <c r="C1297" s="8">
        <v>50.2</v>
      </c>
    </row>
    <row r="1298" spans="1:3">
      <c r="A1298" s="1">
        <v>2020</v>
      </c>
      <c r="B1298" s="8">
        <v>41.7</v>
      </c>
      <c r="C1298" s="8">
        <v>51.7</v>
      </c>
    </row>
    <row r="1299" spans="1:3">
      <c r="A1299" s="1">
        <v>2021</v>
      </c>
      <c r="B1299" s="8">
        <v>44.8</v>
      </c>
      <c r="C1299" s="8">
        <v>55.3</v>
      </c>
    </row>
    <row r="1300" spans="1:3">
      <c r="A1300" s="1">
        <v>2022</v>
      </c>
      <c r="B1300" s="8">
        <v>47.9</v>
      </c>
      <c r="C1300" s="8">
        <v>55</v>
      </c>
    </row>
    <row r="1301" spans="1:3">
      <c r="A1301" s="1">
        <v>2023</v>
      </c>
      <c r="B1301" s="8">
        <v>51.4</v>
      </c>
      <c r="C1301" s="8">
        <v>58.5</v>
      </c>
    </row>
    <row r="1302" spans="1:3">
      <c r="A1302" s="1">
        <v>2024</v>
      </c>
      <c r="B1302" s="8"/>
      <c r="C1302" s="8"/>
    </row>
    <row r="1306" spans="1:3">
      <c r="A1306" s="1" t="s">
        <v>141</v>
      </c>
    </row>
    <row r="1307" spans="1:3">
      <c r="A1307" s="1" t="s">
        <v>142</v>
      </c>
      <c r="B1307" s="1" t="s">
        <v>11</v>
      </c>
      <c r="C1307" s="1" t="s">
        <v>76</v>
      </c>
    </row>
    <row r="1309" spans="1:3">
      <c r="A1309" s="2"/>
      <c r="B1309" s="2" t="s">
        <v>73</v>
      </c>
      <c r="C1309" s="2" t="s">
        <v>74</v>
      </c>
    </row>
    <row r="1310" spans="1:3">
      <c r="A1310" s="1">
        <v>2015</v>
      </c>
      <c r="B1310" s="8"/>
      <c r="C1310" s="8"/>
    </row>
    <row r="1311" spans="1:3">
      <c r="A1311" s="1">
        <v>2016</v>
      </c>
      <c r="B1311" s="8">
        <v>59.7</v>
      </c>
      <c r="C1311" s="8">
        <v>43</v>
      </c>
    </row>
    <row r="1312" spans="1:3">
      <c r="A1312" s="1">
        <v>2017</v>
      </c>
      <c r="B1312" s="8">
        <v>62.9</v>
      </c>
      <c r="C1312" s="8">
        <v>44.6</v>
      </c>
    </row>
    <row r="1313" spans="1:3">
      <c r="A1313" s="1">
        <v>2018</v>
      </c>
      <c r="B1313" s="8">
        <v>65.2</v>
      </c>
      <c r="C1313" s="8">
        <v>42.8</v>
      </c>
    </row>
    <row r="1314" spans="1:3">
      <c r="A1314" s="1">
        <v>2019</v>
      </c>
      <c r="B1314" s="8">
        <v>67.3</v>
      </c>
      <c r="C1314" s="8">
        <v>49.1</v>
      </c>
    </row>
    <row r="1315" spans="1:3">
      <c r="A1315" s="1">
        <v>2020</v>
      </c>
      <c r="B1315" s="8">
        <v>69.400000000000006</v>
      </c>
      <c r="C1315" s="8">
        <v>50.1</v>
      </c>
    </row>
    <row r="1316" spans="1:3">
      <c r="A1316" s="1">
        <v>2021</v>
      </c>
      <c r="B1316" s="8">
        <v>71.400000000000006</v>
      </c>
      <c r="C1316" s="8">
        <v>48.4</v>
      </c>
    </row>
    <row r="1317" spans="1:3">
      <c r="A1317" s="1">
        <v>2022</v>
      </c>
      <c r="B1317" s="8">
        <v>72.900000000000006</v>
      </c>
      <c r="C1317" s="8">
        <v>48.7</v>
      </c>
    </row>
    <row r="1318" spans="1:3">
      <c r="A1318" s="1">
        <v>2023</v>
      </c>
      <c r="B1318" s="8">
        <v>74.900000000000006</v>
      </c>
      <c r="C1318" s="8">
        <v>52.3</v>
      </c>
    </row>
    <row r="1319" spans="1:3">
      <c r="A1319" s="1">
        <v>2024</v>
      </c>
      <c r="B1319" s="8"/>
      <c r="C1319" s="8"/>
    </row>
    <row r="1323" spans="1:3">
      <c r="A1323" s="1" t="s">
        <v>143</v>
      </c>
    </row>
    <row r="1324" spans="1:3">
      <c r="A1324" s="1" t="s">
        <v>142</v>
      </c>
      <c r="B1324" s="1" t="s">
        <v>11</v>
      </c>
      <c r="C1324" s="1" t="s">
        <v>76</v>
      </c>
    </row>
    <row r="1326" spans="1:3">
      <c r="A1326" s="2"/>
      <c r="B1326" s="2" t="s">
        <v>73</v>
      </c>
      <c r="C1326" s="2" t="s">
        <v>74</v>
      </c>
    </row>
    <row r="1327" spans="1:3">
      <c r="A1327" s="1">
        <v>2015</v>
      </c>
      <c r="B1327" s="7"/>
      <c r="C1327" s="7"/>
    </row>
    <row r="1328" spans="1:3">
      <c r="A1328" s="1">
        <v>2016</v>
      </c>
      <c r="B1328" s="7"/>
      <c r="C1328" s="7"/>
    </row>
    <row r="1329" spans="1:3">
      <c r="A1329" s="1">
        <v>2017</v>
      </c>
      <c r="B1329" s="7"/>
      <c r="C1329" s="7"/>
    </row>
    <row r="1330" spans="1:3">
      <c r="A1330" s="1">
        <v>2018</v>
      </c>
      <c r="B1330" s="7"/>
      <c r="C1330" s="7"/>
    </row>
    <row r="1331" spans="1:3">
      <c r="A1331" s="1">
        <v>2019</v>
      </c>
      <c r="B1331" s="7"/>
      <c r="C1331" s="7"/>
    </row>
    <row r="1332" spans="1:3">
      <c r="A1332" s="1">
        <v>2020</v>
      </c>
      <c r="B1332" s="7"/>
      <c r="C1332" s="7"/>
    </row>
    <row r="1333" spans="1:3">
      <c r="A1333" s="1">
        <v>2021</v>
      </c>
      <c r="B1333" s="7"/>
      <c r="C1333" s="7"/>
    </row>
    <row r="1334" spans="1:3">
      <c r="A1334" s="1">
        <v>2022</v>
      </c>
      <c r="B1334" s="7"/>
      <c r="C1334" s="7"/>
    </row>
    <row r="1335" spans="1:3">
      <c r="A1335" s="1">
        <v>2023</v>
      </c>
      <c r="B1335" s="7"/>
      <c r="C1335" s="7"/>
    </row>
    <row r="1336" spans="1:3">
      <c r="A1336" s="1">
        <v>2024</v>
      </c>
      <c r="B1336" s="7"/>
      <c r="C1336" s="7"/>
    </row>
    <row r="1340" spans="1:3">
      <c r="A1340" s="1" t="s">
        <v>144</v>
      </c>
    </row>
    <row r="1341" spans="1:3">
      <c r="A1341" s="1" t="s">
        <v>142</v>
      </c>
      <c r="B1341" s="1" t="s">
        <v>11</v>
      </c>
      <c r="C1341" s="1" t="s">
        <v>76</v>
      </c>
    </row>
    <row r="1343" spans="1:3">
      <c r="A1343" s="2"/>
      <c r="B1343" s="2" t="s">
        <v>73</v>
      </c>
      <c r="C1343" s="2" t="s">
        <v>74</v>
      </c>
    </row>
    <row r="1344" spans="1:3">
      <c r="A1344" s="1">
        <v>2015</v>
      </c>
      <c r="B1344" s="8"/>
      <c r="C1344" s="8"/>
    </row>
    <row r="1345" spans="1:3">
      <c r="A1345" s="1">
        <v>2016</v>
      </c>
      <c r="B1345" s="8">
        <v>59.5</v>
      </c>
      <c r="C1345" s="8">
        <v>49.9</v>
      </c>
    </row>
    <row r="1346" spans="1:3">
      <c r="A1346" s="1">
        <v>2017</v>
      </c>
      <c r="B1346" s="8">
        <v>61.5</v>
      </c>
      <c r="C1346" s="8">
        <v>52.6</v>
      </c>
    </row>
    <row r="1347" spans="1:3">
      <c r="A1347" s="1">
        <v>2018</v>
      </c>
      <c r="B1347" s="8">
        <v>63.6</v>
      </c>
      <c r="C1347" s="8">
        <v>52.9</v>
      </c>
    </row>
    <row r="1348" spans="1:3">
      <c r="A1348" s="1">
        <v>2019</v>
      </c>
      <c r="B1348" s="8">
        <v>66</v>
      </c>
      <c r="C1348" s="8">
        <v>56.4</v>
      </c>
    </row>
    <row r="1349" spans="1:3">
      <c r="A1349" s="1">
        <v>2020</v>
      </c>
      <c r="B1349" s="8">
        <v>67.599999999999994</v>
      </c>
      <c r="C1349" s="8">
        <v>58</v>
      </c>
    </row>
    <row r="1350" spans="1:3">
      <c r="A1350" s="1">
        <v>2021</v>
      </c>
      <c r="B1350" s="8">
        <v>69.599999999999994</v>
      </c>
      <c r="C1350" s="8">
        <v>57.2</v>
      </c>
    </row>
    <row r="1351" spans="1:3">
      <c r="A1351" s="1">
        <v>2022</v>
      </c>
      <c r="B1351" s="8">
        <v>71.599999999999994</v>
      </c>
      <c r="C1351" s="8">
        <v>59.4</v>
      </c>
    </row>
    <row r="1352" spans="1:3">
      <c r="A1352" s="1">
        <v>2023</v>
      </c>
      <c r="B1352" s="8">
        <v>73.599999999999994</v>
      </c>
      <c r="C1352" s="8">
        <v>62.5</v>
      </c>
    </row>
    <row r="1353" spans="1:3">
      <c r="A1353" s="1">
        <v>2024</v>
      </c>
      <c r="B1353" s="8"/>
      <c r="C1353" s="8"/>
    </row>
    <row r="1357" spans="1:3">
      <c r="A1357" s="1" t="s">
        <v>145</v>
      </c>
    </row>
    <row r="1358" spans="1:3">
      <c r="A1358" s="1" t="s">
        <v>142</v>
      </c>
      <c r="B1358" s="1" t="s">
        <v>11</v>
      </c>
      <c r="C1358" s="1" t="s">
        <v>76</v>
      </c>
    </row>
    <row r="1360" spans="1:3">
      <c r="A1360" s="2"/>
      <c r="B1360" s="2" t="s">
        <v>73</v>
      </c>
      <c r="C1360" s="2" t="s">
        <v>74</v>
      </c>
    </row>
    <row r="1361" spans="1:3">
      <c r="A1361" s="1">
        <v>2015</v>
      </c>
      <c r="B1361" s="8"/>
      <c r="C1361" s="8"/>
    </row>
    <row r="1362" spans="1:3">
      <c r="A1362" s="1">
        <v>2016</v>
      </c>
      <c r="B1362" s="8">
        <v>78.3</v>
      </c>
      <c r="C1362" s="8">
        <v>60.3</v>
      </c>
    </row>
    <row r="1363" spans="1:3">
      <c r="A1363" s="1">
        <v>2017</v>
      </c>
      <c r="B1363" s="8">
        <v>80.599999999999994</v>
      </c>
      <c r="C1363" s="8">
        <v>62.8</v>
      </c>
    </row>
    <row r="1364" spans="1:3">
      <c r="A1364" s="1">
        <v>2018</v>
      </c>
      <c r="B1364" s="8">
        <v>81.099999999999994</v>
      </c>
      <c r="C1364" s="8">
        <v>68.900000000000006</v>
      </c>
    </row>
    <row r="1365" spans="1:3">
      <c r="A1365" s="1">
        <v>2019</v>
      </c>
      <c r="B1365" s="8">
        <v>83.5</v>
      </c>
      <c r="C1365" s="8">
        <v>65.400000000000006</v>
      </c>
    </row>
    <row r="1366" spans="1:3">
      <c r="A1366" s="1">
        <v>2020</v>
      </c>
      <c r="B1366" s="8">
        <v>81</v>
      </c>
      <c r="C1366" s="8">
        <v>64.3</v>
      </c>
    </row>
    <row r="1367" spans="1:3">
      <c r="A1367" s="1">
        <v>2021</v>
      </c>
      <c r="B1367" s="8">
        <v>76.3</v>
      </c>
      <c r="C1367" s="8">
        <v>66.5</v>
      </c>
    </row>
    <row r="1368" spans="1:3">
      <c r="A1368" s="1">
        <v>2022</v>
      </c>
      <c r="B1368" s="8">
        <v>78</v>
      </c>
      <c r="C1368" s="8">
        <v>65.900000000000006</v>
      </c>
    </row>
    <row r="1369" spans="1:3">
      <c r="A1369" s="1">
        <v>2023</v>
      </c>
      <c r="B1369" s="8">
        <v>79.2</v>
      </c>
      <c r="C1369" s="8">
        <v>66.599999999999994</v>
      </c>
    </row>
    <row r="1370" spans="1:3">
      <c r="A1370" s="1">
        <v>2024</v>
      </c>
      <c r="B1370" s="8"/>
      <c r="C1370" s="8"/>
    </row>
    <row r="1374" spans="1:3">
      <c r="A1374" s="1" t="s">
        <v>146</v>
      </c>
    </row>
    <row r="1375" spans="1:3">
      <c r="A1375" s="1" t="s">
        <v>142</v>
      </c>
      <c r="B1375" s="1" t="s">
        <v>11</v>
      </c>
      <c r="C1375" s="1" t="s">
        <v>76</v>
      </c>
    </row>
    <row r="1377" spans="1:3">
      <c r="A1377" s="2"/>
      <c r="B1377" s="2" t="s">
        <v>73</v>
      </c>
      <c r="C1377" s="2" t="s">
        <v>74</v>
      </c>
    </row>
    <row r="1378" spans="1:3">
      <c r="A1378" s="1">
        <v>2015</v>
      </c>
      <c r="B1378" s="8"/>
      <c r="C1378" s="8"/>
    </row>
    <row r="1379" spans="1:3">
      <c r="A1379" s="1">
        <v>2016</v>
      </c>
      <c r="B1379" s="8">
        <v>66.400000000000006</v>
      </c>
      <c r="C1379" s="8">
        <v>69.3</v>
      </c>
    </row>
    <row r="1380" spans="1:3">
      <c r="A1380" s="1">
        <v>2017</v>
      </c>
      <c r="B1380" s="8">
        <v>65.3</v>
      </c>
      <c r="C1380" s="8">
        <v>65.2</v>
      </c>
    </row>
    <row r="1381" spans="1:3">
      <c r="A1381" s="1">
        <v>2018</v>
      </c>
      <c r="B1381" s="8">
        <v>63.7</v>
      </c>
      <c r="C1381" s="8">
        <v>69.3</v>
      </c>
    </row>
    <row r="1382" spans="1:3">
      <c r="A1382" s="1">
        <v>2019</v>
      </c>
      <c r="B1382" s="8">
        <v>65</v>
      </c>
      <c r="C1382" s="8">
        <v>66.400000000000006</v>
      </c>
    </row>
    <row r="1383" spans="1:3">
      <c r="A1383" s="1">
        <v>2020</v>
      </c>
      <c r="B1383" s="8">
        <v>66.2</v>
      </c>
      <c r="C1383" s="8">
        <v>66</v>
      </c>
    </row>
    <row r="1384" spans="1:3">
      <c r="A1384" s="1">
        <v>2021</v>
      </c>
      <c r="B1384" s="8">
        <v>66.5</v>
      </c>
      <c r="C1384" s="8">
        <v>69.400000000000006</v>
      </c>
    </row>
    <row r="1385" spans="1:3">
      <c r="A1385" s="1">
        <v>2022</v>
      </c>
      <c r="B1385" s="8">
        <v>68.8</v>
      </c>
      <c r="C1385" s="8">
        <v>67.8</v>
      </c>
    </row>
    <row r="1386" spans="1:3">
      <c r="A1386" s="1">
        <v>2023</v>
      </c>
      <c r="B1386" s="8">
        <v>70.900000000000006</v>
      </c>
      <c r="C1386" s="8">
        <v>66.099999999999994</v>
      </c>
    </row>
    <row r="1387" spans="1:3">
      <c r="A1387" s="1">
        <v>2024</v>
      </c>
      <c r="B1387" s="8"/>
      <c r="C1387" s="8"/>
    </row>
    <row r="1391" spans="1:3">
      <c r="A1391" s="1" t="s">
        <v>147</v>
      </c>
    </row>
    <row r="1392" spans="1:3">
      <c r="A1392" s="1" t="s">
        <v>142</v>
      </c>
      <c r="B1392" s="1" t="s">
        <v>11</v>
      </c>
      <c r="C1392" s="1" t="s">
        <v>76</v>
      </c>
    </row>
    <row r="1394" spans="1:3">
      <c r="A1394" s="2"/>
      <c r="B1394" s="2" t="s">
        <v>73</v>
      </c>
      <c r="C1394" s="2" t="s">
        <v>74</v>
      </c>
    </row>
    <row r="1395" spans="1:3">
      <c r="A1395" s="1">
        <v>2015</v>
      </c>
      <c r="B1395" s="8"/>
      <c r="C1395" s="8"/>
    </row>
    <row r="1396" spans="1:3">
      <c r="A1396" s="1">
        <v>2016</v>
      </c>
      <c r="B1396" s="8">
        <v>45.4</v>
      </c>
      <c r="C1396" s="8">
        <v>55.5</v>
      </c>
    </row>
    <row r="1397" spans="1:3">
      <c r="A1397" s="1">
        <v>2017</v>
      </c>
      <c r="B1397" s="8">
        <v>49.7</v>
      </c>
      <c r="C1397" s="8">
        <v>56.3</v>
      </c>
    </row>
    <row r="1398" spans="1:3">
      <c r="A1398" s="1">
        <v>2018</v>
      </c>
      <c r="B1398" s="8">
        <v>51.7</v>
      </c>
      <c r="C1398" s="8">
        <v>55.8</v>
      </c>
    </row>
    <row r="1399" spans="1:3">
      <c r="A1399" s="1">
        <v>2019</v>
      </c>
      <c r="B1399" s="8">
        <v>49.5</v>
      </c>
      <c r="C1399" s="8">
        <v>56</v>
      </c>
    </row>
    <row r="1400" spans="1:3">
      <c r="A1400" s="1">
        <v>2020</v>
      </c>
      <c r="B1400" s="8">
        <v>46.9</v>
      </c>
      <c r="C1400" s="8">
        <v>54.9</v>
      </c>
    </row>
    <row r="1401" spans="1:3">
      <c r="A1401" s="1">
        <v>2021</v>
      </c>
      <c r="B1401" s="8">
        <v>49.1</v>
      </c>
      <c r="C1401" s="8">
        <v>57.6</v>
      </c>
    </row>
    <row r="1402" spans="1:3">
      <c r="A1402" s="1">
        <v>2022</v>
      </c>
      <c r="B1402" s="8">
        <v>51.2</v>
      </c>
      <c r="C1402" s="8">
        <v>58.7</v>
      </c>
    </row>
    <row r="1403" spans="1:3">
      <c r="A1403" s="1">
        <v>2023</v>
      </c>
      <c r="B1403" s="8">
        <v>52.4</v>
      </c>
      <c r="C1403" s="8">
        <v>60.3</v>
      </c>
    </row>
    <row r="1404" spans="1:3">
      <c r="A1404" s="1">
        <v>2024</v>
      </c>
      <c r="B1404" s="8"/>
      <c r="C1404" s="8"/>
    </row>
    <row r="1408" spans="1:3">
      <c r="A1408" s="1" t="s">
        <v>148</v>
      </c>
    </row>
    <row r="1409" spans="1:3">
      <c r="A1409" s="1" t="s">
        <v>142</v>
      </c>
      <c r="B1409" s="1" t="s">
        <v>11</v>
      </c>
      <c r="C1409" s="1" t="s">
        <v>76</v>
      </c>
    </row>
    <row r="1411" spans="1:3">
      <c r="A1411" s="2"/>
      <c r="B1411" s="2" t="s">
        <v>73</v>
      </c>
      <c r="C1411" s="2" t="s">
        <v>74</v>
      </c>
    </row>
    <row r="1412" spans="1:3">
      <c r="A1412" s="1">
        <v>2015</v>
      </c>
      <c r="B1412" s="8"/>
      <c r="C1412" s="8"/>
    </row>
    <row r="1413" spans="1:3">
      <c r="A1413" s="1">
        <v>2016</v>
      </c>
      <c r="B1413" s="8">
        <v>75.8</v>
      </c>
      <c r="C1413" s="8">
        <v>57.9</v>
      </c>
    </row>
    <row r="1414" spans="1:3">
      <c r="A1414" s="1">
        <v>2017</v>
      </c>
      <c r="B1414" s="8">
        <v>71.7</v>
      </c>
      <c r="C1414" s="8">
        <v>62.3</v>
      </c>
    </row>
    <row r="1415" spans="1:3">
      <c r="A1415" s="1">
        <v>2018</v>
      </c>
      <c r="B1415" s="8">
        <v>73.3</v>
      </c>
      <c r="C1415" s="8">
        <v>64.8</v>
      </c>
    </row>
    <row r="1416" spans="1:3">
      <c r="A1416" s="1">
        <v>2019</v>
      </c>
      <c r="B1416" s="8">
        <v>74.599999999999994</v>
      </c>
      <c r="C1416" s="8">
        <v>62.4</v>
      </c>
    </row>
    <row r="1417" spans="1:3">
      <c r="A1417" s="1">
        <v>2020</v>
      </c>
      <c r="B1417" s="8">
        <v>72.099999999999994</v>
      </c>
      <c r="C1417" s="8">
        <v>62.5</v>
      </c>
    </row>
    <row r="1418" spans="1:3">
      <c r="A1418" s="1">
        <v>2021</v>
      </c>
      <c r="B1418" s="8">
        <v>72.7</v>
      </c>
      <c r="C1418" s="8">
        <v>62.7</v>
      </c>
    </row>
    <row r="1419" spans="1:3">
      <c r="A1419" s="1">
        <v>2022</v>
      </c>
      <c r="B1419" s="8">
        <v>65.400000000000006</v>
      </c>
      <c r="C1419" s="8">
        <v>63</v>
      </c>
    </row>
    <row r="1420" spans="1:3">
      <c r="A1420" s="1">
        <v>2023</v>
      </c>
      <c r="B1420" s="8">
        <v>65.7</v>
      </c>
      <c r="C1420" s="8">
        <v>63.6</v>
      </c>
    </row>
    <row r="1421" spans="1:3">
      <c r="A1421" s="1">
        <v>2024</v>
      </c>
      <c r="B1421" s="8"/>
      <c r="C1421" s="8"/>
    </row>
    <row r="1425" spans="1:3">
      <c r="A1425" s="1" t="s">
        <v>149</v>
      </c>
    </row>
    <row r="1426" spans="1:3">
      <c r="A1426" s="1" t="s">
        <v>142</v>
      </c>
      <c r="B1426" s="1" t="s">
        <v>11</v>
      </c>
      <c r="C1426" s="1" t="s">
        <v>76</v>
      </c>
    </row>
    <row r="1428" spans="1:3">
      <c r="A1428" s="2"/>
      <c r="B1428" s="2" t="s">
        <v>73</v>
      </c>
      <c r="C1428" s="2" t="s">
        <v>74</v>
      </c>
    </row>
    <row r="1429" spans="1:3">
      <c r="A1429" s="1">
        <v>2015</v>
      </c>
      <c r="B1429" s="7"/>
      <c r="C1429" s="7"/>
    </row>
    <row r="1430" spans="1:3">
      <c r="A1430" s="1">
        <v>2016</v>
      </c>
      <c r="B1430" s="7"/>
      <c r="C1430" s="7"/>
    </row>
    <row r="1431" spans="1:3">
      <c r="A1431" s="1">
        <v>2017</v>
      </c>
      <c r="B1431" s="7"/>
      <c r="C1431" s="7"/>
    </row>
    <row r="1432" spans="1:3">
      <c r="A1432" s="1">
        <v>2018</v>
      </c>
      <c r="B1432" s="7"/>
      <c r="C1432" s="7"/>
    </row>
    <row r="1433" spans="1:3">
      <c r="A1433" s="1">
        <v>2019</v>
      </c>
      <c r="B1433" s="7"/>
      <c r="C1433" s="7"/>
    </row>
    <row r="1434" spans="1:3">
      <c r="A1434" s="1">
        <v>2020</v>
      </c>
      <c r="B1434" s="7"/>
      <c r="C1434" s="7"/>
    </row>
    <row r="1435" spans="1:3">
      <c r="A1435" s="1">
        <v>2021</v>
      </c>
      <c r="B1435" s="7"/>
      <c r="C1435" s="7"/>
    </row>
    <row r="1436" spans="1:3">
      <c r="A1436" s="1">
        <v>2022</v>
      </c>
      <c r="B1436" s="7"/>
      <c r="C1436" s="7"/>
    </row>
    <row r="1437" spans="1:3">
      <c r="A1437" s="1">
        <v>2023</v>
      </c>
      <c r="B1437" s="7"/>
      <c r="C1437" s="7"/>
    </row>
    <row r="1438" spans="1:3">
      <c r="A1438" s="1">
        <v>2024</v>
      </c>
      <c r="B1438" s="7"/>
      <c r="C1438" s="7"/>
    </row>
    <row r="1442" spans="1:4">
      <c r="A1442" s="1" t="s">
        <v>150</v>
      </c>
    </row>
    <row r="1443" spans="1:4">
      <c r="A1443" s="1" t="s">
        <v>151</v>
      </c>
      <c r="B1443" s="1" t="s">
        <v>11</v>
      </c>
      <c r="C1443" s="1" t="s">
        <v>125</v>
      </c>
    </row>
    <row r="1445" spans="1:4">
      <c r="A1445" s="2"/>
      <c r="B1445" s="2" t="s">
        <v>152</v>
      </c>
      <c r="C1445" s="2" t="s">
        <v>153</v>
      </c>
      <c r="D1445" s="2" t="s">
        <v>154</v>
      </c>
    </row>
    <row r="1446" spans="1:4">
      <c r="A1446" s="1">
        <v>2016</v>
      </c>
      <c r="B1446" s="5">
        <v>1565540</v>
      </c>
      <c r="C1446" s="5">
        <v>1822403</v>
      </c>
      <c r="D1446" s="5">
        <v>1726994</v>
      </c>
    </row>
    <row r="1447" spans="1:4">
      <c r="A1447" s="1">
        <v>2017</v>
      </c>
      <c r="B1447" s="5">
        <v>1543098</v>
      </c>
      <c r="C1447" s="5">
        <v>1803480</v>
      </c>
      <c r="D1447" s="5">
        <v>1703690</v>
      </c>
    </row>
    <row r="1448" spans="1:4">
      <c r="A1448" s="1">
        <v>2018</v>
      </c>
      <c r="B1448" s="5">
        <v>1509669</v>
      </c>
      <c r="C1448" s="5">
        <v>1779170</v>
      </c>
      <c r="D1448" s="5">
        <v>1680194</v>
      </c>
    </row>
    <row r="1449" spans="1:4">
      <c r="A1449" s="1">
        <v>2019</v>
      </c>
      <c r="B1449" s="5">
        <v>1499332</v>
      </c>
      <c r="C1449" s="5">
        <v>1765853</v>
      </c>
      <c r="D1449" s="5">
        <v>1666435</v>
      </c>
    </row>
    <row r="1450" spans="1:4">
      <c r="A1450" s="1">
        <v>2020</v>
      </c>
      <c r="B1450" s="5">
        <v>1494116</v>
      </c>
      <c r="C1450" s="5">
        <v>1859885</v>
      </c>
      <c r="D1450" s="5">
        <v>1761135</v>
      </c>
    </row>
    <row r="1451" spans="1:4">
      <c r="A1451" s="1">
        <v>2021</v>
      </c>
      <c r="B1451" s="5">
        <v>1520121</v>
      </c>
      <c r="C1451" s="5">
        <v>1878264</v>
      </c>
      <c r="D1451" s="5">
        <v>1782486</v>
      </c>
    </row>
    <row r="1452" spans="1:4">
      <c r="A1452" s="1">
        <v>2022</v>
      </c>
      <c r="B1452" s="5">
        <v>1507283</v>
      </c>
      <c r="C1452" s="5">
        <v>1845384</v>
      </c>
      <c r="D1452" s="5">
        <v>1761607</v>
      </c>
    </row>
    <row r="1453" spans="1:4">
      <c r="A1453" s="1">
        <v>2023</v>
      </c>
      <c r="B1453" s="5">
        <v>1498355</v>
      </c>
      <c r="C1453" s="5">
        <v>1869288</v>
      </c>
      <c r="D1453" s="5">
        <v>1747332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155</v>
      </c>
    </row>
    <row r="1459" spans="1:4">
      <c r="A1459" s="1" t="s">
        <v>151</v>
      </c>
      <c r="B1459" s="1" t="s">
        <v>11</v>
      </c>
      <c r="C1459" s="1" t="s">
        <v>125</v>
      </c>
    </row>
    <row r="1461" spans="1:4">
      <c r="A1461" s="2"/>
      <c r="B1461" s="2" t="s">
        <v>152</v>
      </c>
      <c r="C1461" s="2" t="s">
        <v>153</v>
      </c>
      <c r="D1461" s="2" t="s">
        <v>154</v>
      </c>
    </row>
    <row r="1462" spans="1:4">
      <c r="A1462" s="1">
        <v>2016</v>
      </c>
      <c r="B1462" s="5">
        <v>1399706</v>
      </c>
      <c r="C1462" s="5">
        <v>1528188</v>
      </c>
      <c r="D1462" s="5">
        <v>1460673</v>
      </c>
    </row>
    <row r="1463" spans="1:4">
      <c r="A1463" s="1">
        <v>2017</v>
      </c>
      <c r="B1463" s="5">
        <v>1380858</v>
      </c>
      <c r="C1463" s="5">
        <v>1513810</v>
      </c>
      <c r="D1463" s="5">
        <v>1441519</v>
      </c>
    </row>
    <row r="1464" spans="1:4">
      <c r="A1464" s="1">
        <v>2018</v>
      </c>
      <c r="B1464" s="5">
        <v>1350103</v>
      </c>
      <c r="C1464" s="5">
        <v>1474231</v>
      </c>
      <c r="D1464" s="5">
        <v>1405693</v>
      </c>
    </row>
    <row r="1465" spans="1:4">
      <c r="A1465" s="1">
        <v>2019</v>
      </c>
      <c r="B1465" s="5">
        <v>1330873</v>
      </c>
      <c r="C1465" s="5">
        <v>1451826</v>
      </c>
      <c r="D1465" s="5">
        <v>1384273</v>
      </c>
    </row>
    <row r="1466" spans="1:4">
      <c r="A1466" s="1">
        <v>2020</v>
      </c>
      <c r="B1466" s="5">
        <v>1327824</v>
      </c>
      <c r="C1466" s="5">
        <v>1455283</v>
      </c>
      <c r="D1466" s="5">
        <v>1389185</v>
      </c>
    </row>
    <row r="1467" spans="1:4">
      <c r="A1467" s="1">
        <v>2021</v>
      </c>
      <c r="B1467" s="5">
        <v>1316881</v>
      </c>
      <c r="C1467" s="5">
        <v>1445395</v>
      </c>
      <c r="D1467" s="5">
        <v>1380688</v>
      </c>
    </row>
    <row r="1468" spans="1:4">
      <c r="A1468" s="1">
        <v>2022</v>
      </c>
      <c r="B1468" s="5">
        <v>1282655</v>
      </c>
      <c r="C1468" s="5">
        <v>1394300</v>
      </c>
      <c r="D1468" s="5">
        <v>1342113</v>
      </c>
    </row>
    <row r="1469" spans="1:4">
      <c r="A1469" s="1">
        <v>2023</v>
      </c>
      <c r="B1469" s="5">
        <v>1242575</v>
      </c>
      <c r="C1469" s="5">
        <v>1383153</v>
      </c>
      <c r="D1469" s="5">
        <v>1305292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156</v>
      </c>
    </row>
    <row r="1475" spans="1:4">
      <c r="A1475" s="1" t="s">
        <v>151</v>
      </c>
      <c r="B1475" s="1" t="s">
        <v>11</v>
      </c>
      <c r="C1475" s="1" t="s">
        <v>125</v>
      </c>
    </row>
    <row r="1477" spans="1:4">
      <c r="A1477" s="2"/>
      <c r="B1477" s="2" t="s">
        <v>152</v>
      </c>
      <c r="C1477" s="2" t="s">
        <v>153</v>
      </c>
      <c r="D1477" s="2" t="s">
        <v>154</v>
      </c>
    </row>
    <row r="1478" spans="1:4">
      <c r="A1478" s="1">
        <v>2016</v>
      </c>
      <c r="B1478" s="5">
        <v>461348</v>
      </c>
      <c r="C1478" s="5">
        <v>460232</v>
      </c>
      <c r="D1478" s="5">
        <v>463180</v>
      </c>
    </row>
    <row r="1479" spans="1:4">
      <c r="A1479" s="1">
        <v>2017</v>
      </c>
      <c r="B1479" s="5">
        <v>454158</v>
      </c>
      <c r="C1479" s="5">
        <v>455559</v>
      </c>
      <c r="D1479" s="5">
        <v>455396</v>
      </c>
    </row>
    <row r="1480" spans="1:4">
      <c r="A1480" s="1">
        <v>2018</v>
      </c>
      <c r="B1480" s="5">
        <v>451407</v>
      </c>
      <c r="C1480" s="5">
        <v>535636</v>
      </c>
      <c r="D1480" s="5">
        <v>536038</v>
      </c>
    </row>
    <row r="1481" spans="1:4">
      <c r="A1481" s="1">
        <v>2019</v>
      </c>
      <c r="B1481" s="5">
        <v>474816</v>
      </c>
      <c r="C1481" s="5">
        <v>558493</v>
      </c>
      <c r="D1481" s="5">
        <v>559349</v>
      </c>
    </row>
    <row r="1482" spans="1:4">
      <c r="A1482" s="1">
        <v>2020</v>
      </c>
      <c r="B1482" s="5">
        <v>534330</v>
      </c>
      <c r="C1482" s="5">
        <v>622659</v>
      </c>
      <c r="D1482" s="5">
        <v>624510</v>
      </c>
    </row>
    <row r="1483" spans="1:4">
      <c r="A1483" s="1">
        <v>2021</v>
      </c>
      <c r="B1483" s="5">
        <v>541091</v>
      </c>
      <c r="C1483" s="5">
        <v>630927</v>
      </c>
      <c r="D1483" s="5">
        <v>630117</v>
      </c>
    </row>
    <row r="1484" spans="1:4">
      <c r="A1484" s="1">
        <v>2022</v>
      </c>
      <c r="B1484" s="5">
        <v>536843</v>
      </c>
      <c r="C1484" s="5">
        <v>642565</v>
      </c>
      <c r="D1484" s="5">
        <v>630909</v>
      </c>
    </row>
    <row r="1485" spans="1:4">
      <c r="A1485" s="1">
        <v>2023</v>
      </c>
      <c r="B1485" s="5">
        <v>507774</v>
      </c>
      <c r="C1485" s="5">
        <v>600861</v>
      </c>
      <c r="D1485" s="5">
        <v>594923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157</v>
      </c>
    </row>
    <row r="1491" spans="1:4">
      <c r="A1491" s="1" t="s">
        <v>151</v>
      </c>
      <c r="B1491" s="1" t="s">
        <v>11</v>
      </c>
      <c r="C1491" s="1" t="s">
        <v>125</v>
      </c>
    </row>
    <row r="1493" spans="1:4">
      <c r="A1493" s="2"/>
      <c r="B1493" s="2" t="s">
        <v>152</v>
      </c>
      <c r="C1493" s="2" t="s">
        <v>153</v>
      </c>
      <c r="D1493" s="2" t="s">
        <v>154</v>
      </c>
    </row>
    <row r="1494" spans="1:4">
      <c r="A1494" s="1">
        <v>2016</v>
      </c>
      <c r="B1494" s="5">
        <v>462007</v>
      </c>
      <c r="C1494" s="5">
        <v>463651</v>
      </c>
      <c r="D1494" s="5">
        <v>464140</v>
      </c>
    </row>
    <row r="1495" spans="1:4">
      <c r="A1495" s="1">
        <v>2017</v>
      </c>
      <c r="B1495" s="5">
        <v>455382</v>
      </c>
      <c r="C1495" s="5">
        <v>458290</v>
      </c>
      <c r="D1495" s="5">
        <v>456105</v>
      </c>
    </row>
    <row r="1496" spans="1:4">
      <c r="A1496" s="1">
        <v>2018</v>
      </c>
      <c r="B1496" s="5">
        <v>452119</v>
      </c>
      <c r="C1496" s="5">
        <v>537762</v>
      </c>
      <c r="D1496" s="5">
        <v>536737</v>
      </c>
    </row>
    <row r="1497" spans="1:4">
      <c r="A1497" s="1">
        <v>2019</v>
      </c>
      <c r="B1497" s="5">
        <v>476364</v>
      </c>
      <c r="C1497" s="5">
        <v>561778</v>
      </c>
      <c r="D1497" s="5">
        <v>560835</v>
      </c>
    </row>
    <row r="1498" spans="1:4">
      <c r="A1498" s="1">
        <v>2020</v>
      </c>
      <c r="B1498" s="5">
        <v>535383</v>
      </c>
      <c r="C1498" s="5">
        <v>625264</v>
      </c>
      <c r="D1498" s="5">
        <v>625538</v>
      </c>
    </row>
    <row r="1499" spans="1:4">
      <c r="A1499" s="1">
        <v>2021</v>
      </c>
      <c r="B1499" s="5">
        <v>542987</v>
      </c>
      <c r="C1499" s="5">
        <v>635651</v>
      </c>
      <c r="D1499" s="5">
        <v>632478</v>
      </c>
    </row>
    <row r="1500" spans="1:4">
      <c r="A1500" s="1">
        <v>2022</v>
      </c>
      <c r="B1500" s="5">
        <v>536952</v>
      </c>
      <c r="C1500" s="5">
        <v>643539</v>
      </c>
      <c r="D1500" s="5">
        <v>630425</v>
      </c>
    </row>
    <row r="1501" spans="1:4">
      <c r="A1501" s="1">
        <v>2023</v>
      </c>
      <c r="B1501" s="5">
        <v>510705</v>
      </c>
      <c r="C1501" s="5">
        <v>606319</v>
      </c>
      <c r="D1501" s="5">
        <v>599132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158</v>
      </c>
    </row>
    <row r="1507" spans="1:4">
      <c r="A1507" s="1" t="s">
        <v>151</v>
      </c>
      <c r="B1507" s="1" t="s">
        <v>11</v>
      </c>
      <c r="C1507" s="1" t="s">
        <v>125</v>
      </c>
    </row>
    <row r="1509" spans="1:4">
      <c r="A1509" s="2"/>
      <c r="B1509" s="2" t="s">
        <v>152</v>
      </c>
      <c r="C1509" s="2" t="s">
        <v>153</v>
      </c>
      <c r="D1509" s="2" t="s">
        <v>154</v>
      </c>
    </row>
    <row r="1510" spans="1:4">
      <c r="A1510" s="1">
        <v>2016</v>
      </c>
      <c r="B1510" s="5">
        <v>-10466</v>
      </c>
      <c r="C1510" s="5">
        <v>-13032</v>
      </c>
      <c r="D1510" s="5">
        <v>-13088</v>
      </c>
    </row>
    <row r="1511" spans="1:4">
      <c r="A1511" s="1">
        <v>2017</v>
      </c>
      <c r="B1511" s="5">
        <v>-1660</v>
      </c>
      <c r="C1511" s="5">
        <v>-2119</v>
      </c>
      <c r="D1511" s="5">
        <v>-1683</v>
      </c>
    </row>
    <row r="1512" spans="1:4">
      <c r="A1512" s="1">
        <v>2018</v>
      </c>
      <c r="B1512" s="5">
        <v>7549</v>
      </c>
      <c r="C1512" s="5">
        <v>25317</v>
      </c>
      <c r="D1512" s="5">
        <v>22873</v>
      </c>
    </row>
    <row r="1513" spans="1:4">
      <c r="A1513" s="1">
        <v>2019</v>
      </c>
      <c r="B1513" s="5">
        <v>16733</v>
      </c>
      <c r="C1513" s="5">
        <v>17821</v>
      </c>
      <c r="D1513" s="5">
        <v>17386</v>
      </c>
    </row>
    <row r="1514" spans="1:4">
      <c r="A1514" s="1">
        <v>2020</v>
      </c>
      <c r="B1514" s="5">
        <v>25103</v>
      </c>
      <c r="C1514" s="5">
        <v>39860</v>
      </c>
      <c r="D1514" s="5">
        <v>39176</v>
      </c>
    </row>
    <row r="1515" spans="1:4">
      <c r="A1515" s="1">
        <v>2021</v>
      </c>
      <c r="B1515" s="5">
        <v>36594</v>
      </c>
      <c r="C1515" s="5">
        <v>34588</v>
      </c>
      <c r="D1515" s="5">
        <v>36836</v>
      </c>
    </row>
    <row r="1516" spans="1:4">
      <c r="A1516" s="1">
        <v>2022</v>
      </c>
      <c r="B1516" s="5">
        <v>38858</v>
      </c>
      <c r="C1516" s="5">
        <v>36909</v>
      </c>
      <c r="D1516" s="5">
        <v>37276</v>
      </c>
    </row>
    <row r="1517" spans="1:4">
      <c r="A1517" s="1">
        <v>2023</v>
      </c>
      <c r="B1517" s="5">
        <v>24904</v>
      </c>
      <c r="C1517" s="5">
        <v>32519</v>
      </c>
      <c r="D1517" s="5">
        <v>19579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159</v>
      </c>
    </row>
    <row r="1523" spans="1:4">
      <c r="A1523" s="1" t="s">
        <v>151</v>
      </c>
      <c r="B1523" s="1" t="s">
        <v>11</v>
      </c>
      <c r="C1523" s="1" t="s">
        <v>125</v>
      </c>
    </row>
    <row r="1525" spans="1:4">
      <c r="A1525" s="2"/>
      <c r="B1525" s="2" t="s">
        <v>152</v>
      </c>
      <c r="C1525" s="2" t="s">
        <v>153</v>
      </c>
      <c r="D1525" s="2" t="s">
        <v>154</v>
      </c>
    </row>
    <row r="1526" spans="1:4">
      <c r="A1526" s="1">
        <v>2016</v>
      </c>
      <c r="B1526" s="5">
        <v>165835</v>
      </c>
      <c r="C1526" s="5">
        <v>294214</v>
      </c>
      <c r="D1526" s="5">
        <v>266321</v>
      </c>
    </row>
    <row r="1527" spans="1:4">
      <c r="A1527" s="1">
        <v>2017</v>
      </c>
      <c r="B1527" s="5">
        <v>162240</v>
      </c>
      <c r="C1527" s="5">
        <v>289670</v>
      </c>
      <c r="D1527" s="5">
        <v>262171</v>
      </c>
    </row>
    <row r="1528" spans="1:4">
      <c r="A1528" s="1">
        <v>2018</v>
      </c>
      <c r="B1528" s="5">
        <v>159566</v>
      </c>
      <c r="C1528" s="5">
        <v>304939</v>
      </c>
      <c r="D1528" s="5">
        <v>274501</v>
      </c>
    </row>
    <row r="1529" spans="1:4">
      <c r="A1529" s="1">
        <v>2019</v>
      </c>
      <c r="B1529" s="5">
        <v>168460</v>
      </c>
      <c r="C1529" s="5">
        <v>314027</v>
      </c>
      <c r="D1529" s="5">
        <v>282162</v>
      </c>
    </row>
    <row r="1530" spans="1:4">
      <c r="A1530" s="1">
        <v>2020</v>
      </c>
      <c r="B1530" s="5">
        <v>166292</v>
      </c>
      <c r="C1530" s="5">
        <v>404602</v>
      </c>
      <c r="D1530" s="5">
        <v>371950</v>
      </c>
    </row>
    <row r="1531" spans="1:4">
      <c r="A1531" s="1">
        <v>2021</v>
      </c>
      <c r="B1531" s="5">
        <v>203241</v>
      </c>
      <c r="C1531" s="5">
        <v>432868</v>
      </c>
      <c r="D1531" s="5">
        <v>401798</v>
      </c>
    </row>
    <row r="1532" spans="1:4">
      <c r="A1532" s="1">
        <v>2022</v>
      </c>
      <c r="B1532" s="5">
        <v>224628</v>
      </c>
      <c r="C1532" s="5">
        <v>451084</v>
      </c>
      <c r="D1532" s="5">
        <v>419494</v>
      </c>
    </row>
    <row r="1533" spans="1:4">
      <c r="A1533" s="1">
        <v>2023</v>
      </c>
      <c r="B1533" s="5">
        <v>255779</v>
      </c>
      <c r="C1533" s="5">
        <v>486135</v>
      </c>
      <c r="D1533" s="5">
        <v>442040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160</v>
      </c>
    </row>
    <row r="1539" spans="1:4">
      <c r="A1539" s="1" t="s">
        <v>151</v>
      </c>
      <c r="B1539" s="1" t="s">
        <v>11</v>
      </c>
      <c r="C1539" s="1" t="s">
        <v>125</v>
      </c>
    </row>
    <row r="1541" spans="1:4">
      <c r="A1541" s="2"/>
      <c r="B1541" s="2" t="s">
        <v>152</v>
      </c>
      <c r="C1541" s="2" t="s">
        <v>153</v>
      </c>
      <c r="D1541" s="2" t="s">
        <v>154</v>
      </c>
    </row>
    <row r="1542" spans="1:4">
      <c r="A1542" s="1">
        <v>2016</v>
      </c>
      <c r="B1542" s="5">
        <v>-13924</v>
      </c>
      <c r="C1542" s="5">
        <v>-18016</v>
      </c>
      <c r="D1542" s="5">
        <v>-17124</v>
      </c>
    </row>
    <row r="1543" spans="1:4">
      <c r="A1543" s="1">
        <v>2017</v>
      </c>
      <c r="B1543" s="5">
        <v>-3595</v>
      </c>
      <c r="C1543" s="5">
        <v>-4544</v>
      </c>
      <c r="D1543" s="5">
        <v>-4150</v>
      </c>
    </row>
    <row r="1544" spans="1:4">
      <c r="A1544" s="1">
        <v>2018</v>
      </c>
      <c r="B1544" s="5">
        <v>-2674</v>
      </c>
      <c r="C1544" s="5">
        <v>15269</v>
      </c>
      <c r="D1544" s="5">
        <v>12330</v>
      </c>
    </row>
    <row r="1545" spans="1:4">
      <c r="A1545" s="1">
        <v>2019</v>
      </c>
      <c r="B1545" s="5">
        <v>8893</v>
      </c>
      <c r="C1545" s="5">
        <v>9088</v>
      </c>
      <c r="D1545" s="5">
        <v>7661</v>
      </c>
    </row>
    <row r="1546" spans="1:4">
      <c r="A1546" s="1">
        <v>2020</v>
      </c>
      <c r="B1546" s="5">
        <v>-2168</v>
      </c>
      <c r="C1546" s="5">
        <v>893</v>
      </c>
      <c r="D1546" s="5">
        <v>106</v>
      </c>
    </row>
    <row r="1547" spans="1:4">
      <c r="A1547" s="1">
        <v>2021</v>
      </c>
      <c r="B1547" s="5">
        <v>36949</v>
      </c>
      <c r="C1547" s="5">
        <v>28266</v>
      </c>
      <c r="D1547" s="5">
        <v>29848</v>
      </c>
    </row>
    <row r="1548" spans="1:4">
      <c r="A1548" s="1">
        <v>2022</v>
      </c>
      <c r="B1548" s="5">
        <v>21387</v>
      </c>
      <c r="C1548" s="5">
        <v>18216</v>
      </c>
      <c r="D1548" s="5">
        <v>17697</v>
      </c>
    </row>
    <row r="1549" spans="1:4">
      <c r="A1549" s="1">
        <v>2023</v>
      </c>
      <c r="B1549" s="5">
        <v>31152</v>
      </c>
      <c r="C1549" s="5">
        <v>35051</v>
      </c>
      <c r="D1549" s="5">
        <v>22546</v>
      </c>
    </row>
    <row r="1550" spans="1:4">
      <c r="A1550" s="1">
        <v>2024</v>
      </c>
      <c r="B1550" s="5"/>
      <c r="C1550" s="5"/>
      <c r="D1550" s="5"/>
    </row>
    <row r="1554" spans="1:4">
      <c r="A1554" s="1" t="s">
        <v>161</v>
      </c>
    </row>
    <row r="1555" spans="1:4">
      <c r="A1555" s="1" t="s">
        <v>151</v>
      </c>
      <c r="B1555" s="1" t="s">
        <v>11</v>
      </c>
      <c r="C1555" s="1" t="s">
        <v>125</v>
      </c>
    </row>
    <row r="1557" spans="1:4">
      <c r="A1557" s="2"/>
      <c r="B1557" s="2" t="s">
        <v>152</v>
      </c>
      <c r="C1557" s="2" t="s">
        <v>153</v>
      </c>
      <c r="D1557" s="2" t="s">
        <v>154</v>
      </c>
    </row>
    <row r="1558" spans="1:4">
      <c r="A1558" s="1">
        <v>2016</v>
      </c>
      <c r="B1558" s="5">
        <v>12185</v>
      </c>
      <c r="C1558" s="5"/>
      <c r="D1558" s="5">
        <v>16774</v>
      </c>
    </row>
    <row r="1559" spans="1:4">
      <c r="A1559" s="1">
        <v>2017</v>
      </c>
      <c r="B1559" s="5">
        <v>17074</v>
      </c>
      <c r="C1559" s="5"/>
      <c r="D1559" s="5">
        <v>24372</v>
      </c>
    </row>
    <row r="1560" spans="1:4">
      <c r="A1560" s="1">
        <v>2018</v>
      </c>
      <c r="B1560" s="5">
        <v>24242</v>
      </c>
      <c r="C1560" s="5"/>
      <c r="D1560" s="5">
        <v>33190</v>
      </c>
    </row>
    <row r="1561" spans="1:4">
      <c r="A1561" s="1">
        <v>2019</v>
      </c>
      <c r="B1561" s="5">
        <v>30184</v>
      </c>
      <c r="C1561" s="5"/>
      <c r="D1561" s="5">
        <v>38866</v>
      </c>
    </row>
    <row r="1562" spans="1:4">
      <c r="A1562" s="1">
        <v>2020</v>
      </c>
      <c r="B1562" s="5">
        <v>20175</v>
      </c>
      <c r="C1562" s="5"/>
      <c r="D1562" s="5">
        <v>31012</v>
      </c>
    </row>
    <row r="1563" spans="1:4">
      <c r="A1563" s="1">
        <v>2021</v>
      </c>
      <c r="B1563" s="5">
        <v>54202</v>
      </c>
      <c r="C1563" s="5"/>
      <c r="D1563" s="5">
        <v>63250</v>
      </c>
    </row>
    <row r="1564" spans="1:4">
      <c r="A1564" s="1">
        <v>2022</v>
      </c>
      <c r="B1564" s="5">
        <v>50346</v>
      </c>
      <c r="C1564" s="5"/>
      <c r="D1564" s="5">
        <v>54507</v>
      </c>
    </row>
    <row r="1565" spans="1:4">
      <c r="A1565" s="1">
        <v>2023</v>
      </c>
      <c r="B1565" s="5">
        <v>42371</v>
      </c>
      <c r="C1565" s="5"/>
      <c r="D1565" s="5">
        <v>45489</v>
      </c>
    </row>
    <row r="1566" spans="1:4">
      <c r="A1566" s="1">
        <v>2024</v>
      </c>
      <c r="B1566" s="5"/>
      <c r="C1566" s="5"/>
      <c r="D1566" s="5"/>
    </row>
    <row r="1570" spans="1:4">
      <c r="A1570" s="1" t="s">
        <v>162</v>
      </c>
    </row>
    <row r="1571" spans="1:4">
      <c r="A1571" s="1" t="s">
        <v>151</v>
      </c>
      <c r="B1571" s="1" t="s">
        <v>11</v>
      </c>
      <c r="C1571" s="1" t="s">
        <v>125</v>
      </c>
    </row>
    <row r="1573" spans="1:4">
      <c r="A1573" s="2"/>
      <c r="B1573" s="2" t="s">
        <v>152</v>
      </c>
      <c r="C1573" s="2" t="s">
        <v>153</v>
      </c>
      <c r="D1573" s="2" t="s">
        <v>154</v>
      </c>
    </row>
    <row r="1574" spans="1:4">
      <c r="A1574" s="1">
        <v>2016</v>
      </c>
      <c r="B1574" s="5">
        <v>-10137</v>
      </c>
      <c r="C1574" s="5"/>
      <c r="D1574" s="5">
        <v>-17581</v>
      </c>
    </row>
    <row r="1575" spans="1:4">
      <c r="A1575" s="1">
        <v>2017</v>
      </c>
      <c r="B1575" s="5">
        <v>-5520</v>
      </c>
      <c r="C1575" s="5"/>
      <c r="D1575" s="5">
        <v>-9239</v>
      </c>
    </row>
    <row r="1576" spans="1:4">
      <c r="A1576" s="1">
        <v>2018</v>
      </c>
      <c r="B1576" s="5">
        <v>-2339</v>
      </c>
      <c r="C1576" s="5"/>
      <c r="D1576" s="5">
        <v>-3799</v>
      </c>
    </row>
    <row r="1577" spans="1:4">
      <c r="A1577" s="1">
        <v>2019</v>
      </c>
      <c r="B1577" s="5">
        <v>-18856</v>
      </c>
      <c r="C1577" s="5"/>
      <c r="D1577" s="5">
        <v>-21307</v>
      </c>
    </row>
    <row r="1578" spans="1:4">
      <c r="A1578" s="1">
        <v>2020</v>
      </c>
      <c r="B1578" s="5">
        <v>-16725</v>
      </c>
      <c r="C1578" s="5"/>
      <c r="D1578" s="5">
        <v>-18683</v>
      </c>
    </row>
    <row r="1579" spans="1:4">
      <c r="A1579" s="1">
        <v>2021</v>
      </c>
      <c r="B1579" s="5">
        <v>-43729</v>
      </c>
      <c r="C1579" s="5"/>
      <c r="D1579" s="5">
        <v>-46290</v>
      </c>
    </row>
    <row r="1580" spans="1:4">
      <c r="A1580" s="1">
        <v>2022</v>
      </c>
      <c r="B1580" s="5">
        <v>-18546</v>
      </c>
      <c r="C1580" s="5"/>
      <c r="D1580" s="5">
        <v>-22637</v>
      </c>
    </row>
    <row r="1581" spans="1:4">
      <c r="A1581" s="1">
        <v>2023</v>
      </c>
      <c r="B1581" s="5">
        <v>-812</v>
      </c>
      <c r="C1581" s="5"/>
      <c r="D1581" s="5">
        <v>-4152</v>
      </c>
    </row>
    <row r="1582" spans="1:4">
      <c r="A1582" s="1">
        <v>2024</v>
      </c>
      <c r="B1582" s="5"/>
      <c r="C1582" s="5"/>
      <c r="D1582" s="5"/>
    </row>
    <row r="1586" spans="1:4">
      <c r="A1586" s="1" t="s">
        <v>163</v>
      </c>
    </row>
    <row r="1587" spans="1:4">
      <c r="A1587" s="1" t="s">
        <v>151</v>
      </c>
      <c r="B1587" s="1" t="s">
        <v>11</v>
      </c>
      <c r="C1587" s="1" t="s">
        <v>125</v>
      </c>
    </row>
    <row r="1589" spans="1:4">
      <c r="A1589" s="2"/>
      <c r="B1589" s="2" t="s">
        <v>152</v>
      </c>
      <c r="C1589" s="2" t="s">
        <v>153</v>
      </c>
      <c r="D1589" s="2" t="s">
        <v>154</v>
      </c>
    </row>
    <row r="1590" spans="1:4">
      <c r="A1590" s="1">
        <v>2016</v>
      </c>
      <c r="B1590" s="5">
        <v>-5395</v>
      </c>
      <c r="C1590" s="5"/>
      <c r="D1590" s="5">
        <v>-4956</v>
      </c>
    </row>
    <row r="1591" spans="1:4">
      <c r="A1591" s="1">
        <v>2017</v>
      </c>
      <c r="B1591" s="5">
        <v>-11343</v>
      </c>
      <c r="C1591" s="5"/>
      <c r="D1591" s="5">
        <v>-12418</v>
      </c>
    </row>
    <row r="1592" spans="1:4">
      <c r="A1592" s="1">
        <v>2018</v>
      </c>
      <c r="B1592" s="5">
        <v>-23419</v>
      </c>
      <c r="C1592" s="5"/>
      <c r="D1592" s="5">
        <v>-28460</v>
      </c>
    </row>
    <row r="1593" spans="1:4">
      <c r="A1593" s="1">
        <v>2019</v>
      </c>
      <c r="B1593" s="5">
        <v>-13661</v>
      </c>
      <c r="C1593" s="5"/>
      <c r="D1593" s="5">
        <v>-17021</v>
      </c>
    </row>
    <row r="1594" spans="1:4">
      <c r="A1594" s="1">
        <v>2020</v>
      </c>
      <c r="B1594" s="5">
        <v>3867</v>
      </c>
      <c r="C1594" s="5"/>
      <c r="D1594" s="5">
        <v>-228</v>
      </c>
    </row>
    <row r="1595" spans="1:4">
      <c r="A1595" s="1">
        <v>2021</v>
      </c>
      <c r="B1595" s="5">
        <v>-7006</v>
      </c>
      <c r="C1595" s="5"/>
      <c r="D1595" s="5">
        <v>-10409</v>
      </c>
    </row>
    <row r="1596" spans="1:4">
      <c r="A1596" s="1">
        <v>2022</v>
      </c>
      <c r="B1596" s="5">
        <v>-28876</v>
      </c>
      <c r="C1596" s="5"/>
      <c r="D1596" s="5">
        <v>-31493</v>
      </c>
    </row>
    <row r="1597" spans="1:4">
      <c r="A1597" s="1">
        <v>2023</v>
      </c>
      <c r="B1597" s="5">
        <v>-41986</v>
      </c>
      <c r="C1597" s="5"/>
      <c r="D1597" s="5">
        <v>-41068</v>
      </c>
    </row>
    <row r="1598" spans="1:4">
      <c r="A1598" s="1">
        <v>2024</v>
      </c>
      <c r="B1598" s="5"/>
      <c r="C1598" s="5"/>
      <c r="D1598" s="5"/>
    </row>
    <row r="1602" spans="1:3">
      <c r="A1602" s="1" t="s">
        <v>164</v>
      </c>
    </row>
    <row r="1603" spans="1:3">
      <c r="A1603" s="1" t="s">
        <v>165</v>
      </c>
      <c r="B1603" s="1" t="s">
        <v>11</v>
      </c>
      <c r="C1603" s="1" t="s">
        <v>166</v>
      </c>
    </row>
    <row r="1605" spans="1:3">
      <c r="A1605" s="2"/>
      <c r="B1605" s="2" t="s">
        <v>73</v>
      </c>
      <c r="C1605" s="2" t="s">
        <v>74</v>
      </c>
    </row>
    <row r="1606" spans="1:3">
      <c r="A1606" s="1">
        <v>2017</v>
      </c>
      <c r="B1606" s="5">
        <v>144.30000000000001</v>
      </c>
      <c r="C1606" s="5">
        <v>155.80000000000001</v>
      </c>
    </row>
    <row r="1607" spans="1:3">
      <c r="A1607" s="1">
        <v>2018</v>
      </c>
      <c r="B1607" s="5">
        <v>142</v>
      </c>
      <c r="C1607" s="5">
        <v>151.30000000000001</v>
      </c>
    </row>
    <row r="1608" spans="1:3">
      <c r="A1608" s="1">
        <v>2019</v>
      </c>
      <c r="B1608" s="5">
        <v>142</v>
      </c>
      <c r="C1608" s="5">
        <v>151</v>
      </c>
    </row>
    <row r="1609" spans="1:3">
      <c r="A1609" s="1">
        <v>2020</v>
      </c>
      <c r="B1609" s="5">
        <v>142.6</v>
      </c>
      <c r="C1609" s="5">
        <v>154.19999999999999</v>
      </c>
    </row>
    <row r="1610" spans="1:3">
      <c r="A1610" s="1">
        <v>2021</v>
      </c>
      <c r="B1610" s="5">
        <v>146.5</v>
      </c>
      <c r="C1610" s="5">
        <v>151.6</v>
      </c>
    </row>
    <row r="1611" spans="1:3">
      <c r="A1611" s="1">
        <v>2022</v>
      </c>
      <c r="B1611" s="5">
        <v>146.6</v>
      </c>
      <c r="C1611" s="5">
        <v>151.19999999999999</v>
      </c>
    </row>
    <row r="1612" spans="1:3">
      <c r="A1612" s="1">
        <v>2023</v>
      </c>
      <c r="B1612" s="5">
        <v>147</v>
      </c>
      <c r="C1612" s="5">
        <v>147.9</v>
      </c>
    </row>
    <row r="1613" spans="1:3">
      <c r="A1613" s="1">
        <v>2024</v>
      </c>
      <c r="B1613" s="5"/>
      <c r="C1613" s="5"/>
    </row>
    <row r="1617" spans="1:3">
      <c r="A1617" s="1" t="s">
        <v>167</v>
      </c>
    </row>
    <row r="1618" spans="1:3">
      <c r="A1618" s="1" t="s">
        <v>165</v>
      </c>
      <c r="B1618" s="1" t="s">
        <v>11</v>
      </c>
      <c r="C1618" s="1" t="s">
        <v>168</v>
      </c>
    </row>
    <row r="1620" spans="1:3">
      <c r="A1620" s="2"/>
      <c r="B1620" s="2" t="s">
        <v>73</v>
      </c>
      <c r="C1620" s="2" t="s">
        <v>74</v>
      </c>
    </row>
    <row r="1621" spans="1:3">
      <c r="A1621" s="1">
        <v>2017</v>
      </c>
      <c r="B1621" s="6">
        <v>2.27</v>
      </c>
      <c r="C1621" s="6">
        <v>2.86</v>
      </c>
    </row>
    <row r="1622" spans="1:3">
      <c r="A1622" s="1">
        <v>2018</v>
      </c>
      <c r="B1622" s="6">
        <v>2.1</v>
      </c>
      <c r="C1622" s="6">
        <v>2.76</v>
      </c>
    </row>
    <row r="1623" spans="1:3">
      <c r="A1623" s="1">
        <v>2019</v>
      </c>
      <c r="B1623" s="6">
        <v>1.99</v>
      </c>
      <c r="C1623" s="6">
        <v>2.69</v>
      </c>
    </row>
    <row r="1624" spans="1:3">
      <c r="A1624" s="1">
        <v>2020</v>
      </c>
      <c r="B1624" s="6">
        <v>1.79</v>
      </c>
      <c r="C1624" s="6">
        <v>2.29</v>
      </c>
    </row>
    <row r="1625" spans="1:3">
      <c r="A1625" s="1">
        <v>2021</v>
      </c>
      <c r="B1625" s="6">
        <v>1.79</v>
      </c>
      <c r="C1625" s="6">
        <v>2.2400000000000002</v>
      </c>
    </row>
    <row r="1626" spans="1:3">
      <c r="A1626" s="1">
        <v>2022</v>
      </c>
      <c r="B1626" s="6">
        <v>1.75</v>
      </c>
      <c r="C1626" s="6">
        <v>2.27</v>
      </c>
    </row>
    <row r="1627" spans="1:3">
      <c r="A1627" s="1">
        <v>2023</v>
      </c>
      <c r="B1627" s="6">
        <v>1.78</v>
      </c>
      <c r="C1627" s="6">
        <v>2.2999999999999998</v>
      </c>
    </row>
    <row r="1628" spans="1:3">
      <c r="A1628" s="1">
        <v>2024</v>
      </c>
      <c r="B1628" s="6"/>
      <c r="C1628" s="6"/>
    </row>
    <row r="1632" spans="1:3">
      <c r="A1632" s="1" t="s">
        <v>169</v>
      </c>
    </row>
    <row r="1633" spans="1:3">
      <c r="A1633" s="1" t="s">
        <v>165</v>
      </c>
      <c r="B1633" s="1" t="s">
        <v>11</v>
      </c>
      <c r="C1633" s="1" t="s">
        <v>76</v>
      </c>
    </row>
    <row r="1635" spans="1:3">
      <c r="A1635" s="2"/>
      <c r="B1635" s="2" t="s">
        <v>73</v>
      </c>
      <c r="C1635" s="2" t="s">
        <v>74</v>
      </c>
    </row>
    <row r="1636" spans="1:3">
      <c r="A1636" s="1">
        <v>2017</v>
      </c>
      <c r="B1636" s="8">
        <v>66.900000000000006</v>
      </c>
      <c r="C1636" s="8">
        <v>53</v>
      </c>
    </row>
    <row r="1637" spans="1:3">
      <c r="A1637" s="1">
        <v>2018</v>
      </c>
      <c r="B1637" s="8">
        <v>67.7</v>
      </c>
      <c r="C1637" s="8">
        <v>54.4</v>
      </c>
    </row>
    <row r="1638" spans="1:3">
      <c r="A1638" s="1">
        <v>2019</v>
      </c>
      <c r="B1638" s="8">
        <v>68.400000000000006</v>
      </c>
      <c r="C1638" s="8">
        <v>55.6</v>
      </c>
    </row>
    <row r="1639" spans="1:3">
      <c r="A1639" s="1">
        <v>2020</v>
      </c>
      <c r="B1639" s="8">
        <v>69</v>
      </c>
      <c r="C1639" s="8">
        <v>57.1</v>
      </c>
    </row>
    <row r="1640" spans="1:3">
      <c r="A1640" s="1">
        <v>2021</v>
      </c>
      <c r="B1640" s="8">
        <v>69.599999999999994</v>
      </c>
      <c r="C1640" s="8">
        <v>58.2</v>
      </c>
    </row>
    <row r="1641" spans="1:3">
      <c r="A1641" s="1">
        <v>2022</v>
      </c>
      <c r="B1641" s="8">
        <v>70.7</v>
      </c>
      <c r="C1641" s="8">
        <v>61</v>
      </c>
    </row>
    <row r="1642" spans="1:3">
      <c r="A1642" s="1">
        <v>2023</v>
      </c>
      <c r="B1642" s="8">
        <v>71.900000000000006</v>
      </c>
      <c r="C1642" s="8">
        <v>61.8</v>
      </c>
    </row>
    <row r="1643" spans="1:3">
      <c r="A1643" s="1">
        <v>2024</v>
      </c>
      <c r="B1643" s="8"/>
      <c r="C1643" s="8"/>
    </row>
    <row r="1647" spans="1:3">
      <c r="A1647" s="1" t="s">
        <v>170</v>
      </c>
    </row>
    <row r="1648" spans="1:3">
      <c r="A1648" s="1" t="s">
        <v>165</v>
      </c>
      <c r="B1648" s="1" t="s">
        <v>11</v>
      </c>
      <c r="C1648" s="1" t="s">
        <v>76</v>
      </c>
    </row>
    <row r="1650" spans="1:3">
      <c r="A1650" s="2"/>
      <c r="B1650" s="2" t="s">
        <v>73</v>
      </c>
      <c r="C1650" s="2" t="s">
        <v>74</v>
      </c>
    </row>
    <row r="1651" spans="1:3">
      <c r="A1651" s="1">
        <v>2017</v>
      </c>
      <c r="B1651" s="8">
        <v>10.5</v>
      </c>
      <c r="C1651" s="8">
        <v>26.2</v>
      </c>
    </row>
    <row r="1652" spans="1:3">
      <c r="A1652" s="1">
        <v>2018</v>
      </c>
      <c r="B1652" s="8">
        <v>10.6</v>
      </c>
      <c r="C1652" s="8">
        <v>24.7</v>
      </c>
    </row>
    <row r="1653" spans="1:3">
      <c r="A1653" s="1">
        <v>2019</v>
      </c>
      <c r="B1653" s="8">
        <v>11.2</v>
      </c>
      <c r="C1653" s="8">
        <v>24.3</v>
      </c>
    </row>
    <row r="1654" spans="1:3">
      <c r="A1654" s="1">
        <v>2020</v>
      </c>
      <c r="B1654" s="8">
        <v>11.1</v>
      </c>
      <c r="C1654" s="8">
        <v>23.4</v>
      </c>
    </row>
    <row r="1655" spans="1:3">
      <c r="A1655" s="1">
        <v>2021</v>
      </c>
      <c r="B1655" s="8">
        <v>13.4</v>
      </c>
      <c r="C1655" s="8">
        <v>23.5</v>
      </c>
    </row>
    <row r="1656" spans="1:3">
      <c r="A1656" s="1">
        <v>2022</v>
      </c>
      <c r="B1656" s="8">
        <v>14.9</v>
      </c>
      <c r="C1656" s="8">
        <v>23.9</v>
      </c>
    </row>
    <row r="1657" spans="1:3">
      <c r="A1657" s="1">
        <v>2023</v>
      </c>
      <c r="B1657" s="8">
        <v>17.100000000000001</v>
      </c>
      <c r="C1657" s="8">
        <v>23</v>
      </c>
    </row>
    <row r="1658" spans="1:3">
      <c r="A1658" s="1">
        <v>2024</v>
      </c>
      <c r="B1658" s="8"/>
      <c r="C1658" s="8"/>
    </row>
    <row r="1662" spans="1:3">
      <c r="A1662" s="1" t="s">
        <v>171</v>
      </c>
    </row>
    <row r="1663" spans="1:3">
      <c r="A1663" s="1" t="s">
        <v>165</v>
      </c>
      <c r="B1663" s="1" t="s">
        <v>11</v>
      </c>
      <c r="C1663" s="1" t="s">
        <v>76</v>
      </c>
    </row>
    <row r="1665" spans="1:3">
      <c r="A1665" s="2"/>
      <c r="B1665" s="2" t="s">
        <v>73</v>
      </c>
      <c r="C1665" s="2" t="s">
        <v>74</v>
      </c>
    </row>
    <row r="1666" spans="1:3">
      <c r="A1666" s="1">
        <v>2017</v>
      </c>
      <c r="B1666" s="8">
        <v>61.2</v>
      </c>
      <c r="C1666" s="8">
        <v>48.4</v>
      </c>
    </row>
    <row r="1667" spans="1:3">
      <c r="A1667" s="1">
        <v>2018</v>
      </c>
      <c r="B1667" s="8">
        <v>60.2</v>
      </c>
      <c r="C1667" s="8">
        <v>50</v>
      </c>
    </row>
    <row r="1668" spans="1:3">
      <c r="A1668" s="1">
        <v>2019</v>
      </c>
      <c r="B1668" s="8">
        <v>59.3</v>
      </c>
      <c r="C1668" s="8">
        <v>50.5</v>
      </c>
    </row>
    <row r="1669" spans="1:3">
      <c r="A1669" s="1">
        <v>2020</v>
      </c>
      <c r="B1669" s="8">
        <v>61</v>
      </c>
      <c r="C1669" s="8">
        <v>51.7</v>
      </c>
    </row>
    <row r="1670" spans="1:3">
      <c r="A1670" s="1">
        <v>2021</v>
      </c>
      <c r="B1670" s="8">
        <v>61</v>
      </c>
      <c r="C1670" s="8">
        <v>53.1</v>
      </c>
    </row>
    <row r="1671" spans="1:3">
      <c r="A1671" s="1">
        <v>2022</v>
      </c>
      <c r="B1671" s="8">
        <v>61.4</v>
      </c>
      <c r="C1671" s="8">
        <v>53.7</v>
      </c>
    </row>
    <row r="1672" spans="1:3">
      <c r="A1672" s="1">
        <v>2023</v>
      </c>
      <c r="B1672" s="8">
        <v>61.7</v>
      </c>
      <c r="C1672" s="8">
        <v>55.6</v>
      </c>
    </row>
    <row r="1673" spans="1:3">
      <c r="A1673" s="1">
        <v>2024</v>
      </c>
      <c r="B1673" s="8"/>
      <c r="C1673" s="8"/>
    </row>
    <row r="1677" spans="1:3">
      <c r="A1677" s="1" t="s">
        <v>172</v>
      </c>
    </row>
    <row r="1678" spans="1:3">
      <c r="A1678" s="1" t="s">
        <v>165</v>
      </c>
      <c r="B1678" s="1" t="s">
        <v>11</v>
      </c>
      <c r="C1678" s="1" t="s">
        <v>166</v>
      </c>
    </row>
    <row r="1680" spans="1:3">
      <c r="A1680" s="2"/>
      <c r="B1680" s="2" t="s">
        <v>73</v>
      </c>
      <c r="C1680" s="2" t="s">
        <v>74</v>
      </c>
    </row>
    <row r="1681" spans="1:3">
      <c r="A1681" s="1">
        <v>2017</v>
      </c>
      <c r="B1681" s="9">
        <v>42.6</v>
      </c>
      <c r="C1681" s="9">
        <v>35.200000000000003</v>
      </c>
    </row>
    <row r="1682" spans="1:3">
      <c r="A1682" s="1">
        <v>2018</v>
      </c>
      <c r="B1682" s="9">
        <v>42.5</v>
      </c>
      <c r="C1682" s="9">
        <v>36.799999999999997</v>
      </c>
    </row>
    <row r="1683" spans="1:3">
      <c r="A1683" s="1">
        <v>2019</v>
      </c>
      <c r="B1683" s="9">
        <v>45.1</v>
      </c>
      <c r="C1683" s="9">
        <v>37</v>
      </c>
    </row>
    <row r="1684" spans="1:3">
      <c r="A1684" s="1">
        <v>2020</v>
      </c>
      <c r="B1684" s="9">
        <v>51.1</v>
      </c>
      <c r="C1684" s="9">
        <v>43</v>
      </c>
    </row>
    <row r="1685" spans="1:3">
      <c r="A1685" s="1">
        <v>2021</v>
      </c>
      <c r="B1685" s="9">
        <v>52.3</v>
      </c>
      <c r="C1685" s="9">
        <v>43.7</v>
      </c>
    </row>
    <row r="1686" spans="1:3">
      <c r="A1686" s="1">
        <v>2022</v>
      </c>
      <c r="B1686" s="9">
        <v>52.2</v>
      </c>
      <c r="C1686" s="9">
        <v>45</v>
      </c>
    </row>
    <row r="1687" spans="1:3">
      <c r="A1687" s="1">
        <v>2023</v>
      </c>
      <c r="B1687" s="9">
        <v>50.1</v>
      </c>
      <c r="C1687" s="9">
        <v>41.8</v>
      </c>
    </row>
    <row r="1688" spans="1:3">
      <c r="A1688" s="1">
        <v>2024</v>
      </c>
      <c r="B1688" s="9"/>
      <c r="C1688" s="9"/>
    </row>
    <row r="1692" spans="1:3">
      <c r="A1692" s="1" t="s">
        <v>173</v>
      </c>
    </row>
    <row r="1693" spans="1:3">
      <c r="A1693" s="1" t="s">
        <v>165</v>
      </c>
      <c r="B1693" s="1" t="s">
        <v>11</v>
      </c>
      <c r="C1693" s="1" t="s">
        <v>166</v>
      </c>
    </row>
    <row r="1695" spans="1:3">
      <c r="A1695" s="2"/>
      <c r="B1695" s="2" t="s">
        <v>73</v>
      </c>
      <c r="C1695" s="2" t="s">
        <v>74</v>
      </c>
    </row>
    <row r="1696" spans="1:3">
      <c r="A1696" s="1">
        <v>2017</v>
      </c>
      <c r="B1696" s="5">
        <v>129.1</v>
      </c>
      <c r="C1696" s="5">
        <v>115</v>
      </c>
    </row>
    <row r="1697" spans="1:3">
      <c r="A1697" s="1">
        <v>2018</v>
      </c>
      <c r="B1697" s="5">
        <v>127</v>
      </c>
      <c r="C1697" s="5">
        <v>113.9</v>
      </c>
    </row>
    <row r="1698" spans="1:3">
      <c r="A1698" s="1">
        <v>2019</v>
      </c>
      <c r="B1698" s="5">
        <v>126</v>
      </c>
      <c r="C1698" s="5">
        <v>114.3</v>
      </c>
    </row>
    <row r="1699" spans="1:3">
      <c r="A1699" s="1">
        <v>2020</v>
      </c>
      <c r="B1699" s="5">
        <v>126.7</v>
      </c>
      <c r="C1699" s="5">
        <v>118.1</v>
      </c>
    </row>
    <row r="1700" spans="1:3">
      <c r="A1700" s="1">
        <v>2021</v>
      </c>
      <c r="B1700" s="5">
        <v>127</v>
      </c>
      <c r="C1700" s="5">
        <v>116.1</v>
      </c>
    </row>
    <row r="1701" spans="1:3">
      <c r="A1701" s="1">
        <v>2022</v>
      </c>
      <c r="B1701" s="5">
        <v>124.7</v>
      </c>
      <c r="C1701" s="5">
        <v>115.1</v>
      </c>
    </row>
    <row r="1702" spans="1:3">
      <c r="A1702" s="1">
        <v>2023</v>
      </c>
      <c r="B1702" s="5">
        <v>121.9</v>
      </c>
      <c r="C1702" s="5">
        <v>113.8</v>
      </c>
    </row>
    <row r="1703" spans="1:3">
      <c r="A1703" s="1">
        <v>2024</v>
      </c>
      <c r="B1703" s="5"/>
      <c r="C1703" s="5"/>
    </row>
    <row r="1707" spans="1:3">
      <c r="A1707" s="1" t="s">
        <v>174</v>
      </c>
    </row>
    <row r="1708" spans="1:3">
      <c r="A1708" s="1" t="s">
        <v>165</v>
      </c>
      <c r="B1708" s="1" t="s">
        <v>11</v>
      </c>
      <c r="C1708" s="1" t="s">
        <v>125</v>
      </c>
    </row>
    <row r="1710" spans="1:3">
      <c r="A1710" s="2"/>
      <c r="B1710" s="2" t="s">
        <v>73</v>
      </c>
      <c r="C1710" s="2" t="s">
        <v>74</v>
      </c>
    </row>
    <row r="1711" spans="1:3">
      <c r="A1711" s="1">
        <v>2017</v>
      </c>
      <c r="B1711" s="5">
        <v>21059</v>
      </c>
      <c r="C1711" s="5">
        <v>20669</v>
      </c>
    </row>
    <row r="1712" spans="1:3">
      <c r="A1712" s="1">
        <v>2018</v>
      </c>
      <c r="B1712" s="5">
        <v>15958</v>
      </c>
      <c r="C1712" s="5">
        <v>9443.1</v>
      </c>
    </row>
    <row r="1713" spans="1:3">
      <c r="A1713" s="1">
        <v>2019</v>
      </c>
      <c r="B1713" s="5">
        <v>2795</v>
      </c>
      <c r="C1713" s="5">
        <v>1009.7</v>
      </c>
    </row>
    <row r="1714" spans="1:3">
      <c r="A1714" s="1">
        <v>2020</v>
      </c>
      <c r="B1714" s="5">
        <v>13746</v>
      </c>
      <c r="C1714" s="5">
        <v>9514.2999999999993</v>
      </c>
    </row>
    <row r="1715" spans="1:3">
      <c r="A1715" s="1">
        <v>2021</v>
      </c>
      <c r="B1715" s="5">
        <v>38057</v>
      </c>
      <c r="C1715" s="5">
        <v>44204.5</v>
      </c>
    </row>
    <row r="1716" spans="1:3">
      <c r="A1716" s="1">
        <v>2022</v>
      </c>
      <c r="B1716" s="5">
        <v>40451</v>
      </c>
      <c r="C1716" s="5">
        <v>49929.4</v>
      </c>
    </row>
    <row r="1717" spans="1:3">
      <c r="A1717" s="1">
        <v>2023</v>
      </c>
      <c r="B1717" s="5"/>
      <c r="C1717" s="5"/>
    </row>
    <row r="1718" spans="1:3">
      <c r="A1718" s="1">
        <v>2024</v>
      </c>
      <c r="B1718" s="5"/>
      <c r="C1718" s="5"/>
    </row>
    <row r="1722" spans="1:3">
      <c r="A1722" s="1" t="s">
        <v>175</v>
      </c>
    </row>
    <row r="1723" spans="1:3">
      <c r="A1723" s="1" t="s">
        <v>165</v>
      </c>
      <c r="B1723" s="1" t="s">
        <v>11</v>
      </c>
      <c r="C1723" s="1" t="s">
        <v>125</v>
      </c>
    </row>
    <row r="1725" spans="1:3">
      <c r="A1725" s="2"/>
      <c r="B1725" s="2" t="s">
        <v>73</v>
      </c>
      <c r="C1725" s="2" t="s">
        <v>74</v>
      </c>
    </row>
    <row r="1726" spans="1:3">
      <c r="A1726" s="1">
        <v>2017</v>
      </c>
      <c r="B1726" s="5"/>
      <c r="C1726" s="5"/>
    </row>
    <row r="1727" spans="1:3">
      <c r="A1727" s="1">
        <v>2018</v>
      </c>
      <c r="B1727" s="5"/>
      <c r="C1727" s="5"/>
    </row>
    <row r="1728" spans="1:3">
      <c r="A1728" s="1">
        <v>2019</v>
      </c>
      <c r="B1728" s="5"/>
      <c r="C1728" s="5"/>
    </row>
    <row r="1729" spans="1:3">
      <c r="A1729" s="1">
        <v>2020</v>
      </c>
      <c r="B1729" s="5"/>
      <c r="C1729" s="5"/>
    </row>
    <row r="1730" spans="1:3">
      <c r="A1730" s="1">
        <v>2021</v>
      </c>
      <c r="B1730" s="5"/>
      <c r="C1730" s="5"/>
    </row>
    <row r="1731" spans="1:3">
      <c r="A1731" s="1">
        <v>2022</v>
      </c>
      <c r="B1731" s="5"/>
      <c r="C1731" s="5"/>
    </row>
    <row r="1732" spans="1:3">
      <c r="A1732" s="1">
        <v>2023</v>
      </c>
      <c r="B1732" s="5">
        <v>45026</v>
      </c>
      <c r="C1732" s="5">
        <v>48056.6</v>
      </c>
    </row>
    <row r="1733" spans="1:3">
      <c r="A1733" s="1">
        <v>2024</v>
      </c>
      <c r="B1733" s="5"/>
      <c r="C1733" s="5"/>
    </row>
    <row r="1737" spans="1:3">
      <c r="A1737" s="1" t="s">
        <v>176</v>
      </c>
    </row>
    <row r="1738" spans="1:3">
      <c r="A1738" s="1" t="s">
        <v>165</v>
      </c>
      <c r="B1738" s="1" t="s">
        <v>11</v>
      </c>
      <c r="C1738" s="1" t="s">
        <v>76</v>
      </c>
    </row>
    <row r="1740" spans="1:3">
      <c r="A1740" s="2"/>
      <c r="B1740" s="2" t="s">
        <v>73</v>
      </c>
      <c r="C1740" s="2" t="s">
        <v>74</v>
      </c>
    </row>
    <row r="1741" spans="1:3">
      <c r="A1741" s="1">
        <v>2017</v>
      </c>
      <c r="B1741" s="8">
        <v>5.6</v>
      </c>
      <c r="C1741" s="8">
        <v>4.2</v>
      </c>
    </row>
    <row r="1742" spans="1:3">
      <c r="A1742" s="1">
        <v>2018</v>
      </c>
      <c r="B1742" s="8">
        <v>5.0999999999999996</v>
      </c>
      <c r="C1742" s="8">
        <v>4</v>
      </c>
    </row>
    <row r="1743" spans="1:3">
      <c r="A1743" s="1">
        <v>2019</v>
      </c>
      <c r="B1743" s="8">
        <v>5.7</v>
      </c>
      <c r="C1743" s="8">
        <v>4.3</v>
      </c>
    </row>
    <row r="1744" spans="1:3">
      <c r="A1744" s="1">
        <v>2020</v>
      </c>
      <c r="B1744" s="8">
        <v>5.8</v>
      </c>
      <c r="C1744" s="8">
        <v>3.3</v>
      </c>
    </row>
    <row r="1745" spans="1:3">
      <c r="A1745" s="1">
        <v>2021</v>
      </c>
      <c r="B1745" s="8">
        <v>6.4</v>
      </c>
      <c r="C1745" s="8">
        <v>3.5</v>
      </c>
    </row>
    <row r="1746" spans="1:3">
      <c r="A1746" s="1">
        <v>2022</v>
      </c>
      <c r="B1746" s="8">
        <v>5.6</v>
      </c>
      <c r="C1746" s="8">
        <v>3.2</v>
      </c>
    </row>
    <row r="1747" spans="1:3">
      <c r="A1747" s="1">
        <v>2023</v>
      </c>
      <c r="B1747" s="8">
        <v>8.1</v>
      </c>
      <c r="C1747" s="8">
        <v>4.2</v>
      </c>
    </row>
    <row r="1748" spans="1:3">
      <c r="A1748" s="1">
        <v>2024</v>
      </c>
      <c r="B1748" s="8"/>
      <c r="C174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F0844-CFAE-4437-B7E9-1F5ECDE6C7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5EED0-4D8E-4000-8940-98DDBDFC49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6E357-8CB1-4CFE-A21F-BE01F98370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52E22-C2E7-4189-9230-D8B2E2EB3B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B8A6-B099-4490-9501-C844D82B31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98DBB-7B78-45AF-9E28-A818922F39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2026-05-03T03:34:43Z</dcterms:created>
  <dcterms:modified xsi:type="dcterms:W3CDTF">2026-05-03T03:34:44Z</dcterms:modified>
</cp:coreProperties>
</file>