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54DB2F-6C32-4CD9-95B6-309575DB0668}" xr6:coauthVersionLast="47" xr6:coauthVersionMax="47" xr10:uidLastSave="{00000000-0000-0000-0000-000000000000}"/>
  <bookViews>
    <workbookView xWindow="1560" yWindow="1560" windowWidth="21600" windowHeight="12645" firstSheet="6" activeTab="14" xr2:uid="{CCEDAADB-5F82-4F20-978C-1E676148AAB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<sst xmlns="http://schemas.openxmlformats.org/spreadsheetml/2006/main" count="881" uniqueCount="286">
  <si>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関川村 Fiscal Chart Book</t>
  </si>
  <si>
    <t>Year: 2024</t>
  </si>
  <si>
    <t>出典：総務省「財政状況資料集」、澏谷英樹「地方財政ダッシュード」</t>
  </si>
  <si>
    <t>関川村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</si>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</sst>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6351</c:v>
                </c:pt>
                <c:pt idx="4">
                  <c:v>6186</c:v>
                </c:pt>
                <c:pt idx="5">
                  <c:v>6042</c:v>
                </c:pt>
                <c:pt idx="6">
                  <c:v>5904</c:v>
                </c:pt>
                <c:pt idx="7">
                  <c:v>5822</c:v>
                </c:pt>
                <c:pt idx="8">
                  <c:v>5653</c:v>
                </c:pt>
                <c:pt idx="9">
                  <c:v>5471</c:v>
                </c:pt>
                <c:pt idx="10">
                  <c:v>5322</c:v>
                </c:pt>
                <c:pt idx="11">
                  <c:v>5162</c:v>
                </c:pt>
                <c:pt idx="12">
                  <c:v>4996</c:v>
                </c:pt>
                <c:pt idx="13">
                  <c:v>4835</c:v>
                </c:pt>
                <c:pt idx="14">
                  <c:v>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F-493F-AB5C-9908674E20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6322</c:v>
                </c:pt>
                <c:pt idx="4">
                  <c:v>6160</c:v>
                </c:pt>
                <c:pt idx="5">
                  <c:v>6013</c:v>
                </c:pt>
                <c:pt idx="6">
                  <c:v>5876</c:v>
                </c:pt>
                <c:pt idx="7">
                  <c:v>5794</c:v>
                </c:pt>
                <c:pt idx="8">
                  <c:v>5629</c:v>
                </c:pt>
                <c:pt idx="9">
                  <c:v>5447</c:v>
                </c:pt>
                <c:pt idx="10">
                  <c:v>5300</c:v>
                </c:pt>
                <c:pt idx="11">
                  <c:v>5145</c:v>
                </c:pt>
                <c:pt idx="12">
                  <c:v>4979</c:v>
                </c:pt>
                <c:pt idx="13">
                  <c:v>4808</c:v>
                </c:pt>
                <c:pt idx="14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F-493F-AB5C-9908674E2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7600"/>
        <c:axId val="736297120"/>
      </c:lineChart>
      <c:catAx>
        <c:axId val="7362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120"/>
        <c:crosses val="autoZero"/>
        <c:auto val="1"/>
        <c:lblAlgn val="ctr"/>
        <c:lblOffset val="100"/>
        <c:noMultiLvlLbl val="0"/>
      </c:catAx>
      <c:valAx>
        <c:axId val="736297120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19.7</c:v>
                </c:pt>
                <c:pt idx="1">
                  <c:v>20.9</c:v>
                </c:pt>
                <c:pt idx="2">
                  <c:v>19.399999999999999</c:v>
                </c:pt>
                <c:pt idx="3">
                  <c:v>19.8</c:v>
                </c:pt>
                <c:pt idx="4">
                  <c:v>21</c:v>
                </c:pt>
                <c:pt idx="5">
                  <c:v>20</c:v>
                </c:pt>
                <c:pt idx="6">
                  <c:v>21.2</c:v>
                </c:pt>
                <c:pt idx="7">
                  <c:v>22.3</c:v>
                </c:pt>
                <c:pt idx="8">
                  <c:v>21.6</c:v>
                </c:pt>
                <c:pt idx="9">
                  <c:v>21.7</c:v>
                </c:pt>
                <c:pt idx="10">
                  <c:v>24.4</c:v>
                </c:pt>
                <c:pt idx="11">
                  <c:v>21.4</c:v>
                </c:pt>
                <c:pt idx="12">
                  <c:v>24.2</c:v>
                </c:pt>
                <c:pt idx="13">
                  <c:v>24.1</c:v>
                </c:pt>
                <c:pt idx="14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312-A006-3E7AE11E7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22.9</c:v>
                </c:pt>
                <c:pt idx="1">
                  <c:v>24</c:v>
                </c:pt>
                <c:pt idx="2">
                  <c:v>23.1</c:v>
                </c:pt>
                <c:pt idx="3">
                  <c:v>22.8</c:v>
                </c:pt>
                <c:pt idx="4">
                  <c:v>23.6</c:v>
                </c:pt>
                <c:pt idx="5">
                  <c:v>22.6</c:v>
                </c:pt>
                <c:pt idx="6">
                  <c:v>23.6</c:v>
                </c:pt>
                <c:pt idx="7">
                  <c:v>23.8</c:v>
                </c:pt>
                <c:pt idx="8">
                  <c:v>23.8</c:v>
                </c:pt>
                <c:pt idx="9">
                  <c:v>24.3</c:v>
                </c:pt>
                <c:pt idx="10">
                  <c:v>25.9</c:v>
                </c:pt>
                <c:pt idx="11">
                  <c:v>23.8</c:v>
                </c:pt>
                <c:pt idx="12">
                  <c:v>24.3</c:v>
                </c:pt>
                <c:pt idx="13">
                  <c:v>24.8</c:v>
                </c:pt>
                <c:pt idx="14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312-A006-3E7AE11E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6608"/>
        <c:axId val="873138048"/>
      </c:lineChart>
      <c:catAx>
        <c:axId val="8731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8048"/>
        <c:crosses val="autoZero"/>
        <c:auto val="1"/>
        <c:lblAlgn val="ctr"/>
        <c:lblOffset val="100"/>
        <c:noMultiLvlLbl val="0"/>
      </c:catAx>
      <c:valAx>
        <c:axId val="873138048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6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15.3</c:v>
                </c:pt>
                <c:pt idx="1">
                  <c:v>15.5</c:v>
                </c:pt>
                <c:pt idx="2">
                  <c:v>15.7</c:v>
                </c:pt>
                <c:pt idx="3">
                  <c:v>16</c:v>
                </c:pt>
                <c:pt idx="4">
                  <c:v>17.3</c:v>
                </c:pt>
                <c:pt idx="5">
                  <c:v>16.2</c:v>
                </c:pt>
                <c:pt idx="6">
                  <c:v>18.600000000000001</c:v>
                </c:pt>
                <c:pt idx="7">
                  <c:v>19.2</c:v>
                </c:pt>
                <c:pt idx="8">
                  <c:v>19.899999999999999</c:v>
                </c:pt>
                <c:pt idx="9">
                  <c:v>20.8</c:v>
                </c:pt>
                <c:pt idx="10">
                  <c:v>19.5</c:v>
                </c:pt>
                <c:pt idx="11">
                  <c:v>18.2</c:v>
                </c:pt>
                <c:pt idx="12">
                  <c:v>20.100000000000001</c:v>
                </c:pt>
                <c:pt idx="13">
                  <c:v>20.3</c:v>
                </c:pt>
                <c:pt idx="1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5C3-9F30-DE1048E95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10.7</c:v>
                </c:pt>
                <c:pt idx="1">
                  <c:v>11.3</c:v>
                </c:pt>
                <c:pt idx="2">
                  <c:v>11.5</c:v>
                </c:pt>
                <c:pt idx="3">
                  <c:v>12</c:v>
                </c:pt>
                <c:pt idx="4">
                  <c:v>12.7</c:v>
                </c:pt>
                <c:pt idx="5">
                  <c:v>12.8</c:v>
                </c:pt>
                <c:pt idx="6">
                  <c:v>13.9</c:v>
                </c:pt>
                <c:pt idx="7">
                  <c:v>14.6</c:v>
                </c:pt>
                <c:pt idx="8">
                  <c:v>14.9</c:v>
                </c:pt>
                <c:pt idx="9">
                  <c:v>14.9</c:v>
                </c:pt>
                <c:pt idx="10">
                  <c:v>13.1</c:v>
                </c:pt>
                <c:pt idx="11">
                  <c:v>12.8</c:v>
                </c:pt>
                <c:pt idx="12">
                  <c:v>13.7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5C3-9F30-DE1048E9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7952"/>
        <c:axId val="872817472"/>
      </c:lineChart>
      <c:catAx>
        <c:axId val="8728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7472"/>
        <c:crosses val="autoZero"/>
        <c:auto val="1"/>
        <c:lblAlgn val="ctr"/>
        <c:lblOffset val="100"/>
        <c:noMultiLvlLbl val="0"/>
      </c:catAx>
      <c:valAx>
        <c:axId val="8728174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2.6</c:v>
                </c:pt>
                <c:pt idx="1">
                  <c:v>3</c:v>
                </c:pt>
                <c:pt idx="2">
                  <c:v>2.9</c:v>
                </c:pt>
                <c:pt idx="3">
                  <c:v>2.9</c:v>
                </c:pt>
                <c:pt idx="4">
                  <c:v>3.3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3.3</c:v>
                </c:pt>
                <c:pt idx="9">
                  <c:v>3.5</c:v>
                </c:pt>
                <c:pt idx="10">
                  <c:v>2.6</c:v>
                </c:pt>
                <c:pt idx="11">
                  <c:v>2.2999999999999998</c:v>
                </c:pt>
                <c:pt idx="12">
                  <c:v>2.6</c:v>
                </c:pt>
                <c:pt idx="13">
                  <c:v>2.5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5-41D8-A74A-C35615748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4.3</c:v>
                </c:pt>
                <c:pt idx="7">
                  <c:v>4.5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</c:v>
                </c:pt>
                <c:pt idx="11">
                  <c:v>3.8</c:v>
                </c:pt>
                <c:pt idx="12">
                  <c:v>3.8</c:v>
                </c:pt>
                <c:pt idx="13">
                  <c:v>4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5-41D8-A74A-C3561574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4592"/>
        <c:axId val="872815072"/>
      </c:lineChart>
      <c:catAx>
        <c:axId val="8728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072"/>
        <c:crosses val="autoZero"/>
        <c:auto val="1"/>
        <c:lblAlgn val="ctr"/>
        <c:lblOffset val="100"/>
        <c:noMultiLvlLbl val="0"/>
      </c:catAx>
      <c:valAx>
        <c:axId val="8728150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4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20.399999999999999</c:v>
                </c:pt>
                <c:pt idx="1">
                  <c:v>22.2</c:v>
                </c:pt>
                <c:pt idx="2">
                  <c:v>23.2</c:v>
                </c:pt>
                <c:pt idx="3">
                  <c:v>22.3</c:v>
                </c:pt>
                <c:pt idx="4">
                  <c:v>21.6</c:v>
                </c:pt>
                <c:pt idx="5">
                  <c:v>19.3</c:v>
                </c:pt>
                <c:pt idx="6">
                  <c:v>21.7</c:v>
                </c:pt>
                <c:pt idx="7">
                  <c:v>19.7</c:v>
                </c:pt>
                <c:pt idx="8">
                  <c:v>20.8</c:v>
                </c:pt>
                <c:pt idx="9">
                  <c:v>18.899999999999999</c:v>
                </c:pt>
                <c:pt idx="10">
                  <c:v>12.8</c:v>
                </c:pt>
                <c:pt idx="11">
                  <c:v>11.5</c:v>
                </c:pt>
                <c:pt idx="12">
                  <c:v>11.5</c:v>
                </c:pt>
                <c:pt idx="13">
                  <c:v>11.8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331-8DCB-C1AEAD066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10.7</c:v>
                </c:pt>
                <c:pt idx="1">
                  <c:v>11.5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11.8</c:v>
                </c:pt>
                <c:pt idx="6">
                  <c:v>14.6</c:v>
                </c:pt>
                <c:pt idx="7">
                  <c:v>14.9</c:v>
                </c:pt>
                <c:pt idx="8">
                  <c:v>14.6</c:v>
                </c:pt>
                <c:pt idx="9">
                  <c:v>14.5</c:v>
                </c:pt>
                <c:pt idx="10">
                  <c:v>13.9</c:v>
                </c:pt>
                <c:pt idx="11">
                  <c:v>12.9</c:v>
                </c:pt>
                <c:pt idx="12">
                  <c:v>13.2</c:v>
                </c:pt>
                <c:pt idx="13">
                  <c:v>12.4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331-8DCB-C1AEAD06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6992"/>
        <c:axId val="872812672"/>
      </c:lineChart>
      <c:catAx>
        <c:axId val="8728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2672"/>
        <c:crosses val="autoZero"/>
        <c:auto val="1"/>
        <c:lblAlgn val="ctr"/>
        <c:lblOffset val="100"/>
        <c:noMultiLvlLbl val="0"/>
      </c:catAx>
      <c:valAx>
        <c:axId val="8728126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5.8</c:v>
                </c:pt>
                <c:pt idx="1">
                  <c:v>5.6</c:v>
                </c:pt>
                <c:pt idx="2">
                  <c:v>5.6</c:v>
                </c:pt>
                <c:pt idx="3">
                  <c:v>4.8</c:v>
                </c:pt>
                <c:pt idx="4">
                  <c:v>5</c:v>
                </c:pt>
                <c:pt idx="5">
                  <c:v>4.7</c:v>
                </c:pt>
                <c:pt idx="6">
                  <c:v>5.6</c:v>
                </c:pt>
                <c:pt idx="7">
                  <c:v>5.8</c:v>
                </c:pt>
                <c:pt idx="8">
                  <c:v>6.2</c:v>
                </c:pt>
                <c:pt idx="9">
                  <c:v>5.6</c:v>
                </c:pt>
                <c:pt idx="10">
                  <c:v>12.3</c:v>
                </c:pt>
                <c:pt idx="11">
                  <c:v>10.9</c:v>
                </c:pt>
                <c:pt idx="12">
                  <c:v>11.2</c:v>
                </c:pt>
                <c:pt idx="13">
                  <c:v>10.9</c:v>
                </c:pt>
                <c:pt idx="1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7-4607-966D-3D39787D1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12.5</c:v>
                </c:pt>
                <c:pt idx="1">
                  <c:v>12.8</c:v>
                </c:pt>
                <c:pt idx="2">
                  <c:v>12.3</c:v>
                </c:pt>
                <c:pt idx="3">
                  <c:v>12.2</c:v>
                </c:pt>
                <c:pt idx="4">
                  <c:v>12.6</c:v>
                </c:pt>
                <c:pt idx="5">
                  <c:v>13.3</c:v>
                </c:pt>
                <c:pt idx="6">
                  <c:v>14</c:v>
                </c:pt>
                <c:pt idx="7">
                  <c:v>13.8</c:v>
                </c:pt>
                <c:pt idx="8">
                  <c:v>14</c:v>
                </c:pt>
                <c:pt idx="9">
                  <c:v>13.9</c:v>
                </c:pt>
                <c:pt idx="10">
                  <c:v>14.3</c:v>
                </c:pt>
                <c:pt idx="11">
                  <c:v>14.1</c:v>
                </c:pt>
                <c:pt idx="12">
                  <c:v>15</c:v>
                </c:pt>
                <c:pt idx="13">
                  <c:v>16.2</c:v>
                </c:pt>
                <c:pt idx="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7-4607-966D-3D39787D1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7936"/>
        <c:axId val="459936096"/>
      </c:lineChart>
      <c:catAx>
        <c:axId val="459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auto val="1"/>
        <c:lblAlgn val="ctr"/>
        <c:lblOffset val="100"/>
        <c:noMultiLvlLbl val="0"/>
      </c:catAx>
      <c:valAx>
        <c:axId val="459936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20.2</c:v>
                </c:pt>
                <c:pt idx="1">
                  <c:v>18.100000000000001</c:v>
                </c:pt>
                <c:pt idx="2">
                  <c:v>16.5</c:v>
                </c:pt>
                <c:pt idx="3">
                  <c:v>17.3</c:v>
                </c:pt>
                <c:pt idx="4">
                  <c:v>16.8</c:v>
                </c:pt>
                <c:pt idx="5">
                  <c:v>17.100000000000001</c:v>
                </c:pt>
                <c:pt idx="6">
                  <c:v>17</c:v>
                </c:pt>
                <c:pt idx="7">
                  <c:v>16.8</c:v>
                </c:pt>
                <c:pt idx="8">
                  <c:v>16.600000000000001</c:v>
                </c:pt>
                <c:pt idx="9">
                  <c:v>16.600000000000001</c:v>
                </c:pt>
                <c:pt idx="10">
                  <c:v>16.899999999999999</c:v>
                </c:pt>
                <c:pt idx="11">
                  <c:v>16.8</c:v>
                </c:pt>
                <c:pt idx="12">
                  <c:v>16.7</c:v>
                </c:pt>
                <c:pt idx="13">
                  <c:v>17.100000000000001</c:v>
                </c:pt>
                <c:pt idx="1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2-4DE6-B323-A4ED41C3F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20.5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15.5</c:v>
                </c:pt>
                <c:pt idx="7">
                  <c:v>15.3</c:v>
                </c:pt>
                <c:pt idx="8">
                  <c:v>15.7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2-4DE6-B323-A4ED41C3F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1216"/>
        <c:axId val="459921696"/>
      </c:lineChart>
      <c:catAx>
        <c:axId val="459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696"/>
        <c:crosses val="autoZero"/>
        <c:auto val="1"/>
        <c:lblAlgn val="ctr"/>
        <c:lblOffset val="100"/>
        <c:noMultiLvlLbl val="0"/>
      </c:catAx>
      <c:valAx>
        <c:axId val="45992169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63.8</c:v>
                </c:pt>
                <c:pt idx="1">
                  <c:v>67.2</c:v>
                </c:pt>
                <c:pt idx="2">
                  <c:v>66.8</c:v>
                </c:pt>
                <c:pt idx="3">
                  <c:v>65.8</c:v>
                </c:pt>
                <c:pt idx="4">
                  <c:v>68.2</c:v>
                </c:pt>
                <c:pt idx="5">
                  <c:v>63.3</c:v>
                </c:pt>
                <c:pt idx="6">
                  <c:v>70.2</c:v>
                </c:pt>
                <c:pt idx="7">
                  <c:v>70.099999999999994</c:v>
                </c:pt>
                <c:pt idx="8">
                  <c:v>71.8</c:v>
                </c:pt>
                <c:pt idx="9">
                  <c:v>70.5</c:v>
                </c:pt>
                <c:pt idx="10">
                  <c:v>71.599999999999994</c:v>
                </c:pt>
                <c:pt idx="11">
                  <c:v>64.3</c:v>
                </c:pt>
                <c:pt idx="12">
                  <c:v>69.599999999999994</c:v>
                </c:pt>
                <c:pt idx="13">
                  <c:v>69.599999999999994</c:v>
                </c:pt>
                <c:pt idx="14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0-4D04-8DB5-74D3E5C5C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59.9</c:v>
                </c:pt>
                <c:pt idx="1">
                  <c:v>62.8</c:v>
                </c:pt>
                <c:pt idx="2">
                  <c:v>61.8</c:v>
                </c:pt>
                <c:pt idx="3">
                  <c:v>62.3</c:v>
                </c:pt>
                <c:pt idx="4">
                  <c:v>64.7</c:v>
                </c:pt>
                <c:pt idx="5">
                  <c:v>64.2</c:v>
                </c:pt>
                <c:pt idx="6">
                  <c:v>70.400000000000006</c:v>
                </c:pt>
                <c:pt idx="7">
                  <c:v>71.599999999999994</c:v>
                </c:pt>
                <c:pt idx="8">
                  <c:v>71.900000000000006</c:v>
                </c:pt>
                <c:pt idx="9">
                  <c:v>72.2</c:v>
                </c:pt>
                <c:pt idx="10">
                  <c:v>71.2</c:v>
                </c:pt>
                <c:pt idx="11">
                  <c:v>67.400000000000006</c:v>
                </c:pt>
                <c:pt idx="12">
                  <c:v>70</c:v>
                </c:pt>
                <c:pt idx="13">
                  <c:v>71.599999999999994</c:v>
                </c:pt>
                <c:pt idx="1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0-4D04-8DB5-74D3E5C5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656"/>
        <c:axId val="459923136"/>
      </c:lineChart>
      <c:catAx>
        <c:axId val="459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auto val="1"/>
        <c:lblAlgn val="ctr"/>
        <c:lblOffset val="100"/>
        <c:noMultiLvlLbl val="0"/>
      </c:catAx>
      <c:valAx>
        <c:axId val="4599231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10348</c:v>
                </c:pt>
                <c:pt idx="1">
                  <c:v>9571</c:v>
                </c:pt>
                <c:pt idx="2">
                  <c:v>9392</c:v>
                </c:pt>
                <c:pt idx="3">
                  <c:v>8799</c:v>
                </c:pt>
                <c:pt idx="4">
                  <c:v>9141</c:v>
                </c:pt>
                <c:pt idx="5">
                  <c:v>9124</c:v>
                </c:pt>
                <c:pt idx="6">
                  <c:v>9266</c:v>
                </c:pt>
                <c:pt idx="7">
                  <c:v>9471</c:v>
                </c:pt>
                <c:pt idx="8">
                  <c:v>9703</c:v>
                </c:pt>
                <c:pt idx="9">
                  <c:v>10285</c:v>
                </c:pt>
                <c:pt idx="10">
                  <c:v>10497</c:v>
                </c:pt>
                <c:pt idx="11">
                  <c:v>10896</c:v>
                </c:pt>
                <c:pt idx="12">
                  <c:v>11425</c:v>
                </c:pt>
                <c:pt idx="13">
                  <c:v>10823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5-48D2-B55C-0963F2F10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5-48D2-B55C-0963F2F1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176"/>
        <c:axId val="459925536"/>
      </c:lineChart>
      <c:catAx>
        <c:axId val="4599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536"/>
        <c:crosses val="autoZero"/>
        <c:auto val="1"/>
        <c:lblAlgn val="ctr"/>
        <c:lblOffset val="100"/>
        <c:noMultiLvlLbl val="0"/>
      </c:catAx>
      <c:valAx>
        <c:axId val="459925536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2118</c:v>
                </c:pt>
                <c:pt idx="1">
                  <c:v>2149</c:v>
                </c:pt>
                <c:pt idx="2">
                  <c:v>2170</c:v>
                </c:pt>
                <c:pt idx="3">
                  <c:v>2238</c:v>
                </c:pt>
                <c:pt idx="4">
                  <c:v>2347</c:v>
                </c:pt>
                <c:pt idx="5">
                  <c:v>2384</c:v>
                </c:pt>
                <c:pt idx="6">
                  <c:v>2411</c:v>
                </c:pt>
                <c:pt idx="7">
                  <c:v>2552</c:v>
                </c:pt>
                <c:pt idx="8">
                  <c:v>2653</c:v>
                </c:pt>
                <c:pt idx="9">
                  <c:v>2740</c:v>
                </c:pt>
                <c:pt idx="10">
                  <c:v>2776</c:v>
                </c:pt>
                <c:pt idx="11">
                  <c:v>2873</c:v>
                </c:pt>
                <c:pt idx="12">
                  <c:v>3013</c:v>
                </c:pt>
                <c:pt idx="13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B-4BE8-8709-13DE00CD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B-4BE8-8709-13DE00CD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9376"/>
        <c:axId val="459927456"/>
      </c:lineChart>
      <c:catAx>
        <c:axId val="4599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auto val="1"/>
        <c:lblAlgn val="ctr"/>
        <c:lblOffset val="100"/>
        <c:noMultiLvlLbl val="0"/>
      </c:catAx>
      <c:valAx>
        <c:axId val="459927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38510</c:v>
                </c:pt>
                <c:pt idx="1">
                  <c:v>32511</c:v>
                </c:pt>
                <c:pt idx="2">
                  <c:v>32908</c:v>
                </c:pt>
                <c:pt idx="3">
                  <c:v>38011</c:v>
                </c:pt>
                <c:pt idx="4">
                  <c:v>37709</c:v>
                </c:pt>
                <c:pt idx="5">
                  <c:v>52298</c:v>
                </c:pt>
                <c:pt idx="6">
                  <c:v>40731</c:v>
                </c:pt>
                <c:pt idx="7">
                  <c:v>44321</c:v>
                </c:pt>
                <c:pt idx="8">
                  <c:v>43147</c:v>
                </c:pt>
                <c:pt idx="9">
                  <c:v>49338</c:v>
                </c:pt>
                <c:pt idx="10">
                  <c:v>53955</c:v>
                </c:pt>
                <c:pt idx="11">
                  <c:v>65561</c:v>
                </c:pt>
                <c:pt idx="12">
                  <c:v>72686</c:v>
                </c:pt>
                <c:pt idx="13">
                  <c:v>60342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6-4A0A-8EF9-53D87DC58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6-4A0A-8EF9-53D87DC58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6902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auto val="1"/>
        <c:lblAlgn val="ctr"/>
        <c:lblOffset val="100"/>
        <c:noMultiLvlLbl val="0"/>
      </c:catAx>
      <c:valAx>
        <c:axId val="781869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4653148</c:v>
                </c:pt>
                <c:pt idx="5">
                  <c:v>5121063</c:v>
                </c:pt>
                <c:pt idx="6">
                  <c:v>4874399</c:v>
                </c:pt>
                <c:pt idx="7">
                  <c:v>4975997</c:v>
                </c:pt>
                <c:pt idx="8">
                  <c:v>4930579</c:v>
                </c:pt>
                <c:pt idx="9">
                  <c:v>4760210</c:v>
                </c:pt>
                <c:pt idx="10">
                  <c:v>5547500</c:v>
                </c:pt>
                <c:pt idx="11">
                  <c:v>5754670</c:v>
                </c:pt>
                <c:pt idx="12">
                  <c:v>6611955</c:v>
                </c:pt>
                <c:pt idx="13">
                  <c:v>7354631</c:v>
                </c:pt>
                <c:pt idx="14">
                  <c:v>6389065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3-4ABC-AE54-EF2873277C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4463750</c:v>
                </c:pt>
                <c:pt idx="5">
                  <c:v>4980427</c:v>
                </c:pt>
                <c:pt idx="6">
                  <c:v>4757675</c:v>
                </c:pt>
                <c:pt idx="7">
                  <c:v>4793917</c:v>
                </c:pt>
                <c:pt idx="8">
                  <c:v>4755012</c:v>
                </c:pt>
                <c:pt idx="9">
                  <c:v>4607499</c:v>
                </c:pt>
                <c:pt idx="10">
                  <c:v>5334262</c:v>
                </c:pt>
                <c:pt idx="11">
                  <c:v>5400674</c:v>
                </c:pt>
                <c:pt idx="12">
                  <c:v>6132272</c:v>
                </c:pt>
                <c:pt idx="13">
                  <c:v>6936861</c:v>
                </c:pt>
                <c:pt idx="14">
                  <c:v>6089009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3-4ABC-AE54-EF2873277C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189398</c:v>
                </c:pt>
                <c:pt idx="5">
                  <c:v>140636</c:v>
                </c:pt>
                <c:pt idx="6">
                  <c:v>116724</c:v>
                </c:pt>
                <c:pt idx="7">
                  <c:v>182080</c:v>
                </c:pt>
                <c:pt idx="8">
                  <c:v>175567</c:v>
                </c:pt>
                <c:pt idx="9">
                  <c:v>152711</c:v>
                </c:pt>
                <c:pt idx="10">
                  <c:v>213238</c:v>
                </c:pt>
                <c:pt idx="11">
                  <c:v>353996</c:v>
                </c:pt>
                <c:pt idx="12">
                  <c:v>479683</c:v>
                </c:pt>
                <c:pt idx="13">
                  <c:v>417770</c:v>
                </c:pt>
                <c:pt idx="14">
                  <c:v>300056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3-4ABC-AE54-EF287327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7040"/>
        <c:axId val="974207520"/>
      </c:lineChart>
      <c:catAx>
        <c:axId val="9742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7520"/>
        <c:crosses val="autoZero"/>
        <c:auto val="1"/>
        <c:lblAlgn val="ctr"/>
        <c:lblOffset val="100"/>
        <c:noMultiLvlLbl val="0"/>
      </c:catAx>
      <c:valAx>
        <c:axId val="9742075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70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3913</c:v>
                </c:pt>
                <c:pt idx="2">
                  <c:v>1735</c:v>
                </c:pt>
                <c:pt idx="3">
                  <c:v>0</c:v>
                </c:pt>
                <c:pt idx="4">
                  <c:v>584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5-4DBA-BFEC-B3C0C7FC2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5-4DBA-BFEC-B3C0C7FC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1424"/>
        <c:axId val="781872384"/>
      </c:lineChart>
      <c:catAx>
        <c:axId val="781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92178</c:v>
                </c:pt>
                <c:pt idx="1">
                  <c:v>93047</c:v>
                </c:pt>
                <c:pt idx="2">
                  <c:v>113907</c:v>
                </c:pt>
                <c:pt idx="3">
                  <c:v>96690</c:v>
                </c:pt>
                <c:pt idx="4">
                  <c:v>107476</c:v>
                </c:pt>
                <c:pt idx="5">
                  <c:v>93302</c:v>
                </c:pt>
                <c:pt idx="6">
                  <c:v>91706</c:v>
                </c:pt>
                <c:pt idx="7">
                  <c:v>99592</c:v>
                </c:pt>
                <c:pt idx="8">
                  <c:v>106820</c:v>
                </c:pt>
                <c:pt idx="9">
                  <c:v>222536</c:v>
                </c:pt>
                <c:pt idx="10">
                  <c:v>147995</c:v>
                </c:pt>
                <c:pt idx="11">
                  <c:v>173567</c:v>
                </c:pt>
                <c:pt idx="12">
                  <c:v>198478</c:v>
                </c:pt>
                <c:pt idx="13">
                  <c:v>309269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57D-B6F2-570F1F915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57D-B6F2-570F1F915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184"/>
        <c:axId val="781873824"/>
      </c:lineChart>
      <c:catAx>
        <c:axId val="7818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824"/>
        <c:crosses val="autoZero"/>
        <c:auto val="1"/>
        <c:lblAlgn val="ctr"/>
        <c:lblOffset val="100"/>
        <c:noMultiLvlLbl val="0"/>
      </c:catAx>
      <c:valAx>
        <c:axId val="7818738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41512</c:v>
                </c:pt>
                <c:pt idx="1">
                  <c:v>43694</c:v>
                </c:pt>
                <c:pt idx="2">
                  <c:v>49010</c:v>
                </c:pt>
                <c:pt idx="3">
                  <c:v>54277</c:v>
                </c:pt>
                <c:pt idx="4">
                  <c:v>70359</c:v>
                </c:pt>
                <c:pt idx="5">
                  <c:v>77800</c:v>
                </c:pt>
                <c:pt idx="6">
                  <c:v>69787</c:v>
                </c:pt>
                <c:pt idx="7">
                  <c:v>87198</c:v>
                </c:pt>
                <c:pt idx="8">
                  <c:v>90827</c:v>
                </c:pt>
                <c:pt idx="9">
                  <c:v>85337</c:v>
                </c:pt>
                <c:pt idx="10">
                  <c:v>81511</c:v>
                </c:pt>
                <c:pt idx="11">
                  <c:v>89840</c:v>
                </c:pt>
                <c:pt idx="12">
                  <c:v>88198</c:v>
                </c:pt>
                <c:pt idx="13">
                  <c:v>82498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EA0-8606-BAA1DF809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EA0-8606-BAA1DF80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8944"/>
        <c:axId val="781860864"/>
      </c:lineChart>
      <c:catAx>
        <c:axId val="781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864"/>
        <c:crosses val="autoZero"/>
        <c:auto val="1"/>
        <c:lblAlgn val="ctr"/>
        <c:lblOffset val="100"/>
        <c:noMultiLvlLbl val="0"/>
      </c:catAx>
      <c:valAx>
        <c:axId val="781860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117332</c:v>
                </c:pt>
                <c:pt idx="1">
                  <c:v>49029</c:v>
                </c:pt>
                <c:pt idx="2">
                  <c:v>55969</c:v>
                </c:pt>
                <c:pt idx="3">
                  <c:v>53523</c:v>
                </c:pt>
                <c:pt idx="4">
                  <c:v>90226</c:v>
                </c:pt>
                <c:pt idx="5">
                  <c:v>71170</c:v>
                </c:pt>
                <c:pt idx="6">
                  <c:v>72679</c:v>
                </c:pt>
                <c:pt idx="7">
                  <c:v>71556</c:v>
                </c:pt>
                <c:pt idx="8">
                  <c:v>72457</c:v>
                </c:pt>
                <c:pt idx="9">
                  <c:v>72747</c:v>
                </c:pt>
                <c:pt idx="10">
                  <c:v>65514</c:v>
                </c:pt>
                <c:pt idx="11">
                  <c:v>67752</c:v>
                </c:pt>
                <c:pt idx="12">
                  <c:v>70196</c:v>
                </c:pt>
                <c:pt idx="13">
                  <c:v>73462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3-4A63-8B05-3010F1A02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3-4A63-8B05-3010F1A0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6144"/>
        <c:axId val="781860384"/>
      </c:lineChart>
      <c:catAx>
        <c:axId val="781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auto val="1"/>
        <c:lblAlgn val="ctr"/>
        <c:lblOffset val="100"/>
        <c:noMultiLvlLbl val="0"/>
      </c:catAx>
      <c:valAx>
        <c:axId val="7818603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60E-A728-94CBCF26C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60E-A728-94CBCF26C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504"/>
        <c:axId val="781868544"/>
      </c:lineChart>
      <c:catAx>
        <c:axId val="7818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136836</c:v>
                </c:pt>
                <c:pt idx="1">
                  <c:v>131767</c:v>
                </c:pt>
                <c:pt idx="2">
                  <c:v>140330</c:v>
                </c:pt>
                <c:pt idx="3">
                  <c:v>149521</c:v>
                </c:pt>
                <c:pt idx="4">
                  <c:v>153350</c:v>
                </c:pt>
                <c:pt idx="5">
                  <c:v>160142</c:v>
                </c:pt>
                <c:pt idx="6">
                  <c:v>182141</c:v>
                </c:pt>
                <c:pt idx="7">
                  <c:v>157198</c:v>
                </c:pt>
                <c:pt idx="8">
                  <c:v>161954</c:v>
                </c:pt>
                <c:pt idx="9">
                  <c:v>169864</c:v>
                </c:pt>
                <c:pt idx="10">
                  <c:v>206957</c:v>
                </c:pt>
                <c:pt idx="11">
                  <c:v>235351</c:v>
                </c:pt>
                <c:pt idx="12">
                  <c:v>215663</c:v>
                </c:pt>
                <c:pt idx="13">
                  <c:v>216345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5-4F1F-9418-F378CFA20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5-4F1F-9418-F378CFA20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352"/>
        <c:axId val="828377472"/>
      </c:lineChart>
      <c:catAx>
        <c:axId val="828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auto val="1"/>
        <c:lblAlgn val="ctr"/>
        <c:lblOffset val="100"/>
        <c:noMultiLvlLbl val="0"/>
      </c:catAx>
      <c:valAx>
        <c:axId val="8283774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59976</c:v>
                </c:pt>
                <c:pt idx="1">
                  <c:v>53711</c:v>
                </c:pt>
                <c:pt idx="2">
                  <c:v>54200</c:v>
                </c:pt>
                <c:pt idx="3">
                  <c:v>64849</c:v>
                </c:pt>
                <c:pt idx="4">
                  <c:v>87028</c:v>
                </c:pt>
                <c:pt idx="5">
                  <c:v>71110</c:v>
                </c:pt>
                <c:pt idx="6">
                  <c:v>75142</c:v>
                </c:pt>
                <c:pt idx="7">
                  <c:v>62738</c:v>
                </c:pt>
                <c:pt idx="8">
                  <c:v>60809</c:v>
                </c:pt>
                <c:pt idx="9">
                  <c:v>66684</c:v>
                </c:pt>
                <c:pt idx="10">
                  <c:v>134608</c:v>
                </c:pt>
                <c:pt idx="11">
                  <c:v>80628</c:v>
                </c:pt>
                <c:pt idx="12">
                  <c:v>92695</c:v>
                </c:pt>
                <c:pt idx="13">
                  <c:v>70015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6-4670-8BE9-9C34D2251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6-4670-8BE9-9C34D225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792"/>
        <c:axId val="828372672"/>
      </c:lineChart>
      <c:catAx>
        <c:axId val="8283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auto val="1"/>
        <c:lblAlgn val="ctr"/>
        <c:lblOffset val="100"/>
        <c:noMultiLvlLbl val="0"/>
      </c:catAx>
      <c:valAx>
        <c:axId val="828372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10694</c:v>
                </c:pt>
                <c:pt idx="1">
                  <c:v>522</c:v>
                </c:pt>
                <c:pt idx="2">
                  <c:v>54</c:v>
                </c:pt>
                <c:pt idx="3">
                  <c:v>8018</c:v>
                </c:pt>
                <c:pt idx="4">
                  <c:v>8624</c:v>
                </c:pt>
                <c:pt idx="5">
                  <c:v>78</c:v>
                </c:pt>
                <c:pt idx="6">
                  <c:v>0</c:v>
                </c:pt>
                <c:pt idx="7">
                  <c:v>770</c:v>
                </c:pt>
                <c:pt idx="8">
                  <c:v>205</c:v>
                </c:pt>
                <c:pt idx="9">
                  <c:v>1203</c:v>
                </c:pt>
                <c:pt idx="10">
                  <c:v>91</c:v>
                </c:pt>
                <c:pt idx="11">
                  <c:v>127317</c:v>
                </c:pt>
                <c:pt idx="12">
                  <c:v>313402</c:v>
                </c:pt>
                <c:pt idx="13">
                  <c:v>130762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8-4834-80BF-EBE899664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8-4834-80BF-EBE89966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8275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752"/>
        <c:crosses val="autoZero"/>
        <c:auto val="1"/>
        <c:lblAlgn val="ctr"/>
        <c:lblOffset val="100"/>
        <c:noMultiLvlLbl val="0"/>
      </c:catAx>
      <c:valAx>
        <c:axId val="828382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36935</c:v>
                </c:pt>
                <c:pt idx="1">
                  <c:v>38224</c:v>
                </c:pt>
                <c:pt idx="2">
                  <c:v>43819</c:v>
                </c:pt>
                <c:pt idx="3">
                  <c:v>44159</c:v>
                </c:pt>
                <c:pt idx="4">
                  <c:v>33979</c:v>
                </c:pt>
                <c:pt idx="5">
                  <c:v>44526</c:v>
                </c:pt>
                <c:pt idx="6">
                  <c:v>42751</c:v>
                </c:pt>
                <c:pt idx="7">
                  <c:v>53685</c:v>
                </c:pt>
                <c:pt idx="8">
                  <c:v>53030</c:v>
                </c:pt>
                <c:pt idx="9">
                  <c:v>60660</c:v>
                </c:pt>
                <c:pt idx="10">
                  <c:v>63506</c:v>
                </c:pt>
                <c:pt idx="11">
                  <c:v>92894</c:v>
                </c:pt>
                <c:pt idx="12">
                  <c:v>81121</c:v>
                </c:pt>
                <c:pt idx="13">
                  <c:v>73112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AA9-BE90-B664AAFF6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F-4AA9-BE90-B664AAFF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8035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auto val="1"/>
        <c:lblAlgn val="ctr"/>
        <c:lblOffset val="100"/>
        <c:noMultiLvlLbl val="0"/>
      </c:catAx>
      <c:valAx>
        <c:axId val="8283803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108652</c:v>
                </c:pt>
                <c:pt idx="1">
                  <c:v>105438</c:v>
                </c:pt>
                <c:pt idx="2">
                  <c:v>117469</c:v>
                </c:pt>
                <c:pt idx="3">
                  <c:v>109934</c:v>
                </c:pt>
                <c:pt idx="4">
                  <c:v>122694</c:v>
                </c:pt>
                <c:pt idx="5">
                  <c:v>126823</c:v>
                </c:pt>
                <c:pt idx="6">
                  <c:v>143498</c:v>
                </c:pt>
                <c:pt idx="7">
                  <c:v>155261</c:v>
                </c:pt>
                <c:pt idx="8">
                  <c:v>137705</c:v>
                </c:pt>
                <c:pt idx="9">
                  <c:v>149874</c:v>
                </c:pt>
                <c:pt idx="10">
                  <c:v>154500</c:v>
                </c:pt>
                <c:pt idx="11">
                  <c:v>159344</c:v>
                </c:pt>
                <c:pt idx="12">
                  <c:v>159180</c:v>
                </c:pt>
                <c:pt idx="13">
                  <c:v>151401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27E-9B8E-00C52B429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27E-9B8E-00C52B429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7171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0.25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0.23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1-440E-B683-E9907F588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0.37</c:v>
                </c:pt>
                <c:pt idx="10">
                  <c:v>0.37</c:v>
                </c:pt>
                <c:pt idx="11">
                  <c:v>0.35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1-440E-B683-E9907F58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0144"/>
        <c:axId val="918900624"/>
      </c:lineChart>
      <c:catAx>
        <c:axId val="9189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624"/>
        <c:crosses val="autoZero"/>
        <c:auto val="1"/>
        <c:lblAlgn val="ctr"/>
        <c:lblOffset val="100"/>
        <c:noMultiLvlLbl val="0"/>
      </c:catAx>
      <c:valAx>
        <c:axId val="918900624"/>
        <c:scaling>
          <c:orientation val="minMax"/>
          <c:max val="0.4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95874</c:v>
                </c:pt>
                <c:pt idx="1">
                  <c:v>89243</c:v>
                </c:pt>
                <c:pt idx="2">
                  <c:v>94948</c:v>
                </c:pt>
                <c:pt idx="3">
                  <c:v>91569</c:v>
                </c:pt>
                <c:pt idx="4">
                  <c:v>100785</c:v>
                </c:pt>
                <c:pt idx="5">
                  <c:v>97082</c:v>
                </c:pt>
                <c:pt idx="6">
                  <c:v>93302</c:v>
                </c:pt>
                <c:pt idx="7">
                  <c:v>96808</c:v>
                </c:pt>
                <c:pt idx="8">
                  <c:v>102858</c:v>
                </c:pt>
                <c:pt idx="9">
                  <c:v>111037</c:v>
                </c:pt>
                <c:pt idx="10">
                  <c:v>124328</c:v>
                </c:pt>
                <c:pt idx="11">
                  <c:v>121413</c:v>
                </c:pt>
                <c:pt idx="12">
                  <c:v>128660</c:v>
                </c:pt>
                <c:pt idx="13">
                  <c:v>116889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1-43F8-AA2C-10CCB57C8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1-43F8-AA2C-10CCB57C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9072"/>
        <c:axId val="737895312"/>
      </c:lineChart>
      <c:catAx>
        <c:axId val="7378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312"/>
        <c:crosses val="autoZero"/>
        <c:auto val="1"/>
        <c:lblAlgn val="ctr"/>
        <c:lblOffset val="100"/>
        <c:noMultiLvlLbl val="0"/>
      </c:catAx>
      <c:valAx>
        <c:axId val="7378953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112123</c:v>
                </c:pt>
                <c:pt idx="1">
                  <c:v>109334</c:v>
                </c:pt>
                <c:pt idx="2">
                  <c:v>111761</c:v>
                </c:pt>
                <c:pt idx="3">
                  <c:v>118673</c:v>
                </c:pt>
                <c:pt idx="4">
                  <c:v>119913</c:v>
                </c:pt>
                <c:pt idx="5">
                  <c:v>123785</c:v>
                </c:pt>
                <c:pt idx="6">
                  <c:v>127026</c:v>
                </c:pt>
                <c:pt idx="7">
                  <c:v>127941</c:v>
                </c:pt>
                <c:pt idx="8">
                  <c:v>134307</c:v>
                </c:pt>
                <c:pt idx="9">
                  <c:v>157409</c:v>
                </c:pt>
                <c:pt idx="10">
                  <c:v>162603</c:v>
                </c:pt>
                <c:pt idx="11">
                  <c:v>180712</c:v>
                </c:pt>
                <c:pt idx="12">
                  <c:v>187110</c:v>
                </c:pt>
                <c:pt idx="13">
                  <c:v>193233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B71-801A-A2E0E5152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B71-801A-A2E0E515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2992"/>
        <c:axId val="737890512"/>
      </c:lineChart>
      <c:catAx>
        <c:axId val="7379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auto val="1"/>
        <c:lblAlgn val="ctr"/>
        <c:lblOffset val="100"/>
        <c:noMultiLvlLbl val="0"/>
      </c:catAx>
      <c:valAx>
        <c:axId val="7378905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54205</c:v>
                </c:pt>
                <c:pt idx="1">
                  <c:v>58131</c:v>
                </c:pt>
                <c:pt idx="2">
                  <c:v>59873</c:v>
                </c:pt>
                <c:pt idx="3">
                  <c:v>54582</c:v>
                </c:pt>
                <c:pt idx="4">
                  <c:v>63402</c:v>
                </c:pt>
                <c:pt idx="5">
                  <c:v>67136</c:v>
                </c:pt>
                <c:pt idx="6">
                  <c:v>73959</c:v>
                </c:pt>
                <c:pt idx="7">
                  <c:v>75333</c:v>
                </c:pt>
                <c:pt idx="8">
                  <c:v>73322</c:v>
                </c:pt>
                <c:pt idx="9">
                  <c:v>247298</c:v>
                </c:pt>
                <c:pt idx="10">
                  <c:v>174699</c:v>
                </c:pt>
                <c:pt idx="11">
                  <c:v>230596</c:v>
                </c:pt>
                <c:pt idx="12">
                  <c:v>194768</c:v>
                </c:pt>
                <c:pt idx="13">
                  <c:v>189748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F-490A-B6BC-EE7384458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F-490A-B6BC-EE738445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1472"/>
        <c:axId val="737896272"/>
      </c:lineChart>
      <c:catAx>
        <c:axId val="7378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272"/>
        <c:crosses val="autoZero"/>
        <c:auto val="1"/>
        <c:lblAlgn val="ctr"/>
        <c:lblOffset val="100"/>
        <c:noMultiLvlLbl val="0"/>
      </c:catAx>
      <c:valAx>
        <c:axId val="7378962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10694</c:v>
                </c:pt>
                <c:pt idx="1">
                  <c:v>522</c:v>
                </c:pt>
                <c:pt idx="2">
                  <c:v>54</c:v>
                </c:pt>
                <c:pt idx="3">
                  <c:v>8018</c:v>
                </c:pt>
                <c:pt idx="4">
                  <c:v>8624</c:v>
                </c:pt>
                <c:pt idx="5">
                  <c:v>78</c:v>
                </c:pt>
                <c:pt idx="6">
                  <c:v>0</c:v>
                </c:pt>
                <c:pt idx="7">
                  <c:v>770</c:v>
                </c:pt>
                <c:pt idx="8">
                  <c:v>205</c:v>
                </c:pt>
                <c:pt idx="9">
                  <c:v>1203</c:v>
                </c:pt>
                <c:pt idx="10">
                  <c:v>91</c:v>
                </c:pt>
                <c:pt idx="11">
                  <c:v>127317</c:v>
                </c:pt>
                <c:pt idx="12">
                  <c:v>313402</c:v>
                </c:pt>
                <c:pt idx="13">
                  <c:v>130762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1-46EE-AAAE-4D22E70EF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1-46EE-AAAE-4D22E70E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7712"/>
        <c:axId val="737902512"/>
      </c:lineChart>
      <c:catAx>
        <c:axId val="7378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512"/>
        <c:crosses val="autoZero"/>
        <c:auto val="1"/>
        <c:lblAlgn val="ctr"/>
        <c:lblOffset val="100"/>
        <c:noMultiLvlLbl val="0"/>
      </c:catAx>
      <c:valAx>
        <c:axId val="7379025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1055</c:v>
                </c:pt>
                <c:pt idx="13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A-4975-995C-2948985B7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A-4975-995C-2948985B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832"/>
        <c:axId val="737899152"/>
      </c:lineChart>
      <c:catAx>
        <c:axId val="737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152"/>
        <c:crosses val="autoZero"/>
        <c:auto val="1"/>
        <c:lblAlgn val="ctr"/>
        <c:lblOffset val="100"/>
        <c:noMultiLvlLbl val="0"/>
      </c:catAx>
      <c:valAx>
        <c:axId val="7378991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129690</c:v>
                </c:pt>
                <c:pt idx="1">
                  <c:v>127932</c:v>
                </c:pt>
                <c:pt idx="2">
                  <c:v>144129</c:v>
                </c:pt>
                <c:pt idx="3">
                  <c:v>152892</c:v>
                </c:pt>
                <c:pt idx="4">
                  <c:v>154841</c:v>
                </c:pt>
                <c:pt idx="5">
                  <c:v>167382</c:v>
                </c:pt>
                <c:pt idx="6">
                  <c:v>177409</c:v>
                </c:pt>
                <c:pt idx="7">
                  <c:v>184187</c:v>
                </c:pt>
                <c:pt idx="8">
                  <c:v>177663</c:v>
                </c:pt>
                <c:pt idx="9">
                  <c:v>183912</c:v>
                </c:pt>
                <c:pt idx="10">
                  <c:v>203048</c:v>
                </c:pt>
                <c:pt idx="11">
                  <c:v>261901</c:v>
                </c:pt>
                <c:pt idx="12">
                  <c:v>224617</c:v>
                </c:pt>
                <c:pt idx="13">
                  <c:v>237021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C-4704-B5F1-0FCD98DA6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C-4704-B5F1-0FCD98DA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912"/>
        <c:axId val="737893872"/>
      </c:lineChart>
      <c:catAx>
        <c:axId val="737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872"/>
        <c:crosses val="autoZero"/>
        <c:auto val="1"/>
        <c:lblAlgn val="ctr"/>
        <c:lblOffset val="100"/>
        <c:noMultiLvlLbl val="0"/>
      </c:catAx>
      <c:valAx>
        <c:axId val="7378938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132846</c:v>
                </c:pt>
                <c:pt idx="1">
                  <c:v>64116</c:v>
                </c:pt>
                <c:pt idx="2">
                  <c:v>95878</c:v>
                </c:pt>
                <c:pt idx="3">
                  <c:v>76461</c:v>
                </c:pt>
                <c:pt idx="4">
                  <c:v>125149</c:v>
                </c:pt>
                <c:pt idx="5">
                  <c:v>121635</c:v>
                </c:pt>
                <c:pt idx="6">
                  <c:v>127241</c:v>
                </c:pt>
                <c:pt idx="7">
                  <c:v>121148</c:v>
                </c:pt>
                <c:pt idx="8">
                  <c:v>108058</c:v>
                </c:pt>
                <c:pt idx="9">
                  <c:v>103599</c:v>
                </c:pt>
                <c:pt idx="10">
                  <c:v>138614</c:v>
                </c:pt>
                <c:pt idx="11">
                  <c:v>97631</c:v>
                </c:pt>
                <c:pt idx="12">
                  <c:v>147123</c:v>
                </c:pt>
                <c:pt idx="13">
                  <c:v>161082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E-417A-B1A3-79DB4463D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E-417A-B1A3-79DB4463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0416"/>
        <c:axId val="1010300896"/>
      </c:lineChart>
      <c:catAx>
        <c:axId val="1010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896"/>
        <c:crosses val="autoZero"/>
        <c:auto val="1"/>
        <c:lblAlgn val="ctr"/>
        <c:lblOffset val="100"/>
        <c:noMultiLvlLbl val="0"/>
      </c:catAx>
      <c:valAx>
        <c:axId val="1010300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6-4458-B088-DDCA165CF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6-4458-B088-DDCA165C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3696"/>
        <c:axId val="1010293216"/>
      </c:lineChart>
      <c:catAx>
        <c:axId val="1010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16393</c:v>
                </c:pt>
                <c:pt idx="1">
                  <c:v>16623</c:v>
                </c:pt>
                <c:pt idx="2">
                  <c:v>21571</c:v>
                </c:pt>
                <c:pt idx="3">
                  <c:v>17297</c:v>
                </c:pt>
                <c:pt idx="4">
                  <c:v>20192</c:v>
                </c:pt>
                <c:pt idx="5">
                  <c:v>21511</c:v>
                </c:pt>
                <c:pt idx="6">
                  <c:v>18379</c:v>
                </c:pt>
                <c:pt idx="7">
                  <c:v>18928</c:v>
                </c:pt>
                <c:pt idx="8">
                  <c:v>19558</c:v>
                </c:pt>
                <c:pt idx="9">
                  <c:v>20105</c:v>
                </c:pt>
                <c:pt idx="10">
                  <c:v>20728</c:v>
                </c:pt>
                <c:pt idx="11">
                  <c:v>21417</c:v>
                </c:pt>
                <c:pt idx="12">
                  <c:v>23371</c:v>
                </c:pt>
                <c:pt idx="13">
                  <c:v>22810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1-4859-AB78-AED1D8923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1-4859-AB78-AED1D892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816"/>
        <c:axId val="1010292256"/>
      </c:lineChart>
      <c:catAx>
        <c:axId val="10102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auto val="1"/>
        <c:lblAlgn val="ctr"/>
        <c:lblOffset val="100"/>
        <c:noMultiLvlLbl val="0"/>
      </c:catAx>
      <c:valAx>
        <c:axId val="10102922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27413</c:v>
                </c:pt>
                <c:pt idx="1">
                  <c:v>29970</c:v>
                </c:pt>
                <c:pt idx="2">
                  <c:v>26402</c:v>
                </c:pt>
                <c:pt idx="3">
                  <c:v>33519</c:v>
                </c:pt>
                <c:pt idx="4">
                  <c:v>32556</c:v>
                </c:pt>
                <c:pt idx="5">
                  <c:v>32515</c:v>
                </c:pt>
                <c:pt idx="6">
                  <c:v>41152</c:v>
                </c:pt>
                <c:pt idx="7">
                  <c:v>39546</c:v>
                </c:pt>
                <c:pt idx="8">
                  <c:v>30927</c:v>
                </c:pt>
                <c:pt idx="9">
                  <c:v>42309</c:v>
                </c:pt>
                <c:pt idx="10">
                  <c:v>52675</c:v>
                </c:pt>
                <c:pt idx="11">
                  <c:v>51837</c:v>
                </c:pt>
                <c:pt idx="12">
                  <c:v>42278</c:v>
                </c:pt>
                <c:pt idx="13">
                  <c:v>59860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1D7-81CB-CED4CA7D3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1D7-81CB-CED4CA7D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1856"/>
        <c:axId val="1010297056"/>
      </c:lineChart>
      <c:catAx>
        <c:axId val="1010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056"/>
        <c:crosses val="autoZero"/>
        <c:auto val="1"/>
        <c:lblAlgn val="ctr"/>
        <c:lblOffset val="100"/>
        <c:noMultiLvlLbl val="0"/>
      </c:catAx>
      <c:valAx>
        <c:axId val="1010297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84</c:v>
                </c:pt>
                <c:pt idx="1">
                  <c:v>85.3</c:v>
                </c:pt>
                <c:pt idx="2">
                  <c:v>83.3</c:v>
                </c:pt>
                <c:pt idx="3">
                  <c:v>83.1</c:v>
                </c:pt>
                <c:pt idx="4">
                  <c:v>85</c:v>
                </c:pt>
                <c:pt idx="5">
                  <c:v>80.400000000000006</c:v>
                </c:pt>
                <c:pt idx="6">
                  <c:v>87.2</c:v>
                </c:pt>
                <c:pt idx="7">
                  <c:v>86.9</c:v>
                </c:pt>
                <c:pt idx="8">
                  <c:v>88.4</c:v>
                </c:pt>
                <c:pt idx="9">
                  <c:v>87.1</c:v>
                </c:pt>
                <c:pt idx="10">
                  <c:v>88.5</c:v>
                </c:pt>
                <c:pt idx="11">
                  <c:v>81.099999999999994</c:v>
                </c:pt>
                <c:pt idx="12">
                  <c:v>86.3</c:v>
                </c:pt>
                <c:pt idx="13">
                  <c:v>86.7</c:v>
                </c:pt>
                <c:pt idx="14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5-46ED-AB04-6F9A581DE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80.400000000000006</c:v>
                </c:pt>
                <c:pt idx="1">
                  <c:v>83.2</c:v>
                </c:pt>
                <c:pt idx="2">
                  <c:v>80.900000000000006</c:v>
                </c:pt>
                <c:pt idx="3">
                  <c:v>81</c:v>
                </c:pt>
                <c:pt idx="4">
                  <c:v>83.6</c:v>
                </c:pt>
                <c:pt idx="5">
                  <c:v>82.3</c:v>
                </c:pt>
                <c:pt idx="6">
                  <c:v>85.9</c:v>
                </c:pt>
                <c:pt idx="7">
                  <c:v>86.9</c:v>
                </c:pt>
                <c:pt idx="8">
                  <c:v>87.6</c:v>
                </c:pt>
                <c:pt idx="9">
                  <c:v>88.7</c:v>
                </c:pt>
                <c:pt idx="10">
                  <c:v>87.3</c:v>
                </c:pt>
                <c:pt idx="11">
                  <c:v>82.5</c:v>
                </c:pt>
                <c:pt idx="12">
                  <c:v>86.1</c:v>
                </c:pt>
                <c:pt idx="13">
                  <c:v>87.3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5-46ED-AB04-6F9A581D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3504"/>
        <c:axId val="918897744"/>
      </c:lineChart>
      <c:catAx>
        <c:axId val="9189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7744"/>
        <c:crosses val="autoZero"/>
        <c:auto val="1"/>
        <c:lblAlgn val="ctr"/>
        <c:lblOffset val="100"/>
        <c:noMultiLvlLbl val="0"/>
      </c:catAx>
      <c:valAx>
        <c:axId val="91889774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11063</c:v>
                </c:pt>
                <c:pt idx="4">
                  <c:v>0</c:v>
                </c:pt>
                <c:pt idx="5">
                  <c:v>18347</c:v>
                </c:pt>
                <c:pt idx="6">
                  <c:v>31191</c:v>
                </c:pt>
                <c:pt idx="7">
                  <c:v>3728</c:v>
                </c:pt>
                <c:pt idx="8">
                  <c:v>6381</c:v>
                </c:pt>
                <c:pt idx="9">
                  <c:v>6258</c:v>
                </c:pt>
                <c:pt idx="10">
                  <c:v>29049</c:v>
                </c:pt>
                <c:pt idx="11">
                  <c:v>26133</c:v>
                </c:pt>
                <c:pt idx="12">
                  <c:v>45593</c:v>
                </c:pt>
                <c:pt idx="13">
                  <c:v>26825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1-467D-8BDB-B08A95617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1-467D-8BDB-B08A95617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6576"/>
        <c:axId val="1010297536"/>
      </c:lineChart>
      <c:catAx>
        <c:axId val="1010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auto val="1"/>
        <c:lblAlgn val="ctr"/>
        <c:lblOffset val="100"/>
        <c:noMultiLvlLbl val="0"/>
      </c:catAx>
      <c:valAx>
        <c:axId val="10102975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95874</c:v>
                </c:pt>
                <c:pt idx="1">
                  <c:v>89243</c:v>
                </c:pt>
                <c:pt idx="2">
                  <c:v>94948</c:v>
                </c:pt>
                <c:pt idx="3">
                  <c:v>91569</c:v>
                </c:pt>
                <c:pt idx="4">
                  <c:v>100785</c:v>
                </c:pt>
                <c:pt idx="5">
                  <c:v>97082</c:v>
                </c:pt>
                <c:pt idx="6">
                  <c:v>93302</c:v>
                </c:pt>
                <c:pt idx="7">
                  <c:v>96808</c:v>
                </c:pt>
                <c:pt idx="8">
                  <c:v>102858</c:v>
                </c:pt>
                <c:pt idx="9">
                  <c:v>111037</c:v>
                </c:pt>
                <c:pt idx="10">
                  <c:v>124328</c:v>
                </c:pt>
                <c:pt idx="11">
                  <c:v>121413</c:v>
                </c:pt>
                <c:pt idx="12">
                  <c:v>128660</c:v>
                </c:pt>
                <c:pt idx="13">
                  <c:v>116889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9-4C48-B935-B306077F0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9-4C48-B935-B306077F0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496"/>
        <c:axId val="1010303296"/>
      </c:lineChart>
      <c:catAx>
        <c:axId val="10102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auto val="1"/>
        <c:lblAlgn val="ctr"/>
        <c:lblOffset val="100"/>
        <c:noMultiLvlLbl val="0"/>
      </c:catAx>
      <c:valAx>
        <c:axId val="10103032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102691</c:v>
                </c:pt>
                <c:pt idx="1">
                  <c:v>105695</c:v>
                </c:pt>
                <c:pt idx="2">
                  <c:v>107057</c:v>
                </c:pt>
                <c:pt idx="3">
                  <c:v>112810</c:v>
                </c:pt>
                <c:pt idx="4">
                  <c:v>113917</c:v>
                </c:pt>
                <c:pt idx="5">
                  <c:v>120233</c:v>
                </c:pt>
                <c:pt idx="6">
                  <c:v>115857</c:v>
                </c:pt>
                <c:pt idx="7">
                  <c:v>122100</c:v>
                </c:pt>
                <c:pt idx="8">
                  <c:v>127767</c:v>
                </c:pt>
                <c:pt idx="9">
                  <c:v>65017</c:v>
                </c:pt>
                <c:pt idx="10">
                  <c:v>64293</c:v>
                </c:pt>
                <c:pt idx="11">
                  <c:v>65659</c:v>
                </c:pt>
                <c:pt idx="12">
                  <c:v>68734</c:v>
                </c:pt>
                <c:pt idx="13">
                  <c:v>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1-476F-908B-ACB10B335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1-476F-908B-ACB10B335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5216"/>
        <c:axId val="1010288896"/>
      </c:lineChart>
      <c:catAx>
        <c:axId val="1010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auto val="1"/>
        <c:lblAlgn val="ctr"/>
        <c:lblOffset val="100"/>
        <c:noMultiLvlLbl val="0"/>
      </c:catAx>
      <c:valAx>
        <c:axId val="101028889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50849</c:v>
                </c:pt>
                <c:pt idx="4">
                  <c:v>112949</c:v>
                </c:pt>
                <c:pt idx="5">
                  <c:v>84347</c:v>
                </c:pt>
                <c:pt idx="6">
                  <c:v>82058</c:v>
                </c:pt>
                <c:pt idx="7">
                  <c:v>81108</c:v>
                </c:pt>
                <c:pt idx="8">
                  <c:v>61462</c:v>
                </c:pt>
                <c:pt idx="9">
                  <c:v>66518</c:v>
                </c:pt>
                <c:pt idx="10">
                  <c:v>84576</c:v>
                </c:pt>
                <c:pt idx="11">
                  <c:v>56941</c:v>
                </c:pt>
                <c:pt idx="12">
                  <c:v>86709</c:v>
                </c:pt>
                <c:pt idx="13">
                  <c:v>98911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E-4129-81B5-DAE07AF0D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E-4129-81B5-DAE07AF0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976"/>
        <c:axId val="1010307616"/>
      </c:lineChart>
      <c:catAx>
        <c:axId val="1010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29670</c:v>
                </c:pt>
                <c:pt idx="1">
                  <c:v>12081</c:v>
                </c:pt>
                <c:pt idx="2">
                  <c:v>12826</c:v>
                </c:pt>
                <c:pt idx="3">
                  <c:v>7724</c:v>
                </c:pt>
                <c:pt idx="4">
                  <c:v>39187</c:v>
                </c:pt>
                <c:pt idx="5">
                  <c:v>1257</c:v>
                </c:pt>
                <c:pt idx="6">
                  <c:v>1355</c:v>
                </c:pt>
                <c:pt idx="7">
                  <c:v>6001</c:v>
                </c:pt>
                <c:pt idx="8">
                  <c:v>17046</c:v>
                </c:pt>
                <c:pt idx="9">
                  <c:v>20163</c:v>
                </c:pt>
                <c:pt idx="10">
                  <c:v>44573</c:v>
                </c:pt>
                <c:pt idx="11">
                  <c:v>10951</c:v>
                </c:pt>
                <c:pt idx="12">
                  <c:v>48067</c:v>
                </c:pt>
                <c:pt idx="13">
                  <c:v>56405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5-41ED-B755-450304044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5-41ED-B755-45030404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536"/>
        <c:axId val="1010315776"/>
      </c:lineChart>
      <c:catAx>
        <c:axId val="10103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auto val="1"/>
        <c:lblAlgn val="ctr"/>
        <c:lblOffset val="100"/>
        <c:noMultiLvlLbl val="0"/>
      </c:catAx>
      <c:valAx>
        <c:axId val="10103157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EEA-B7A0-28A4EB458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EEA-B7A0-28A4EB45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056"/>
        <c:axId val="1010311456"/>
      </c:lineChart>
      <c:catAx>
        <c:axId val="1010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1834</c:v>
                </c:pt>
                <c:pt idx="1">
                  <c:v>1736</c:v>
                </c:pt>
                <c:pt idx="2">
                  <c:v>1483</c:v>
                </c:pt>
                <c:pt idx="3">
                  <c:v>1374</c:v>
                </c:pt>
                <c:pt idx="4">
                  <c:v>1458</c:v>
                </c:pt>
                <c:pt idx="5">
                  <c:v>1524</c:v>
                </c:pt>
                <c:pt idx="6">
                  <c:v>1668</c:v>
                </c:pt>
                <c:pt idx="7">
                  <c:v>1659</c:v>
                </c:pt>
                <c:pt idx="8">
                  <c:v>1863</c:v>
                </c:pt>
                <c:pt idx="9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5-4F1B-9C01-408A04D8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14816"/>
        <c:axId val="1010317696"/>
      </c:barChart>
      <c:catAx>
        <c:axId val="1010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696"/>
        <c:crosses val="autoZero"/>
        <c:auto val="1"/>
        <c:lblAlgn val="ctr"/>
        <c:lblOffset val="100"/>
        <c:noMultiLvlLbl val="0"/>
      </c:catAx>
      <c:valAx>
        <c:axId val="1010317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797</c:v>
                </c:pt>
                <c:pt idx="1">
                  <c:v>798</c:v>
                </c:pt>
                <c:pt idx="2">
                  <c:v>709</c:v>
                </c:pt>
                <c:pt idx="3">
                  <c:v>669</c:v>
                </c:pt>
                <c:pt idx="4">
                  <c:v>670</c:v>
                </c:pt>
                <c:pt idx="5">
                  <c:v>670</c:v>
                </c:pt>
                <c:pt idx="6">
                  <c:v>670</c:v>
                </c:pt>
                <c:pt idx="7">
                  <c:v>670</c:v>
                </c:pt>
                <c:pt idx="8">
                  <c:v>671</c:v>
                </c:pt>
                <c:pt idx="9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A-4251-B68A-65818DFCA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891472"/>
        <c:axId val="1013887152"/>
      </c:barChart>
      <c:catAx>
        <c:axId val="10138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152"/>
        <c:crosses val="autoZero"/>
        <c:auto val="1"/>
        <c:lblAlgn val="ctr"/>
        <c:lblOffset val="100"/>
        <c:noMultiLvlLbl val="0"/>
      </c:catAx>
      <c:valAx>
        <c:axId val="101388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1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104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3-41DE-BD6D-1DDF8C61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892432"/>
        <c:axId val="1013902032"/>
      </c:barChart>
      <c:catAx>
        <c:axId val="1013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032"/>
        <c:crosses val="autoZero"/>
        <c:auto val="1"/>
        <c:lblAlgn val="ctr"/>
        <c:lblOffset val="100"/>
        <c:noMultiLvlLbl val="0"/>
      </c:catAx>
      <c:valAx>
        <c:axId val="101390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1021</c:v>
                </c:pt>
                <c:pt idx="1">
                  <c:v>922</c:v>
                </c:pt>
                <c:pt idx="2">
                  <c:v>758</c:v>
                </c:pt>
                <c:pt idx="3">
                  <c:v>689</c:v>
                </c:pt>
                <c:pt idx="4">
                  <c:v>772</c:v>
                </c:pt>
                <c:pt idx="5">
                  <c:v>838</c:v>
                </c:pt>
                <c:pt idx="6">
                  <c:v>982</c:v>
                </c:pt>
                <c:pt idx="7">
                  <c:v>972</c:v>
                </c:pt>
                <c:pt idx="8">
                  <c:v>1088</c:v>
                </c:pt>
                <c:pt idx="9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8-4D6B-9382-DDF40856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00592"/>
        <c:axId val="1013899152"/>
      </c:barChart>
      <c:catAx>
        <c:axId val="10139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152"/>
        <c:crosses val="autoZero"/>
        <c:auto val="1"/>
        <c:lblAlgn val="ctr"/>
        <c:lblOffset val="100"/>
        <c:noMultiLvlLbl val="0"/>
      </c:catAx>
      <c:valAx>
        <c:axId val="101389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242655</c:v>
                </c:pt>
                <c:pt idx="1">
                  <c:v>261217</c:v>
                </c:pt>
                <c:pt idx="2">
                  <c:v>259510</c:v>
                </c:pt>
                <c:pt idx="3">
                  <c:v>274260</c:v>
                </c:pt>
                <c:pt idx="4">
                  <c:v>296537</c:v>
                </c:pt>
                <c:pt idx="5">
                  <c:v>298908</c:v>
                </c:pt>
                <c:pt idx="6">
                  <c:v>314467</c:v>
                </c:pt>
                <c:pt idx="7">
                  <c:v>336273</c:v>
                </c:pt>
                <c:pt idx="8">
                  <c:v>343078</c:v>
                </c:pt>
                <c:pt idx="9">
                  <c:v>334045</c:v>
                </c:pt>
                <c:pt idx="10">
                  <c:v>374961</c:v>
                </c:pt>
                <c:pt idx="11">
                  <c:v>409563</c:v>
                </c:pt>
                <c:pt idx="12">
                  <c:v>485027</c:v>
                </c:pt>
                <c:pt idx="13">
                  <c:v>443752</c:v>
                </c:pt>
                <c:pt idx="14">
                  <c:v>480347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4-48E1-A3B2-DBD10CE24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227393</c:v>
                </c:pt>
                <c:pt idx="1">
                  <c:v>241638</c:v>
                </c:pt>
                <c:pt idx="2">
                  <c:v>240788</c:v>
                </c:pt>
                <c:pt idx="3">
                  <c:v>247943</c:v>
                </c:pt>
                <c:pt idx="4">
                  <c:v>264257</c:v>
                </c:pt>
                <c:pt idx="5">
                  <c:v>260259</c:v>
                </c:pt>
                <c:pt idx="6">
                  <c:v>226526</c:v>
                </c:pt>
                <c:pt idx="7">
                  <c:v>222971</c:v>
                </c:pt>
                <c:pt idx="8">
                  <c:v>224174</c:v>
                </c:pt>
                <c:pt idx="9">
                  <c:v>230639</c:v>
                </c:pt>
                <c:pt idx="10">
                  <c:v>251992</c:v>
                </c:pt>
                <c:pt idx="11">
                  <c:v>277099</c:v>
                </c:pt>
                <c:pt idx="12">
                  <c:v>294028</c:v>
                </c:pt>
                <c:pt idx="13">
                  <c:v>303125</c:v>
                </c:pt>
                <c:pt idx="14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4-48E1-A3B2-DBD10CE2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80688"/>
        <c:axId val="641161968"/>
      </c:lineChart>
      <c:catAx>
        <c:axId val="9241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1968"/>
        <c:crosses val="autoZero"/>
        <c:auto val="1"/>
        <c:lblAlgn val="ctr"/>
        <c:lblOffset val="100"/>
        <c:noMultiLvlLbl val="0"/>
      </c:catAx>
      <c:valAx>
        <c:axId val="64116196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1">
                  <c:v>81.3</c:v>
                </c:pt>
                <c:pt idx="2">
                  <c:v>81</c:v>
                </c:pt>
                <c:pt idx="3">
                  <c:v>84.3</c:v>
                </c:pt>
                <c:pt idx="4">
                  <c:v>87.6</c:v>
                </c:pt>
                <c:pt idx="5">
                  <c:v>88</c:v>
                </c:pt>
                <c:pt idx="6">
                  <c:v>88.1</c:v>
                </c:pt>
                <c:pt idx="7">
                  <c:v>86.7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7-4F97-841D-280EB5CC1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7-4F97-841D-280EB5CC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1072"/>
        <c:axId val="1013903472"/>
      </c:lineChart>
      <c:catAx>
        <c:axId val="1013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472"/>
        <c:crosses val="autoZero"/>
        <c:auto val="1"/>
        <c:lblAlgn val="ctr"/>
        <c:lblOffset val="100"/>
        <c:noMultiLvlLbl val="0"/>
      </c:catAx>
      <c:valAx>
        <c:axId val="10139034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486.3</c:v>
                </c:pt>
                <c:pt idx="1">
                  <c:v>604.20000000000005</c:v>
                </c:pt>
                <c:pt idx="2">
                  <c:v>619.20000000000005</c:v>
                </c:pt>
                <c:pt idx="3">
                  <c:v>632.6</c:v>
                </c:pt>
                <c:pt idx="4">
                  <c:v>581.70000000000005</c:v>
                </c:pt>
                <c:pt idx="5">
                  <c:v>544.9</c:v>
                </c:pt>
                <c:pt idx="6">
                  <c:v>378.2</c:v>
                </c:pt>
                <c:pt idx="7">
                  <c:v>439.9</c:v>
                </c:pt>
                <c:pt idx="8">
                  <c:v>429.3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1-464B-8B3D-F087E8B7A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1-464B-8B3D-F087E8B7A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1952"/>
        <c:axId val="1013890992"/>
      </c:lineChart>
      <c:catAx>
        <c:axId val="1013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992"/>
        <c:crosses val="autoZero"/>
        <c:auto val="1"/>
        <c:lblAlgn val="ctr"/>
        <c:lblOffset val="100"/>
        <c:noMultiLvlLbl val="0"/>
      </c:catAx>
      <c:valAx>
        <c:axId val="101389099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1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1">
                  <c:v>91.7</c:v>
                </c:pt>
                <c:pt idx="2">
                  <c:v>93.5</c:v>
                </c:pt>
                <c:pt idx="3">
                  <c:v>95.4</c:v>
                </c:pt>
                <c:pt idx="4">
                  <c:v>99.6</c:v>
                </c:pt>
                <c:pt idx="5">
                  <c:v>99.5</c:v>
                </c:pt>
                <c:pt idx="6">
                  <c:v>99.6</c:v>
                </c:pt>
                <c:pt idx="7">
                  <c:v>99.6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F-4D46-97C9-C072A77F2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D46-97C9-C072A77F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4352"/>
        <c:axId val="1013901552"/>
      </c:lineChart>
      <c:catAx>
        <c:axId val="10138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552"/>
        <c:crosses val="autoZero"/>
        <c:auto val="1"/>
        <c:lblAlgn val="ctr"/>
        <c:lblOffset val="100"/>
        <c:noMultiLvlLbl val="0"/>
      </c:catAx>
      <c:valAx>
        <c:axId val="10139015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65.099999999999994</c:v>
                </c:pt>
                <c:pt idx="2">
                  <c:v>66.8</c:v>
                </c:pt>
                <c:pt idx="3">
                  <c:v>68.5</c:v>
                </c:pt>
                <c:pt idx="4">
                  <c:v>70.099999999999994</c:v>
                </c:pt>
                <c:pt idx="5">
                  <c:v>70</c:v>
                </c:pt>
                <c:pt idx="6">
                  <c:v>70.900000000000006</c:v>
                </c:pt>
                <c:pt idx="7">
                  <c:v>68.900000000000006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FED-86F2-BFE476017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58.5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FED-86F2-BFE476017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5392"/>
        <c:axId val="1013906352"/>
      </c:lineChart>
      <c:catAx>
        <c:axId val="10139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352"/>
        <c:crosses val="autoZero"/>
        <c:auto val="1"/>
        <c:lblAlgn val="ctr"/>
        <c:lblOffset val="100"/>
        <c:noMultiLvlLbl val="0"/>
      </c:catAx>
      <c:valAx>
        <c:axId val="1013906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1">
                  <c:v>67.5</c:v>
                </c:pt>
                <c:pt idx="2">
                  <c:v>69.5</c:v>
                </c:pt>
                <c:pt idx="3">
                  <c:v>66.8</c:v>
                </c:pt>
                <c:pt idx="4">
                  <c:v>69.5</c:v>
                </c:pt>
                <c:pt idx="5">
                  <c:v>70.900000000000006</c:v>
                </c:pt>
                <c:pt idx="6">
                  <c:v>76.400000000000006</c:v>
                </c:pt>
                <c:pt idx="7">
                  <c:v>76.099999999999994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6-4B16-99A9-2C04868EA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6-4B16-99A9-2C04868EA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0032"/>
        <c:axId val="1013911152"/>
      </c:lineChart>
      <c:catAx>
        <c:axId val="10138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152"/>
        <c:crosses val="autoZero"/>
        <c:auto val="1"/>
        <c:lblAlgn val="ctr"/>
        <c:lblOffset val="100"/>
        <c:noMultiLvlLbl val="0"/>
      </c:catAx>
      <c:valAx>
        <c:axId val="1013911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3-4D8D-A8E3-A59F41920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3-4D8D-A8E3-A59F41920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7792"/>
        <c:axId val="1013908272"/>
      </c:lineChart>
      <c:catAx>
        <c:axId val="10139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8272"/>
        <c:crosses val="autoZero"/>
        <c:auto val="1"/>
        <c:lblAlgn val="ctr"/>
        <c:lblOffset val="100"/>
        <c:noMultiLvlLbl val="0"/>
      </c:catAx>
      <c:valAx>
        <c:axId val="1013908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1">
                  <c:v>63.8</c:v>
                </c:pt>
                <c:pt idx="2">
                  <c:v>66.099999999999994</c:v>
                </c:pt>
                <c:pt idx="3">
                  <c:v>67.900000000000006</c:v>
                </c:pt>
                <c:pt idx="4">
                  <c:v>69.7</c:v>
                </c:pt>
                <c:pt idx="5">
                  <c:v>71.2</c:v>
                </c:pt>
                <c:pt idx="6">
                  <c:v>79.400000000000006</c:v>
                </c:pt>
                <c:pt idx="7">
                  <c:v>77.2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D-4900-9691-96EC5542B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45.1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D-4900-9691-96EC5542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1632"/>
        <c:axId val="1013912112"/>
      </c:lineChart>
      <c:catAx>
        <c:axId val="10139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2112"/>
        <c:crosses val="autoZero"/>
        <c:auto val="1"/>
        <c:lblAlgn val="ctr"/>
        <c:lblOffset val="100"/>
        <c:noMultiLvlLbl val="0"/>
      </c:catAx>
      <c:valAx>
        <c:axId val="10139121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28.5</c:v>
                </c:pt>
                <c:pt idx="2">
                  <c:v>31</c:v>
                </c:pt>
                <c:pt idx="3">
                  <c:v>33.799999999999997</c:v>
                </c:pt>
                <c:pt idx="4">
                  <c:v>37.299999999999997</c:v>
                </c:pt>
                <c:pt idx="5">
                  <c:v>38.799999999999997</c:v>
                </c:pt>
                <c:pt idx="6">
                  <c:v>46.6</c:v>
                </c:pt>
                <c:pt idx="7">
                  <c:v>46.4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5-4D90-9886-7F7040270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53.9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5-4D90-9886-7F704027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8192"/>
        <c:axId val="1013914992"/>
      </c:lineChart>
      <c:catAx>
        <c:axId val="1013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992"/>
        <c:crosses val="autoZero"/>
        <c:auto val="1"/>
        <c:lblAlgn val="ctr"/>
        <c:lblOffset val="100"/>
        <c:noMultiLvlLbl val="0"/>
      </c:catAx>
      <c:valAx>
        <c:axId val="10139149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E-4EF6-9EC8-AE2A46356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E-4EF6-9EC8-AE2A46356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7392"/>
        <c:axId val="1013918352"/>
      </c:lineChart>
      <c:catAx>
        <c:axId val="10139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8352"/>
        <c:crosses val="autoZero"/>
        <c:auto val="1"/>
        <c:lblAlgn val="ctr"/>
        <c:lblOffset val="100"/>
        <c:noMultiLvlLbl val="0"/>
      </c:catAx>
      <c:valAx>
        <c:axId val="101391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1">
                  <c:v>66.2</c:v>
                </c:pt>
                <c:pt idx="2">
                  <c:v>68.5</c:v>
                </c:pt>
                <c:pt idx="3">
                  <c:v>70.7</c:v>
                </c:pt>
                <c:pt idx="4">
                  <c:v>71.400000000000006</c:v>
                </c:pt>
                <c:pt idx="5">
                  <c:v>73.5</c:v>
                </c:pt>
                <c:pt idx="6">
                  <c:v>73.400000000000006</c:v>
                </c:pt>
                <c:pt idx="7">
                  <c:v>73.400000000000006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D24-8A28-C9C9C1EC7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64.3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2-4D24-8A28-C9C9C1EC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4112"/>
        <c:axId val="967838352"/>
      </c:lineChart>
      <c:catAx>
        <c:axId val="9678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8352"/>
        <c:crosses val="autoZero"/>
        <c:auto val="1"/>
        <c:lblAlgn val="ctr"/>
        <c:lblOffset val="100"/>
        <c:noMultiLvlLbl val="0"/>
      </c:catAx>
      <c:valAx>
        <c:axId val="9678383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89.2</c:v>
                </c:pt>
                <c:pt idx="1">
                  <c:v>96.8</c:v>
                </c:pt>
                <c:pt idx="2">
                  <c:v>97.8</c:v>
                </c:pt>
                <c:pt idx="3">
                  <c:v>90.9</c:v>
                </c:pt>
                <c:pt idx="4">
                  <c:v>91.8</c:v>
                </c:pt>
                <c:pt idx="5">
                  <c:v>90.7</c:v>
                </c:pt>
                <c:pt idx="6">
                  <c:v>91.7</c:v>
                </c:pt>
                <c:pt idx="7">
                  <c:v>91.7</c:v>
                </c:pt>
                <c:pt idx="8">
                  <c:v>92.2</c:v>
                </c:pt>
                <c:pt idx="9">
                  <c:v>92.7</c:v>
                </c:pt>
                <c:pt idx="10">
                  <c:v>92.7</c:v>
                </c:pt>
                <c:pt idx="11">
                  <c:v>92.4</c:v>
                </c:pt>
                <c:pt idx="12">
                  <c:v>93.5</c:v>
                </c:pt>
                <c:pt idx="13">
                  <c:v>92.7</c:v>
                </c:pt>
                <c:pt idx="14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B-45C0-B4CC-E4E8B31E1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94.9</c:v>
                </c:pt>
                <c:pt idx="1">
                  <c:v>103.1</c:v>
                </c:pt>
                <c:pt idx="2">
                  <c:v>103.3</c:v>
                </c:pt>
                <c:pt idx="3">
                  <c:v>95.7</c:v>
                </c:pt>
                <c:pt idx="4">
                  <c:v>95.8</c:v>
                </c:pt>
                <c:pt idx="5">
                  <c:v>96.1</c:v>
                </c:pt>
                <c:pt idx="6">
                  <c:v>96.2</c:v>
                </c:pt>
                <c:pt idx="7">
                  <c:v>96.1</c:v>
                </c:pt>
                <c:pt idx="8">
                  <c:v>95.7</c:v>
                </c:pt>
                <c:pt idx="9">
                  <c:v>95.9</c:v>
                </c:pt>
                <c:pt idx="10">
                  <c:v>95.9</c:v>
                </c:pt>
                <c:pt idx="11">
                  <c:v>96.1</c:v>
                </c:pt>
                <c:pt idx="12">
                  <c:v>96.2</c:v>
                </c:pt>
                <c:pt idx="13">
                  <c:v>96.2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B-45C0-B4CC-E4E8B31E1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31760"/>
        <c:axId val="647525040"/>
      </c:lineChart>
      <c:catAx>
        <c:axId val="6475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5040"/>
        <c:crosses val="autoZero"/>
        <c:auto val="1"/>
        <c:lblAlgn val="ctr"/>
        <c:lblOffset val="100"/>
        <c:noMultiLvlLbl val="0"/>
      </c:catAx>
      <c:valAx>
        <c:axId val="6475250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6-454D-B1E6-C67FE3709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6-454D-B1E6-C67FE370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512"/>
        <c:axId val="967833072"/>
      </c:lineChart>
      <c:catAx>
        <c:axId val="9678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072"/>
        <c:crosses val="autoZero"/>
        <c:auto val="1"/>
        <c:lblAlgn val="ctr"/>
        <c:lblOffset val="100"/>
        <c:noMultiLvlLbl val="0"/>
      </c:catAx>
      <c:valAx>
        <c:axId val="967833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63.6</c:v>
                </c:pt>
                <c:pt idx="2">
                  <c:v>65.7</c:v>
                </c:pt>
                <c:pt idx="3">
                  <c:v>67.099999999999994</c:v>
                </c:pt>
                <c:pt idx="4">
                  <c:v>69.7</c:v>
                </c:pt>
                <c:pt idx="5">
                  <c:v>70.8</c:v>
                </c:pt>
                <c:pt idx="6">
                  <c:v>76.8</c:v>
                </c:pt>
                <c:pt idx="7">
                  <c:v>76.7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5A6-B9DD-DB20AA2B1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5A6-B9DD-DB20AA2B1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1232"/>
        <c:axId val="967832592"/>
      </c:lineChart>
      <c:catAx>
        <c:axId val="9678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2592"/>
        <c:crosses val="autoZero"/>
        <c:auto val="1"/>
        <c:lblAlgn val="ctr"/>
        <c:lblOffset val="100"/>
        <c:noMultiLvlLbl val="0"/>
      </c:catAx>
      <c:valAx>
        <c:axId val="96783259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8-487E-8327-5EC75AF37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8-487E-8327-5EC75AF3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2192"/>
        <c:axId val="967839312"/>
      </c:lineChart>
      <c:catAx>
        <c:axId val="9678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auto val="1"/>
        <c:lblAlgn val="ctr"/>
        <c:lblOffset val="100"/>
        <c:noMultiLvlLbl val="0"/>
      </c:catAx>
      <c:valAx>
        <c:axId val="967839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2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D-4F35-B8E4-532013A6D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D-4F35-B8E4-532013A6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1712"/>
        <c:axId val="967828752"/>
      </c:lineChart>
      <c:catAx>
        <c:axId val="9678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8752"/>
        <c:crosses val="autoZero"/>
        <c:auto val="1"/>
        <c:lblAlgn val="ctr"/>
        <c:lblOffset val="100"/>
        <c:noMultiLvlLbl val="0"/>
      </c:catAx>
      <c:valAx>
        <c:axId val="967828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C-4565-B3F9-DF20E7F84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C-4565-B3F9-DF20E7F8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9232"/>
        <c:axId val="967846032"/>
      </c:lineChart>
      <c:catAx>
        <c:axId val="9678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032"/>
        <c:crosses val="autoZero"/>
        <c:auto val="1"/>
        <c:lblAlgn val="ctr"/>
        <c:lblOffset val="100"/>
        <c:noMultiLvlLbl val="0"/>
      </c:catAx>
      <c:valAx>
        <c:axId val="967846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9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77.900000000000006</c:v>
                </c:pt>
                <c:pt idx="2">
                  <c:v>79.599999999999994</c:v>
                </c:pt>
                <c:pt idx="3">
                  <c:v>81.3</c:v>
                </c:pt>
                <c:pt idx="4">
                  <c:v>83</c:v>
                </c:pt>
                <c:pt idx="5">
                  <c:v>84.7</c:v>
                </c:pt>
                <c:pt idx="6">
                  <c:v>89.8</c:v>
                </c:pt>
                <c:pt idx="7">
                  <c:v>78.5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8-4FAC-A889-46EC73DCD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8-4FAC-A889-46EC73DCD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6992"/>
        <c:axId val="967847472"/>
      </c:lineChart>
      <c:catAx>
        <c:axId val="9678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7472"/>
        <c:crosses val="autoZero"/>
        <c:auto val="1"/>
        <c:lblAlgn val="ctr"/>
        <c:lblOffset val="100"/>
        <c:noMultiLvlLbl val="0"/>
      </c:catAx>
      <c:valAx>
        <c:axId val="9678474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60</c:v>
                </c:pt>
                <c:pt idx="2">
                  <c:v>61.8</c:v>
                </c:pt>
                <c:pt idx="3">
                  <c:v>65.599999999999994</c:v>
                </c:pt>
                <c:pt idx="4">
                  <c:v>69.7</c:v>
                </c:pt>
                <c:pt idx="5">
                  <c:v>69</c:v>
                </c:pt>
                <c:pt idx="6">
                  <c:v>73.2</c:v>
                </c:pt>
                <c:pt idx="7">
                  <c:v>73.099999999999994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6-478C-89DB-D3342B4DF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52.1</c:v>
                </c:pt>
                <c:pt idx="3">
                  <c:v>64.7</c:v>
                </c:pt>
                <c:pt idx="4">
                  <c:v>67</c:v>
                </c:pt>
                <c:pt idx="5">
                  <c:v>61.5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6-478C-89DB-D3342B4D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0352"/>
        <c:axId val="967849392"/>
      </c:lineChart>
      <c:catAx>
        <c:axId val="9678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392"/>
        <c:crosses val="autoZero"/>
        <c:auto val="1"/>
        <c:lblAlgn val="ctr"/>
        <c:lblOffset val="100"/>
        <c:noMultiLvlLbl val="0"/>
      </c:catAx>
      <c:valAx>
        <c:axId val="967849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66.8</c:v>
                </c:pt>
                <c:pt idx="2">
                  <c:v>69</c:v>
                </c:pt>
                <c:pt idx="3">
                  <c:v>71.2</c:v>
                </c:pt>
                <c:pt idx="4">
                  <c:v>73.2</c:v>
                </c:pt>
                <c:pt idx="5">
                  <c:v>75.3</c:v>
                </c:pt>
                <c:pt idx="6">
                  <c:v>81.400000000000006</c:v>
                </c:pt>
                <c:pt idx="7">
                  <c:v>81.400000000000006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C-480A-956F-38A855668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59.5</c:v>
                </c:pt>
                <c:pt idx="3">
                  <c:v>54.9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C-480A-956F-38A85566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1792"/>
        <c:axId val="967835472"/>
      </c:lineChart>
      <c:catAx>
        <c:axId val="9678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auto val="1"/>
        <c:lblAlgn val="ctr"/>
        <c:lblOffset val="100"/>
        <c:noMultiLvlLbl val="0"/>
      </c:catAx>
      <c:valAx>
        <c:axId val="967835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19602</c:v>
                </c:pt>
                <c:pt idx="1">
                  <c:v>18223</c:v>
                </c:pt>
                <c:pt idx="2">
                  <c:v>16796</c:v>
                </c:pt>
                <c:pt idx="3">
                  <c:v>13973</c:v>
                </c:pt>
                <c:pt idx="4">
                  <c:v>13964</c:v>
                </c:pt>
                <c:pt idx="5">
                  <c:v>14221</c:v>
                </c:pt>
                <c:pt idx="6">
                  <c:v>14190</c:v>
                </c:pt>
                <c:pt idx="7">
                  <c:v>14022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0-46D2-A1DE-75CAEE3B2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22079</c:v>
                </c:pt>
                <c:pt idx="1">
                  <c:v>20628</c:v>
                </c:pt>
                <c:pt idx="2">
                  <c:v>19112</c:v>
                </c:pt>
                <c:pt idx="3">
                  <c:v>16242</c:v>
                </c:pt>
                <c:pt idx="4">
                  <c:v>25232</c:v>
                </c:pt>
                <c:pt idx="5">
                  <c:v>24857</c:v>
                </c:pt>
                <c:pt idx="6">
                  <c:v>24495</c:v>
                </c:pt>
                <c:pt idx="7">
                  <c:v>24136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0-46D2-A1DE-75CAEE3B2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21591</c:v>
                </c:pt>
                <c:pt idx="1">
                  <c:v>20147</c:v>
                </c:pt>
                <c:pt idx="2">
                  <c:v>18673</c:v>
                </c:pt>
                <c:pt idx="3">
                  <c:v>15783</c:v>
                </c:pt>
                <c:pt idx="4">
                  <c:v>24818</c:v>
                </c:pt>
                <c:pt idx="5">
                  <c:v>24627</c:v>
                </c:pt>
                <c:pt idx="6">
                  <c:v>24281</c:v>
                </c:pt>
                <c:pt idx="7">
                  <c:v>23888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D0-46D2-A1DE-75CAEE3B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3712"/>
        <c:axId val="967854192"/>
      </c:lineChart>
      <c:catAx>
        <c:axId val="9678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192"/>
        <c:crosses val="autoZero"/>
        <c:auto val="1"/>
        <c:lblAlgn val="ctr"/>
        <c:lblOffset val="100"/>
        <c:noMultiLvlLbl val="0"/>
      </c:catAx>
      <c:valAx>
        <c:axId val="9678541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10675</c:v>
                </c:pt>
                <c:pt idx="1">
                  <c:v>10414</c:v>
                </c:pt>
                <c:pt idx="2">
                  <c:v>10249</c:v>
                </c:pt>
                <c:pt idx="3">
                  <c:v>10016</c:v>
                </c:pt>
                <c:pt idx="4">
                  <c:v>6103</c:v>
                </c:pt>
                <c:pt idx="5">
                  <c:v>5894</c:v>
                </c:pt>
                <c:pt idx="6">
                  <c:v>5906</c:v>
                </c:pt>
                <c:pt idx="7">
                  <c:v>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D-46B9-BC97-C7E392828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12663</c:v>
                </c:pt>
                <c:pt idx="1">
                  <c:v>12348</c:v>
                </c:pt>
                <c:pt idx="2">
                  <c:v>12146</c:v>
                </c:pt>
                <c:pt idx="3">
                  <c:v>11852</c:v>
                </c:pt>
                <c:pt idx="4">
                  <c:v>16576</c:v>
                </c:pt>
                <c:pt idx="5">
                  <c:v>15879</c:v>
                </c:pt>
                <c:pt idx="6">
                  <c:v>15508</c:v>
                </c:pt>
                <c:pt idx="7">
                  <c:v>15325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D-46B9-BC97-C7E392828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12359</c:v>
                </c:pt>
                <c:pt idx="1">
                  <c:v>12019</c:v>
                </c:pt>
                <c:pt idx="2">
                  <c:v>11793</c:v>
                </c:pt>
                <c:pt idx="3">
                  <c:v>11483</c:v>
                </c:pt>
                <c:pt idx="4">
                  <c:v>16494</c:v>
                </c:pt>
                <c:pt idx="5">
                  <c:v>15791</c:v>
                </c:pt>
                <c:pt idx="6">
                  <c:v>15426</c:v>
                </c:pt>
                <c:pt idx="7">
                  <c:v>15209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D-46B9-BC97-C7E39282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7552"/>
        <c:axId val="967858032"/>
      </c:lineChart>
      <c:catAx>
        <c:axId val="9678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8032"/>
        <c:crosses val="autoZero"/>
        <c:auto val="1"/>
        <c:lblAlgn val="ctr"/>
        <c:lblOffset val="100"/>
        <c:noMultiLvlLbl val="0"/>
      </c:catAx>
      <c:valAx>
        <c:axId val="9678580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7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14.41</c:v>
                </c:pt>
                <c:pt idx="1">
                  <c:v>14.1</c:v>
                </c:pt>
                <c:pt idx="2">
                  <c:v>14.45</c:v>
                </c:pt>
                <c:pt idx="3">
                  <c:v>15.43</c:v>
                </c:pt>
                <c:pt idx="4">
                  <c:v>15.52</c:v>
                </c:pt>
                <c:pt idx="5">
                  <c:v>16.05</c:v>
                </c:pt>
                <c:pt idx="6">
                  <c:v>16.43</c:v>
                </c:pt>
                <c:pt idx="7">
                  <c:v>16.66</c:v>
                </c:pt>
                <c:pt idx="8">
                  <c:v>16.809999999999999</c:v>
                </c:pt>
                <c:pt idx="9">
                  <c:v>17.36</c:v>
                </c:pt>
                <c:pt idx="10">
                  <c:v>17.850000000000001</c:v>
                </c:pt>
                <c:pt idx="11">
                  <c:v>18.399999999999999</c:v>
                </c:pt>
                <c:pt idx="12">
                  <c:v>19.420000000000002</c:v>
                </c:pt>
                <c:pt idx="13">
                  <c:v>20.68</c:v>
                </c:pt>
                <c:pt idx="14">
                  <c:v>20.89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026-9485-68FFEB8AE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14.53</c:v>
                </c:pt>
                <c:pt idx="1">
                  <c:v>14.86</c:v>
                </c:pt>
                <c:pt idx="2">
                  <c:v>14.92</c:v>
                </c:pt>
                <c:pt idx="3">
                  <c:v>15.05</c:v>
                </c:pt>
                <c:pt idx="4">
                  <c:v>15.52</c:v>
                </c:pt>
                <c:pt idx="5">
                  <c:v>15.11</c:v>
                </c:pt>
                <c:pt idx="6">
                  <c:v>12.61</c:v>
                </c:pt>
                <c:pt idx="7">
                  <c:v>12.41</c:v>
                </c:pt>
                <c:pt idx="8">
                  <c:v>12.5</c:v>
                </c:pt>
                <c:pt idx="9">
                  <c:v>13.22</c:v>
                </c:pt>
                <c:pt idx="10">
                  <c:v>13.36</c:v>
                </c:pt>
                <c:pt idx="11">
                  <c:v>13.47</c:v>
                </c:pt>
                <c:pt idx="12">
                  <c:v>13.83</c:v>
                </c:pt>
                <c:pt idx="13">
                  <c:v>14.02</c:v>
                </c:pt>
                <c:pt idx="14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026-9485-68FFEB8A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8400"/>
        <c:axId val="647526480"/>
      </c:lineChart>
      <c:catAx>
        <c:axId val="64752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6480"/>
        <c:crosses val="autoZero"/>
        <c:auto val="1"/>
        <c:lblAlgn val="ctr"/>
        <c:lblOffset val="100"/>
        <c:noMultiLvlLbl val="0"/>
      </c:catAx>
      <c:valAx>
        <c:axId val="647526480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6150</c:v>
                </c:pt>
                <c:pt idx="1">
                  <c:v>6350</c:v>
                </c:pt>
                <c:pt idx="2">
                  <c:v>6372</c:v>
                </c:pt>
                <c:pt idx="3">
                  <c:v>6158</c:v>
                </c:pt>
                <c:pt idx="4">
                  <c:v>5946</c:v>
                </c:pt>
                <c:pt idx="5">
                  <c:v>5748</c:v>
                </c:pt>
                <c:pt idx="6">
                  <c:v>6178</c:v>
                </c:pt>
                <c:pt idx="7">
                  <c:v>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A-4C7B-81BB-2B8FE102F3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7035</c:v>
                </c:pt>
                <c:pt idx="1">
                  <c:v>7178</c:v>
                </c:pt>
                <c:pt idx="2">
                  <c:v>7234</c:v>
                </c:pt>
                <c:pt idx="3">
                  <c:v>6970</c:v>
                </c:pt>
                <c:pt idx="4">
                  <c:v>6651</c:v>
                </c:pt>
                <c:pt idx="5">
                  <c:v>6594</c:v>
                </c:pt>
                <c:pt idx="6">
                  <c:v>6895</c:v>
                </c:pt>
                <c:pt idx="7">
                  <c:v>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A-4C7B-81BB-2B8FE102F3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6136</c:v>
                </c:pt>
                <c:pt idx="1">
                  <c:v>6357</c:v>
                </c:pt>
                <c:pt idx="2">
                  <c:v>6378</c:v>
                </c:pt>
                <c:pt idx="3">
                  <c:v>6164</c:v>
                </c:pt>
                <c:pt idx="4">
                  <c:v>6091</c:v>
                </c:pt>
                <c:pt idx="5">
                  <c:v>5873</c:v>
                </c:pt>
                <c:pt idx="6">
                  <c:v>6177</c:v>
                </c:pt>
                <c:pt idx="7">
                  <c:v>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A-4C7B-81BB-2B8FE102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1760"/>
        <c:axId val="964005520"/>
      </c:lineChart>
      <c:catAx>
        <c:axId val="9640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5520"/>
        <c:crosses val="autoZero"/>
        <c:auto val="1"/>
        <c:lblAlgn val="ctr"/>
        <c:lblOffset val="100"/>
        <c:noMultiLvlLbl val="0"/>
      </c:catAx>
      <c:valAx>
        <c:axId val="964005520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6150</c:v>
                </c:pt>
                <c:pt idx="1">
                  <c:v>6350</c:v>
                </c:pt>
                <c:pt idx="2">
                  <c:v>6372</c:v>
                </c:pt>
                <c:pt idx="3">
                  <c:v>6158</c:v>
                </c:pt>
                <c:pt idx="4">
                  <c:v>5946</c:v>
                </c:pt>
                <c:pt idx="5">
                  <c:v>5748</c:v>
                </c:pt>
                <c:pt idx="6">
                  <c:v>6749</c:v>
                </c:pt>
                <c:pt idx="7">
                  <c:v>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7-4C95-A2E4-DDF0CF25D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7035</c:v>
                </c:pt>
                <c:pt idx="1">
                  <c:v>7184</c:v>
                </c:pt>
                <c:pt idx="2">
                  <c:v>7239</c:v>
                </c:pt>
                <c:pt idx="3">
                  <c:v>6975</c:v>
                </c:pt>
                <c:pt idx="4">
                  <c:v>6657</c:v>
                </c:pt>
                <c:pt idx="5">
                  <c:v>6599</c:v>
                </c:pt>
                <c:pt idx="6">
                  <c:v>7468</c:v>
                </c:pt>
                <c:pt idx="7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7-4C95-A2E4-DDF0CF25D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6136</c:v>
                </c:pt>
                <c:pt idx="1">
                  <c:v>6357</c:v>
                </c:pt>
                <c:pt idx="2">
                  <c:v>6382</c:v>
                </c:pt>
                <c:pt idx="3">
                  <c:v>6168</c:v>
                </c:pt>
                <c:pt idx="4">
                  <c:v>6097</c:v>
                </c:pt>
                <c:pt idx="5">
                  <c:v>5874</c:v>
                </c:pt>
                <c:pt idx="6">
                  <c:v>6750</c:v>
                </c:pt>
                <c:pt idx="7">
                  <c:v>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7-4C95-A2E4-DDF0CF25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4160"/>
        <c:axId val="964001200"/>
      </c:lineChart>
      <c:catAx>
        <c:axId val="9640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1200"/>
        <c:crosses val="autoZero"/>
        <c:auto val="1"/>
        <c:lblAlgn val="ctr"/>
        <c:lblOffset val="100"/>
        <c:noMultiLvlLbl val="0"/>
      </c:catAx>
      <c:valAx>
        <c:axId val="96400120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-767</c:v>
                </c:pt>
                <c:pt idx="1">
                  <c:v>-1183</c:v>
                </c:pt>
                <c:pt idx="2">
                  <c:v>-1272</c:v>
                </c:pt>
                <c:pt idx="3">
                  <c:v>-989</c:v>
                </c:pt>
                <c:pt idx="4">
                  <c:v>94</c:v>
                </c:pt>
                <c:pt idx="5">
                  <c:v>444</c:v>
                </c:pt>
                <c:pt idx="6">
                  <c:v>-144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7-44A5-A5EE-26E9420D1A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-782</c:v>
                </c:pt>
                <c:pt idx="1">
                  <c:v>-1244</c:v>
                </c:pt>
                <c:pt idx="2">
                  <c:v>-1302</c:v>
                </c:pt>
                <c:pt idx="3">
                  <c:v>-993</c:v>
                </c:pt>
                <c:pt idx="4">
                  <c:v>334</c:v>
                </c:pt>
                <c:pt idx="5">
                  <c:v>475</c:v>
                </c:pt>
                <c:pt idx="6">
                  <c:v>-90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7-44A5-A5EE-26E9420D1A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-756</c:v>
                </c:pt>
                <c:pt idx="1">
                  <c:v>-1172</c:v>
                </c:pt>
                <c:pt idx="2">
                  <c:v>-1262</c:v>
                </c:pt>
                <c:pt idx="3">
                  <c:v>-980</c:v>
                </c:pt>
                <c:pt idx="4">
                  <c:v>137</c:v>
                </c:pt>
                <c:pt idx="5">
                  <c:v>490</c:v>
                </c:pt>
                <c:pt idx="6">
                  <c:v>-79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7-44A5-A5EE-26E9420D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2720"/>
        <c:axId val="964010320"/>
      </c:lineChart>
      <c:catAx>
        <c:axId val="9640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0320"/>
        <c:crosses val="autoZero"/>
        <c:auto val="1"/>
        <c:lblAlgn val="ctr"/>
        <c:lblOffset val="100"/>
        <c:noMultiLvlLbl val="0"/>
      </c:catAx>
      <c:valAx>
        <c:axId val="96401032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8927</c:v>
                </c:pt>
                <c:pt idx="1">
                  <c:v>7809</c:v>
                </c:pt>
                <c:pt idx="2">
                  <c:v>6547</c:v>
                </c:pt>
                <c:pt idx="3">
                  <c:v>3957</c:v>
                </c:pt>
                <c:pt idx="4">
                  <c:v>7861</c:v>
                </c:pt>
                <c:pt idx="5">
                  <c:v>8327</c:v>
                </c:pt>
                <c:pt idx="6">
                  <c:v>8284</c:v>
                </c:pt>
                <c:pt idx="7">
                  <c:v>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037-98FC-543ABB7631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9416</c:v>
                </c:pt>
                <c:pt idx="1">
                  <c:v>8280</c:v>
                </c:pt>
                <c:pt idx="2">
                  <c:v>6966</c:v>
                </c:pt>
                <c:pt idx="3">
                  <c:v>4390</c:v>
                </c:pt>
                <c:pt idx="4">
                  <c:v>8655</c:v>
                </c:pt>
                <c:pt idx="5">
                  <c:v>8978</c:v>
                </c:pt>
                <c:pt idx="6">
                  <c:v>8987</c:v>
                </c:pt>
                <c:pt idx="7">
                  <c:v>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037-98FC-543ABB7631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9233</c:v>
                </c:pt>
                <c:pt idx="1">
                  <c:v>8128</c:v>
                </c:pt>
                <c:pt idx="2">
                  <c:v>6880</c:v>
                </c:pt>
                <c:pt idx="3">
                  <c:v>4300</c:v>
                </c:pt>
                <c:pt idx="4">
                  <c:v>8324</c:v>
                </c:pt>
                <c:pt idx="5">
                  <c:v>8836</c:v>
                </c:pt>
                <c:pt idx="6">
                  <c:v>8855</c:v>
                </c:pt>
                <c:pt idx="7">
                  <c:v>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B-4037-98FC-543ABB763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6480"/>
        <c:axId val="964010800"/>
      </c:lineChart>
      <c:catAx>
        <c:axId val="9640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0800"/>
        <c:crosses val="autoZero"/>
        <c:auto val="1"/>
        <c:lblAlgn val="ctr"/>
        <c:lblOffset val="100"/>
        <c:noMultiLvlLbl val="0"/>
      </c:catAx>
      <c:valAx>
        <c:axId val="9640108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-767</c:v>
                </c:pt>
                <c:pt idx="1">
                  <c:v>-1118</c:v>
                </c:pt>
                <c:pt idx="2">
                  <c:v>-1262</c:v>
                </c:pt>
                <c:pt idx="3">
                  <c:v>-2589</c:v>
                </c:pt>
                <c:pt idx="4">
                  <c:v>3904</c:v>
                </c:pt>
                <c:pt idx="5">
                  <c:v>466</c:v>
                </c:pt>
                <c:pt idx="6">
                  <c:v>-43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2-4DCC-A565-72B5616AC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-832</c:v>
                </c:pt>
                <c:pt idx="1">
                  <c:v>-1136</c:v>
                </c:pt>
                <c:pt idx="2">
                  <c:v>-1314</c:v>
                </c:pt>
                <c:pt idx="3">
                  <c:v>-2576</c:v>
                </c:pt>
                <c:pt idx="4">
                  <c:v>4265</c:v>
                </c:pt>
                <c:pt idx="5">
                  <c:v>322</c:v>
                </c:pt>
                <c:pt idx="6">
                  <c:v>9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2-4DCC-A565-72B5616AC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-779</c:v>
                </c:pt>
                <c:pt idx="1">
                  <c:v>-1104</c:v>
                </c:pt>
                <c:pt idx="2">
                  <c:v>-1248</c:v>
                </c:pt>
                <c:pt idx="3">
                  <c:v>-2581</c:v>
                </c:pt>
                <c:pt idx="4">
                  <c:v>4024</c:v>
                </c:pt>
                <c:pt idx="5">
                  <c:v>512</c:v>
                </c:pt>
                <c:pt idx="6">
                  <c:v>19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2-4DCC-A565-72B5616A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6960"/>
        <c:axId val="964013200"/>
      </c:lineChart>
      <c:catAx>
        <c:axId val="964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3200"/>
        <c:crosses val="autoZero"/>
        <c:auto val="1"/>
        <c:lblAlgn val="ctr"/>
        <c:lblOffset val="100"/>
        <c:noMultiLvlLbl val="0"/>
      </c:catAx>
      <c:valAx>
        <c:axId val="96401320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883</c:v>
                </c:pt>
                <c:pt idx="1">
                  <c:v>280</c:v>
                </c:pt>
                <c:pt idx="2">
                  <c:v>223</c:v>
                </c:pt>
                <c:pt idx="3">
                  <c:v>513</c:v>
                </c:pt>
                <c:pt idx="4">
                  <c:v>523</c:v>
                </c:pt>
                <c:pt idx="5">
                  <c:v>913</c:v>
                </c:pt>
                <c:pt idx="6">
                  <c:v>110</c:v>
                </c:pt>
                <c:pt idx="7">
                  <c:v>-1066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D-4919-A118-24E4316BF3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914</c:v>
                </c:pt>
                <c:pt idx="1">
                  <c:v>309</c:v>
                </c:pt>
                <c:pt idx="2">
                  <c:v>260</c:v>
                </c:pt>
                <c:pt idx="3">
                  <c:v>570</c:v>
                </c:pt>
                <c:pt idx="4">
                  <c:v>1139</c:v>
                </c:pt>
                <c:pt idx="5">
                  <c:v>1151</c:v>
                </c:pt>
                <c:pt idx="6">
                  <c:v>491</c:v>
                </c:pt>
                <c:pt idx="7">
                  <c:v>-677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D-4919-A118-24E4316BF3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933</c:v>
                </c:pt>
                <c:pt idx="1">
                  <c:v>329</c:v>
                </c:pt>
                <c:pt idx="2">
                  <c:v>269</c:v>
                </c:pt>
                <c:pt idx="3">
                  <c:v>563</c:v>
                </c:pt>
                <c:pt idx="4">
                  <c:v>923</c:v>
                </c:pt>
                <c:pt idx="5">
                  <c:v>1153</c:v>
                </c:pt>
                <c:pt idx="6">
                  <c:v>502</c:v>
                </c:pt>
                <c:pt idx="7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D-4919-A118-24E4316BF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99280"/>
        <c:axId val="964016080"/>
      </c:lineChart>
      <c:catAx>
        <c:axId val="9639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6080"/>
        <c:crosses val="autoZero"/>
        <c:auto val="1"/>
        <c:lblAlgn val="ctr"/>
        <c:lblOffset val="100"/>
        <c:noMultiLvlLbl val="0"/>
      </c:catAx>
      <c:valAx>
        <c:axId val="9640160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9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-490</c:v>
                </c:pt>
                <c:pt idx="1">
                  <c:v>-222</c:v>
                </c:pt>
                <c:pt idx="2">
                  <c:v>-118</c:v>
                </c:pt>
                <c:pt idx="3">
                  <c:v>-300</c:v>
                </c:pt>
                <c:pt idx="4">
                  <c:v>-329</c:v>
                </c:pt>
                <c:pt idx="5">
                  <c:v>-551</c:v>
                </c:pt>
                <c:pt idx="6">
                  <c:v>-40</c:v>
                </c:pt>
                <c:pt idx="7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1-4707-AC97-56D046925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-527</c:v>
                </c:pt>
                <c:pt idx="1">
                  <c:v>-309</c:v>
                </c:pt>
                <c:pt idx="2">
                  <c:v>-185</c:v>
                </c:pt>
                <c:pt idx="3">
                  <c:v>-314</c:v>
                </c:pt>
                <c:pt idx="4">
                  <c:v>-468</c:v>
                </c:pt>
                <c:pt idx="5">
                  <c:v>-431</c:v>
                </c:pt>
                <c:pt idx="6">
                  <c:v>-87</c:v>
                </c:pt>
                <c:pt idx="7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1-4707-AC97-56D046925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-506</c:v>
                </c:pt>
                <c:pt idx="1">
                  <c:v>-247</c:v>
                </c:pt>
                <c:pt idx="2">
                  <c:v>-175</c:v>
                </c:pt>
                <c:pt idx="3">
                  <c:v>-304</c:v>
                </c:pt>
                <c:pt idx="4">
                  <c:v>-469</c:v>
                </c:pt>
                <c:pt idx="5">
                  <c:v>-424</c:v>
                </c:pt>
                <c:pt idx="6">
                  <c:v>-85</c:v>
                </c:pt>
                <c:pt idx="7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1-4707-AC97-56D04692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8000"/>
        <c:axId val="964026160"/>
      </c:lineChart>
      <c:catAx>
        <c:axId val="9640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6160"/>
        <c:crosses val="autoZero"/>
        <c:auto val="1"/>
        <c:lblAlgn val="ctr"/>
        <c:lblOffset val="100"/>
        <c:noMultiLvlLbl val="0"/>
      </c:catAx>
      <c:valAx>
        <c:axId val="9640261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-278</c:v>
                </c:pt>
                <c:pt idx="1">
                  <c:v>-137</c:v>
                </c:pt>
                <c:pt idx="2">
                  <c:v>-146</c:v>
                </c:pt>
                <c:pt idx="3">
                  <c:v>-206</c:v>
                </c:pt>
                <c:pt idx="4">
                  <c:v>-169</c:v>
                </c:pt>
                <c:pt idx="5">
                  <c:v>-223</c:v>
                </c:pt>
                <c:pt idx="6">
                  <c:v>60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7D7-815C-610FDBC9E9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-267</c:v>
                </c:pt>
                <c:pt idx="1">
                  <c:v>-134</c:v>
                </c:pt>
                <c:pt idx="2">
                  <c:v>-180</c:v>
                </c:pt>
                <c:pt idx="3">
                  <c:v>-264</c:v>
                </c:pt>
                <c:pt idx="4">
                  <c:v>-368</c:v>
                </c:pt>
                <c:pt idx="5">
                  <c:v>-554</c:v>
                </c:pt>
                <c:pt idx="6">
                  <c:v>-262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7D7-815C-610FDBC9E9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-335</c:v>
                </c:pt>
                <c:pt idx="1">
                  <c:v>-195</c:v>
                </c:pt>
                <c:pt idx="2">
                  <c:v>-186</c:v>
                </c:pt>
                <c:pt idx="3">
                  <c:v>-269</c:v>
                </c:pt>
                <c:pt idx="4">
                  <c:v>-369</c:v>
                </c:pt>
                <c:pt idx="5">
                  <c:v>-552</c:v>
                </c:pt>
                <c:pt idx="6">
                  <c:v>-258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1-47D7-815C-610FDBC9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4240"/>
        <c:axId val="964027600"/>
      </c:lineChart>
      <c:catAx>
        <c:axId val="9640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7600"/>
        <c:crosses val="autoZero"/>
        <c:auto val="1"/>
        <c:lblAlgn val="ctr"/>
        <c:lblOffset val="100"/>
        <c:noMultiLvlLbl val="0"/>
      </c:catAx>
      <c:valAx>
        <c:axId val="96402760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313</c:v>
                </c:pt>
                <c:pt idx="1">
                  <c:v>297.10000000000002</c:v>
                </c:pt>
                <c:pt idx="2">
                  <c:v>255.4</c:v>
                </c:pt>
                <c:pt idx="3">
                  <c:v>262.39999999999998</c:v>
                </c:pt>
                <c:pt idx="4">
                  <c:v>275.5</c:v>
                </c:pt>
                <c:pt idx="5">
                  <c:v>284</c:v>
                </c:pt>
                <c:pt idx="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D-4DD3-AD2D-9B0657153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D-4DD3-AD2D-9B065715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5680"/>
        <c:axId val="964026640"/>
      </c:lineChart>
      <c:catAx>
        <c:axId val="9640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6640"/>
        <c:crosses val="autoZero"/>
        <c:auto val="1"/>
        <c:lblAlgn val="ctr"/>
        <c:lblOffset val="100"/>
        <c:noMultiLvlLbl val="0"/>
      </c:catAx>
      <c:valAx>
        <c:axId val="96402664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5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2.58</c:v>
                </c:pt>
                <c:pt idx="1">
                  <c:v>2.48</c:v>
                </c:pt>
                <c:pt idx="2">
                  <c:v>2.11</c:v>
                </c:pt>
                <c:pt idx="3">
                  <c:v>1.96</c:v>
                </c:pt>
                <c:pt idx="4">
                  <c:v>1.93</c:v>
                </c:pt>
                <c:pt idx="5">
                  <c:v>1.74</c:v>
                </c:pt>
                <c:pt idx="6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1-474A-A0A3-64E04482C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1-474A-A0A3-64E04482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8080"/>
        <c:axId val="964030000"/>
      </c:lineChart>
      <c:catAx>
        <c:axId val="9640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30000"/>
        <c:crosses val="autoZero"/>
        <c:auto val="1"/>
        <c:lblAlgn val="ctr"/>
        <c:lblOffset val="100"/>
        <c:noMultiLvlLbl val="0"/>
      </c:catAx>
      <c:valAx>
        <c:axId val="96403000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14.4</c:v>
                </c:pt>
                <c:pt idx="1">
                  <c:v>13.1</c:v>
                </c:pt>
                <c:pt idx="2">
                  <c:v>11.8</c:v>
                </c:pt>
                <c:pt idx="3">
                  <c:v>10.4</c:v>
                </c:pt>
                <c:pt idx="4">
                  <c:v>9.6</c:v>
                </c:pt>
                <c:pt idx="5">
                  <c:v>8.6999999999999993</c:v>
                </c:pt>
                <c:pt idx="6">
                  <c:v>8.4</c:v>
                </c:pt>
                <c:pt idx="7">
                  <c:v>8.5</c:v>
                </c:pt>
                <c:pt idx="8">
                  <c:v>9.3000000000000007</c:v>
                </c:pt>
                <c:pt idx="9">
                  <c:v>9.9</c:v>
                </c:pt>
                <c:pt idx="10">
                  <c:v>10.5</c:v>
                </c:pt>
                <c:pt idx="11">
                  <c:v>10.9</c:v>
                </c:pt>
                <c:pt idx="12">
                  <c:v>12</c:v>
                </c:pt>
                <c:pt idx="13">
                  <c:v>12.4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23-A779-4EF23D210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13.5</c:v>
                </c:pt>
                <c:pt idx="1">
                  <c:v>12.2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</c:v>
                </c:pt>
                <c:pt idx="5">
                  <c:v>8.6</c:v>
                </c:pt>
                <c:pt idx="6">
                  <c:v>7.3</c:v>
                </c:pt>
                <c:pt idx="7">
                  <c:v>7.2</c:v>
                </c:pt>
                <c:pt idx="8">
                  <c:v>7.2</c:v>
                </c:pt>
                <c:pt idx="9">
                  <c:v>7.7</c:v>
                </c:pt>
                <c:pt idx="10">
                  <c:v>8</c:v>
                </c:pt>
                <c:pt idx="11">
                  <c:v>8</c:v>
                </c:pt>
                <c:pt idx="12">
                  <c:v>8.3000000000000007</c:v>
                </c:pt>
                <c:pt idx="13">
                  <c:v>8.4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23-A779-4EF23D21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30800"/>
        <c:axId val="873139008"/>
      </c:lineChart>
      <c:catAx>
        <c:axId val="6475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9008"/>
        <c:crosses val="autoZero"/>
        <c:auto val="1"/>
        <c:lblAlgn val="ctr"/>
        <c:lblOffset val="100"/>
        <c:noMultiLvlLbl val="0"/>
      </c:catAx>
      <c:valAx>
        <c:axId val="87313900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84.2</c:v>
                </c:pt>
                <c:pt idx="1">
                  <c:v>85.9</c:v>
                </c:pt>
                <c:pt idx="2">
                  <c:v>87.6</c:v>
                </c:pt>
                <c:pt idx="3">
                  <c:v>88</c:v>
                </c:pt>
                <c:pt idx="4">
                  <c:v>88.1</c:v>
                </c:pt>
                <c:pt idx="5">
                  <c:v>88.5</c:v>
                </c:pt>
                <c:pt idx="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D-47A0-9798-9D21C19F8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D-47A0-9798-9D21C19F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3968"/>
        <c:axId val="877783008"/>
      </c:lineChart>
      <c:catAx>
        <c:axId val="8777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008"/>
        <c:crosses val="autoZero"/>
        <c:auto val="1"/>
        <c:lblAlgn val="ctr"/>
        <c:lblOffset val="100"/>
        <c:noMultiLvlLbl val="0"/>
      </c:catAx>
      <c:valAx>
        <c:axId val="8777830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42.9</c:v>
                </c:pt>
                <c:pt idx="1">
                  <c:v>39</c:v>
                </c:pt>
                <c:pt idx="2">
                  <c:v>28.3</c:v>
                </c:pt>
                <c:pt idx="3">
                  <c:v>56.3</c:v>
                </c:pt>
                <c:pt idx="4">
                  <c:v>58.6</c:v>
                </c:pt>
                <c:pt idx="5">
                  <c:v>58.4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9-4399-84C3-6522F6266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9-4399-84C3-6522F626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7808"/>
        <c:axId val="877781568"/>
      </c:lineChart>
      <c:catAx>
        <c:axId val="8777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568"/>
        <c:crosses val="autoZero"/>
        <c:auto val="1"/>
        <c:lblAlgn val="ctr"/>
        <c:lblOffset val="100"/>
        <c:noMultiLvlLbl val="0"/>
      </c:catAx>
      <c:valAx>
        <c:axId val="8777815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7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44.7</c:v>
                </c:pt>
                <c:pt idx="1">
                  <c:v>48.3</c:v>
                </c:pt>
                <c:pt idx="2">
                  <c:v>60.1</c:v>
                </c:pt>
                <c:pt idx="3">
                  <c:v>28.1</c:v>
                </c:pt>
                <c:pt idx="4">
                  <c:v>27.3</c:v>
                </c:pt>
                <c:pt idx="5">
                  <c:v>29.8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E-4A29-9B3E-70EE5604A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A29-9B3E-70EE5604A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9248"/>
        <c:axId val="877782528"/>
      </c:lineChart>
      <c:catAx>
        <c:axId val="877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528"/>
        <c:crosses val="autoZero"/>
        <c:auto val="1"/>
        <c:lblAlgn val="ctr"/>
        <c:lblOffset val="100"/>
        <c:noMultiLvlLbl val="0"/>
      </c:catAx>
      <c:valAx>
        <c:axId val="877782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9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</c:formatCode>
                <c:ptCount val="8"/>
                <c:pt idx="0">
                  <c:v>109.1</c:v>
                </c:pt>
                <c:pt idx="1">
                  <c:v>112.7</c:v>
                </c:pt>
                <c:pt idx="2">
                  <c:v>112.6</c:v>
                </c:pt>
                <c:pt idx="3">
                  <c:v>111.7</c:v>
                </c:pt>
                <c:pt idx="4">
                  <c:v>111.4</c:v>
                </c:pt>
                <c:pt idx="5">
                  <c:v>135.1</c:v>
                </c:pt>
                <c:pt idx="6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4-4FEA-A4BE-1FEE6FCEF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4-4FEA-A4BE-1FEE6FCE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1168"/>
        <c:axId val="877797408"/>
      </c:lineChart>
      <c:catAx>
        <c:axId val="8777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408"/>
        <c:crosses val="autoZero"/>
        <c:auto val="1"/>
        <c:lblAlgn val="ctr"/>
        <c:lblOffset val="100"/>
        <c:noMultiLvlLbl val="0"/>
      </c:catAx>
      <c:valAx>
        <c:axId val="87779740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</c:formatCode>
                <c:ptCount val="8"/>
                <c:pt idx="0">
                  <c:v>178.9</c:v>
                </c:pt>
                <c:pt idx="1">
                  <c:v>181.3</c:v>
                </c:pt>
                <c:pt idx="2">
                  <c:v>183.1</c:v>
                </c:pt>
                <c:pt idx="3">
                  <c:v>114.7</c:v>
                </c:pt>
                <c:pt idx="4">
                  <c:v>114.2</c:v>
                </c:pt>
                <c:pt idx="5">
                  <c:v>118.2</c:v>
                </c:pt>
                <c:pt idx="6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5-4C5F-9660-1FABC262B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5-4C5F-9660-1FABC262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0688"/>
        <c:axId val="877797888"/>
      </c:lineChart>
      <c:catAx>
        <c:axId val="8777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auto val="1"/>
        <c:lblAlgn val="ctr"/>
        <c:lblOffset val="100"/>
        <c:noMultiLvlLbl val="0"/>
      </c:catAx>
      <c:valAx>
        <c:axId val="87779788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0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-93</c:v>
                </c:pt>
                <c:pt idx="1">
                  <c:v>104</c:v>
                </c:pt>
                <c:pt idx="2">
                  <c:v>416</c:v>
                </c:pt>
                <c:pt idx="3">
                  <c:v>296</c:v>
                </c:pt>
                <c:pt idx="4">
                  <c:v>582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C-4AAD-BFAE-5895A3EBB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C-4AAD-BFAE-5895A3EB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4048"/>
        <c:axId val="877793088"/>
      </c:lineChart>
      <c:catAx>
        <c:axId val="8777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088"/>
        <c:crosses val="autoZero"/>
        <c:auto val="1"/>
        <c:lblAlgn val="ctr"/>
        <c:lblOffset val="100"/>
        <c:noMultiLvlLbl val="0"/>
      </c:catAx>
      <c:valAx>
        <c:axId val="8777930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A-4E93-A188-F52534F6F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A-4E93-A188-F52534F6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4128"/>
        <c:axId val="877810368"/>
      </c:lineChart>
      <c:catAx>
        <c:axId val="8778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368"/>
        <c:crosses val="autoZero"/>
        <c:auto val="1"/>
        <c:lblAlgn val="ctr"/>
        <c:lblOffset val="100"/>
        <c:noMultiLvlLbl val="0"/>
      </c:catAx>
      <c:valAx>
        <c:axId val="87781036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5.8</c:v>
                </c:pt>
                <c:pt idx="1">
                  <c:v>5.4</c:v>
                </c:pt>
                <c:pt idx="2">
                  <c:v>6</c:v>
                </c:pt>
                <c:pt idx="3">
                  <c:v>5.3</c:v>
                </c:pt>
                <c:pt idx="4">
                  <c:v>6.2</c:v>
                </c:pt>
                <c:pt idx="5">
                  <c:v>6.9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6-4BC2-A1B5-5767E82D1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6-4BC2-A1B5-5767E82D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4608"/>
        <c:axId val="877805088"/>
      </c:lineChart>
      <c:catAx>
        <c:axId val="8778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088"/>
        <c:crosses val="autoZero"/>
        <c:auto val="1"/>
        <c:lblAlgn val="ctr"/>
        <c:lblOffset val="100"/>
        <c:noMultiLvlLbl val="0"/>
      </c:catAx>
      <c:valAx>
        <c:axId val="87780508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54.8</c:v>
                </c:pt>
                <c:pt idx="1">
                  <c:v>41.4</c:v>
                </c:pt>
                <c:pt idx="2">
                  <c:v>20.399999999999999</c:v>
                </c:pt>
                <c:pt idx="3">
                  <c:v>23.4</c:v>
                </c:pt>
                <c:pt idx="4">
                  <c:v>29.4</c:v>
                </c:pt>
                <c:pt idx="5">
                  <c:v>23</c:v>
                </c:pt>
                <c:pt idx="6">
                  <c:v>32.4</c:v>
                </c:pt>
                <c:pt idx="7">
                  <c:v>44.9</c:v>
                </c:pt>
                <c:pt idx="8">
                  <c:v>47.3</c:v>
                </c:pt>
                <c:pt idx="9">
                  <c:v>41</c:v>
                </c:pt>
                <c:pt idx="10">
                  <c:v>33.5</c:v>
                </c:pt>
                <c:pt idx="11">
                  <c:v>23.5</c:v>
                </c:pt>
                <c:pt idx="12">
                  <c:v>24.2</c:v>
                </c:pt>
                <c:pt idx="13">
                  <c:v>16.7</c:v>
                </c:pt>
                <c:pt idx="1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D-445A-8DA7-C0089F86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36.9</c:v>
                </c:pt>
                <c:pt idx="1">
                  <c:v>20.3</c:v>
                </c:pt>
                <c:pt idx="2">
                  <c:v>5.7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D-445A-8DA7-C0089F86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6128"/>
        <c:axId val="873134688"/>
      </c:lineChart>
      <c:catAx>
        <c:axId val="8731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4688"/>
        <c:crosses val="autoZero"/>
        <c:auto val="1"/>
        <c:lblAlgn val="ctr"/>
        <c:lblOffset val="100"/>
        <c:noMultiLvlLbl val="0"/>
      </c:catAx>
      <c:valAx>
        <c:axId val="873134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6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C681238-0B66-49B5-99E1-191DD7689E5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108D452-4C95-4251-80F6-2338CD6D6C9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80AAFA-3224-4671-9E54-7CCBDD28D8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5DE65C-058B-4095-BD11-EA26BCF3263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F584B3D-F969-461C-A83A-665E602AE7D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5F5898-18FF-414E-BA9A-FBC5F93422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2CC53-397B-8865-5856-A8D61B7F7D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D850EE-EC2E-BCB7-1FFC-5585481D96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BBE6B4-F0DE-8DA6-5896-2D1392B0C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4DCA4-E770-CA40-070E-935CBD15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CFB317-9539-8095-A923-1801F1A388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37246-339E-C50F-89B0-4EF9575913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98916-60C2-B898-B5EA-B7A56DE3F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C1AE5-88F0-F11B-4734-B419090D9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5F105-A571-EA9E-F156-A19CE1172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3BF71-C836-111D-B1F0-6DA8E53A0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9D648-D4E6-0195-C1BD-00A38CDDC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95FD0-BD6B-0E46-9BC6-4B2C41D9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490C56-7707-9367-A470-1C4DA391C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2E3CC9-D942-7DFC-BFDB-D934CA37E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107145-CFBE-6771-3082-AF91C58D0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F2220F-9BDD-4C8D-67A9-7B5DED233A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46B83-828D-03C0-0AFF-08C2B7652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2788E-8EB7-3BCF-B664-F7B0FC0C3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C343A-5798-FEE1-4251-397417D2B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5557C-0761-140F-F9CD-6737766D2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31FF1-A97F-EABC-CF29-0997C0782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4232E-14B4-DA4D-2C59-D49C0FECC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2433F7-83BC-D9B0-C30E-A14066183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307081-6B96-9358-002E-8E432ECA2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72E83-081F-1715-05E6-3D290170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DC2803-8DEC-0B56-3FB2-8FFD937D2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91C654-4BCD-D57D-80BB-35B799778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036E52-CC03-E2A1-1E4F-7CB2E4E9B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1DDDC8-C106-86D3-92F0-1BE81730FF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E9667-EEB8-CB9E-02D7-5C6674435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ADAACC-C704-4377-877F-B4E0A34612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4A8F4D-D441-0AC3-5954-4F95A78B6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92DE9-6165-1A5B-18C2-F7079E0E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58E267-D152-19EB-DEBB-3041C8D11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666F52-C474-81DE-CEBF-982E98719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6ED80-AE13-96D1-95C6-12D076F6A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7095B7-9BBB-1D59-9134-2F8C99837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114D75-88FC-E4EA-59DB-A51C586CC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46A58-4F89-77F4-DE9D-18F4D64D1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0597BB-EFAE-E65F-CF6F-9CA5A0986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D90075-34EB-806A-9CB5-8C447433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07852E-A24B-5FF7-A1F6-477A2A6890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4C5F4-0C00-E631-AB08-EBC952AB2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85057-AA57-3C88-C9E4-01D6003762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0C55C1-B6B2-C551-79D7-279E56674F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CEBA069-4D83-8270-4084-1DEED51582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74C37C-910A-B11F-E837-2D647FF8F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1524105-BB8B-09AB-7F41-C7C4DB579C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5E849E-B47C-F592-B3E6-7ABB4DCB1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F26830-D275-F2B5-2107-8C74E678A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31AA94-1C75-5F46-E23E-7CAACDB5D0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6C37B-91E2-D0CA-18DC-13D21FA937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5D787-CDB1-1699-2693-7BE482A92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4EA9F-8394-67BF-68C3-AAA200093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CBCA6-5C2A-12E1-BC90-88510E533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490F56-A0E3-6B5B-B9FD-D9BDA792B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DA04E-2576-CB7F-2A4D-8EAF713B7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D2D85F-4EC3-98C1-2BF6-7405E6F72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87AC88-157A-1D5E-C283-511D55973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0A7DE4-ABFC-D8A9-1683-CFE42F024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DB75B2-ABFE-E5B5-4963-27CFD1761B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1C0B5-EAFF-9285-E1A8-C7039CC70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3E8BF-F24B-EBBD-F436-3AB02EEA5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D843D4-5841-B2DF-F1FF-734C10815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97C6E5-B4C5-CA88-D42A-44438857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977493-9148-9AAD-64B6-456ECDA54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506F98-D22B-43E1-B163-389FE472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35AF24-40D7-396F-3347-ED8925F3F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624080-78C8-10C0-7E83-20BFDA357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90F68-A4F3-6340-6950-D1B0C0720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D80199-DCA8-BA3B-7058-D31AF48DE5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7F6E7-CC43-6E2B-5A5B-7869AB85EC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54ABA-E09D-9BD0-513A-D172136B7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1399E4-9275-833B-2285-5D427F9B5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31BB64-8086-A3D9-E83B-FC2D322FF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074A91-FFE8-C58C-FD0D-5D80687BE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8810EB-45E0-A861-38F5-E1B4558E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F73357-5371-2FD7-B810-DD65482E5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7CEAF2-2797-5204-20EA-C3CF4090A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082FD1-D3A5-AD2C-5D6F-069813D16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1DA86E-8F66-B4B7-9994-AF04D7812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1D8C0D-EC3C-7FAC-E3BD-E9FC31927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9633C1-6641-92A0-EBDF-DAE5A4373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E1FEE3-13BC-8325-D90B-4972C674C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A7C70C-C66C-0ADC-6BEC-C89C69D69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6D37AD-1304-03F7-DF42-5236CD3A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69C627-D993-A8B8-78F5-22B58AFA8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6C7A55-27EF-A3BA-3842-A9001FD3DD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BE874-6EE5-7929-E635-F935E79A0B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CE9D6-747B-2EC3-9AD9-56111755BA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3FD1F-CC52-5641-6C73-317F0D38A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1D0834-29CB-C736-84D2-5E913F3E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4ECCB-CAC7-D1BB-D499-996DBC6E2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D29D77-6D56-A168-71EC-F105450C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BD19C-ED6E-9B1C-57BB-5C8D22356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C0F1B0-1F15-7715-093E-A9731D468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5C9556-172C-1E13-8E8C-60431E7BF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71F78C-C547-BA77-496A-A1B846364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78F2D9-D9E0-8112-3553-003A86D37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675B35-2FA9-318B-1A78-B33197B9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37B5CB-D34F-B727-F3FD-D39F38271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CCA808-150D-98BC-0C87-504C73026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00192F-189E-8AD2-06F4-EE9FBFF0C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FB0F82-0951-2C63-B9AC-C494687B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48F5E17-490D-8649-EB57-9CCD54043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6E5A5D-3F03-11FE-AFF1-403D2B4CA2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095ADA-D2BF-4E08-529C-11DF0AD347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E6B80-5712-B652-0A79-0FA201CF6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5194C-2E0A-0127-A4CC-E7DF11BE0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FF4F5-B84A-A6C6-F2B8-E5B70720B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8DB93D-6F02-A6C8-3180-39587E2A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E229D4-F7CD-6484-DC62-6EFAEBE70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B5C342-A856-C5D9-0C75-BFBD428789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BD8C51-FBE3-6D80-7278-467C97BFE9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AB8F7-1E58-5A9E-178F-1111B9B5F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974C0-30C3-D6D8-16C3-085A16CFE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39568-112F-35FA-F70B-130C8F18A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61CC09-7D51-D4DD-A9F0-71BC91927A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AF038-C5B4-1FC9-0FFC-EE725024C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B212E-A082-9C8E-F600-64605A746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AE4F9C-7AC8-8B04-1FE3-877B77FB9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81672-6DB3-92DA-DCE7-83531F28F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062226-0EA7-462B-64B6-405FA761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27628A-A614-4C81-B511-0C9483911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561319-B848-9B09-7EFC-94245E09F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94F8BE-EE29-0CB4-B2B5-D761AEF04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B793D1-76F0-68C0-3459-EC8AFB30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101EBE-4336-C930-0155-DE07A8823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168484-9B04-1C98-563A-460CDBE2F0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C714-7FE8-42A2-83E2-C02B3E83CC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C831-4342-448E-A468-7796BE0480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4FBF-DFF5-4D67-A425-7512990BF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5191-FE62-4A97-B1D5-660AC61BD4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F96C-9589-4774-841F-F4BEAAA2F9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478A-BBF9-440A-900B-CD5A18055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69E3-E695-4CCC-A5D6-5A8B16EE55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65DB-999F-4450-A5DC-1D88029D49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EF7A6B3-21B0-4FE6-90C1-D44327059788}"/>
    <hyperlink ref="A6" location="'G01_overview'!A1" display="G01_overview" xr:uid="{58CCB4A2-287D-4E2C-8102-07037003B14D}"/>
    <hyperlink ref="A7" location="'G02_sunburst'!A1" display="G02_sunburst" xr:uid="{D33734B0-4AF6-44AB-B1AE-B6A3EDA1DCD6}"/>
    <hyperlink ref="A8" location="'G02_sunburst'!A1" display="G02_sunburst" xr:uid="{0A2DF8E6-C19F-4056-9A1D-A5ED02DD043B}"/>
    <hyperlink ref="A9" location="'G02_sunburst'!A1" display="G02_sunburst" xr:uid="{6C0F6230-5210-4BFD-8CAD-435C600358F5}"/>
    <hyperlink ref="A10" location="'G03_compare'!A1" display="G03_compare" xr:uid="{7482CC9A-B08C-4BFA-9210-7F8394782EB9}"/>
    <hyperlink ref="A11" location="'G03_compare'!A1" display="G03_compare" xr:uid="{36FB04E4-FEE1-4D1C-B453-D2DD84B80616}"/>
    <hyperlink ref="A12" location="'G03_compare'!A1" display="G03_compare" xr:uid="{40DCAD2D-687D-4283-8BC8-341FBE6DA58C}"/>
    <hyperlink ref="A13" location="'G03_compare'!A1" display="G03_compare" xr:uid="{91531BEA-4CE8-4844-828C-1267DFF31C53}"/>
    <hyperlink ref="A14" location="'G03_compare'!A1" display="G03_compare" xr:uid="{C4BA9652-5AA5-42A4-99FC-66AAE85D16F0}"/>
    <hyperlink ref="A15" location="'G03_compare'!A1" display="G03_compare" xr:uid="{0922E2F7-B23D-4212-A1C8-270AB2A6D444}"/>
    <hyperlink ref="A16" location="'G03_compare'!A1" display="G03_compare" xr:uid="{7C1051B2-E0CA-4A5C-BCA1-DF6F836ABF4A}"/>
    <hyperlink ref="A17" location="'G04_ratio'!A1" display="G04_ratio" xr:uid="{FFAB797C-7D95-4CAA-8D23-2AD11BF6A67A}"/>
    <hyperlink ref="A18" location="'G04_ratio'!A1" display="G04_ratio" xr:uid="{8D878C49-EC64-4093-8EA4-FCC2D5E8567A}"/>
    <hyperlink ref="A19" location="'G04_ratio'!A1" display="G04_ratio" xr:uid="{57A498D1-18C9-4457-80C5-0C4E45EDEBC8}"/>
    <hyperlink ref="A20" location="'G04_ratio'!A1" display="G04_ratio" xr:uid="{CADFA5C5-014F-4F16-A6EC-A85036273A8A}"/>
    <hyperlink ref="A21" location="'G04_ratio'!A1" display="G04_ratio" xr:uid="{449288D7-41BA-47BA-AD4F-52FFD6592D99}"/>
    <hyperlink ref="A22" location="'G04_ratio'!A1" display="G04_ratio" xr:uid="{6112EFB2-B66A-4F63-A4D2-74A592445570}"/>
    <hyperlink ref="A23" location="'G04_ratio'!A1" display="G04_ratio" xr:uid="{1A35A7C5-9FFA-4F17-8AFB-17FA82BD3629}"/>
    <hyperlink ref="A24" location="'G05_purpose'!A1" display="G05_purpose" xr:uid="{92CFBCEE-B8D6-4486-B27C-56471DD82AD0}"/>
    <hyperlink ref="A25" location="'G05_purpose'!A1" display="G05_purpose" xr:uid="{5430BD91-7DE5-460D-A30E-D8D6EC48AEAA}"/>
    <hyperlink ref="A26" location="'G05_purpose'!A1" display="G05_purpose" xr:uid="{7404BD1A-E210-4488-8425-817F89B5189D}"/>
    <hyperlink ref="A27" location="'G05_purpose'!A1" display="G05_purpose" xr:uid="{930A97F3-A1CD-4455-B248-C74499711E76}"/>
    <hyperlink ref="A28" location="'G05_purpose'!A1" display="G05_purpose" xr:uid="{1F3A7F1C-5153-4B30-9059-266ED27F64E8}"/>
    <hyperlink ref="A29" location="'G05_purpose'!A1" display="G05_purpose" xr:uid="{E069EF0D-4BCA-45A4-9FA7-AD7091019D96}"/>
    <hyperlink ref="A30" location="'G05_purpose'!A1" display="G05_purpose" xr:uid="{422EE12A-461C-46C0-9239-760D5EBA9094}"/>
    <hyperlink ref="A31" location="'G05_purpose'!A1" display="G05_purpose" xr:uid="{B4C784CD-1E97-4C6D-8A91-9C3CEE04E7A7}"/>
    <hyperlink ref="A32" location="'G05_purpose'!A1" display="G05_purpose" xr:uid="{A6CA0137-BD5A-4025-BFC2-AE5CAC95D585}"/>
    <hyperlink ref="A33" location="'G05_purpose'!A1" display="G05_purpose" xr:uid="{7B8A1692-F00C-4D55-815A-626BD5E469B0}"/>
    <hyperlink ref="A34" location="'G05_purpose'!A1" display="G05_purpose" xr:uid="{FB101C40-C4C1-4F07-B074-5735EC97D6EF}"/>
    <hyperlink ref="A35" location="'G05_purpose'!A1" display="G05_purpose" xr:uid="{A336B1B9-B8A4-44FE-85EF-EDAB25EA8FCF}"/>
    <hyperlink ref="A36" location="'G05_purpose'!A1" display="G05_purpose" xr:uid="{75C929AE-90B0-494B-A9D0-4FB1C754D021}"/>
    <hyperlink ref="A37" location="'G05_purpose'!A1" display="G05_purpose" xr:uid="{1F67645A-11E9-4A5D-A5C7-FD07EED089D3}"/>
    <hyperlink ref="A38" location="'G06_nature'!A1" display="G06_nature" xr:uid="{5A4E9F47-57F1-4883-8041-650FE7FA545F}"/>
    <hyperlink ref="A39" location="'G06_nature'!A1" display="G06_nature" xr:uid="{73AF82C5-FD55-4200-8B2C-16464D4E14CB}"/>
    <hyperlink ref="A40" location="'G06_nature'!A1" display="G06_nature" xr:uid="{116E4C4B-9BA7-4352-B8D5-CEE1A2AABDBE}"/>
    <hyperlink ref="A41" location="'G06_nature'!A1" display="G06_nature" xr:uid="{5DA52294-47D8-49CD-94DF-F4F72DAAE7E8}"/>
    <hyperlink ref="A42" location="'G06_nature'!A1" display="G06_nature" xr:uid="{17BDB2AF-03C6-462D-BEED-385E33F75475}"/>
    <hyperlink ref="A43" location="'G06_nature'!A1" display="G06_nature" xr:uid="{19E9221D-70F4-4FBC-8320-4B13B08511DC}"/>
    <hyperlink ref="A44" location="'G06_nature'!A1" display="G06_nature" xr:uid="{11158E43-FB33-4A22-A939-5B724B0F5BAF}"/>
    <hyperlink ref="A45" location="'G06_nature'!A1" display="G06_nature" xr:uid="{4F0F21D0-9480-4F69-9489-5F64B63A682C}"/>
    <hyperlink ref="A46" location="'G06_nature'!A1" display="G06_nature" xr:uid="{383CF98B-675A-428D-A8CE-553EF50AA790}"/>
    <hyperlink ref="A47" location="'G06_nature'!A1" display="G06_nature" xr:uid="{DF5A170D-C711-46C2-A367-7011AB50AECA}"/>
    <hyperlink ref="A48" location="'G06_nature'!A1" display="G06_nature" xr:uid="{2075C263-FF8E-4250-9E00-7FD872C0004B}"/>
    <hyperlink ref="A49" location="'G06_nature'!A1" display="G06_nature" xr:uid="{45AA437D-C7DD-406C-9E76-58504FD35DC7}"/>
    <hyperlink ref="A50" location="'G06_nature'!A1" display="G06_nature" xr:uid="{3E97DAB8-8918-426A-8B6F-6781D4488813}"/>
    <hyperlink ref="A51" location="'G06_nature'!A1" display="G06_nature" xr:uid="{DC70E576-D155-4603-AEFA-2F83EF11C850}"/>
    <hyperlink ref="A52" location="'G06_nature'!A1" display="G06_nature" xr:uid="{BB38AB01-6161-4B43-B2E3-07A5E1014257}"/>
    <hyperlink ref="A53" location="'G07_funds'!A1" display="G07_funds" xr:uid="{62D3C159-79B7-45A9-807A-951D448FCFBA}"/>
    <hyperlink ref="A54" location="'G07_funds'!A1" display="G07_funds" xr:uid="{54735AEB-E8CA-405A-887D-72FF7722ABFB}"/>
    <hyperlink ref="A55" location="'G07_funds'!A1" display="G07_funds" xr:uid="{8ACEF25C-C5FF-45CF-AB08-5005BE9A9F6C}"/>
    <hyperlink ref="A56" location="'G07_funds'!A1" display="G07_funds" xr:uid="{87341C16-FA97-4E01-A8B9-2D1E42730102}"/>
    <hyperlink ref="A57" location="'G08_accounting'!A1" display="G08_accounting" xr:uid="{0AEB6DA6-30AF-490B-B43F-87A95476BBC8}"/>
    <hyperlink ref="A58" location="'G08_accounting'!A1" display="G08_accounting" xr:uid="{D56CCE84-80C7-4CEF-8BF7-5F8DB0F44D67}"/>
    <hyperlink ref="A59" location="'G09_facility1'!A1" display="G09_facility1" xr:uid="{8405B381-CCA1-49C0-885B-076DB25D7850}"/>
    <hyperlink ref="A60" location="'G09_facility1'!A1" display="G09_facility1" xr:uid="{608AAB41-0C26-4E05-B0E3-2F1A9F87A183}"/>
    <hyperlink ref="A61" location="'G09_facility1'!A1" display="G09_facility1" xr:uid="{80EBA3C0-4BE6-4691-9AF3-C8C9CD52263E}"/>
    <hyperlink ref="A62" location="'G09_facility1'!A1" display="G09_facility1" xr:uid="{0B0AFE11-B6F2-48F9-A72B-884AF116F5F4}"/>
    <hyperlink ref="A63" location="'G09_facility1'!A1" display="G09_facility1" xr:uid="{94EDBC14-83AF-4E3D-BF97-17DB6B53BD90}"/>
    <hyperlink ref="A64" location="'G09_facility1'!A1" display="G09_facility1" xr:uid="{F57D60E0-EE8F-4CBE-AD96-E89A8DE8389A}"/>
    <hyperlink ref="A65" location="'G09_facility1'!A1" display="G09_facility1" xr:uid="{517581D8-E7CF-4ABE-84AD-CEC8A9E5CD4E}"/>
    <hyperlink ref="A66" location="'G09_facility1'!A1" display="G09_facility1" xr:uid="{13C21A86-4650-483F-B345-7792AFA769EE}"/>
    <hyperlink ref="A67" location="'G10_facility2'!A1" display="G10_facility2" xr:uid="{18682967-0D97-4C32-A918-E6764033C12C}"/>
    <hyperlink ref="A68" location="'G10_facility2'!A1" display="G10_facility2" xr:uid="{23BB6617-9DDB-47EB-9FC0-6A08AACBADC5}"/>
    <hyperlink ref="A69" location="'G10_facility2'!A1" display="G10_facility2" xr:uid="{5DB33417-E382-4423-8C62-5AFCC9C920F9}"/>
    <hyperlink ref="A70" location="'G10_facility2'!A1" display="G10_facility2" xr:uid="{49F78E1F-85E9-4D98-89FE-5D6DCBA0F987}"/>
    <hyperlink ref="A71" location="'G10_facility2'!A1" display="G10_facility2" xr:uid="{01A47850-6AF8-428E-B965-023B9000FD4E}"/>
    <hyperlink ref="A72" location="'G10_facility2'!A1" display="G10_facility2" xr:uid="{F020AB54-9806-49FB-B5F2-71076848D312}"/>
    <hyperlink ref="A73" location="'G10_facility2'!A1" display="G10_facility2" xr:uid="{52848D17-878C-4B01-B28E-9E6E65737E9F}"/>
    <hyperlink ref="A74" location="'G10_facility2'!A1" display="G10_facility2" xr:uid="{9066D0AD-3FB7-4BBB-BAB0-DBF84A581D6E}"/>
    <hyperlink ref="A75" location="'G11_statements1'!A1" display="G11_statements1" xr:uid="{4A21E3AC-61B1-42CD-9A32-AD240455A15F}"/>
    <hyperlink ref="A76" location="'G11_statements1'!A1" display="G11_statements1" xr:uid="{873488F0-075A-44EC-ACF0-0ADB7AFCCDDC}"/>
    <hyperlink ref="A77" location="'G11_statements1'!A1" display="G11_statements1" xr:uid="{3D96E471-9429-42F1-8A2E-49562D3B99A2}"/>
    <hyperlink ref="A78" location="'G11_statements1'!A1" display="G11_statements1" xr:uid="{729B16DC-62B7-47B6-B468-3DA4AA2F59E2}"/>
    <hyperlink ref="A79" location="'G11_statements1'!A1" display="G11_statements1" xr:uid="{79D491C5-921E-49E9-AECB-D733D3D5FAB1}"/>
    <hyperlink ref="A80" location="'G11_statements1'!A1" display="G11_statements1" xr:uid="{5C95F936-5A97-422E-9C14-A64A1069FBDD}"/>
    <hyperlink ref="A81" location="'G11_statements1'!A1" display="G11_statements1" xr:uid="{5B847475-B72C-4C2E-B53A-B61A89A8CA43}"/>
    <hyperlink ref="A82" location="'G11_statements1'!A1" display="G11_statements1" xr:uid="{BA313ECB-7E64-4F6E-9169-8A4063FE91DC}"/>
    <hyperlink ref="A83" location="'G11_statements1'!A1" display="G11_statements1" xr:uid="{8EF7A959-1279-4014-AD47-128E2624C321}"/>
    <hyperlink ref="A84" location="'G11_statements1'!A1" display="G11_statements1" xr:uid="{340FA144-BCA6-4B3B-99F4-E829192251BE}"/>
    <hyperlink ref="A85" location="'G12_statements2'!A1" display="G12_statements2" xr:uid="{89FCF94F-4DBD-4A63-8AB1-2D5D767E0553}"/>
    <hyperlink ref="A86" location="'G12_statements2'!A1" display="G12_statements2" xr:uid="{04BB48FC-A827-4D6A-A52B-A5DE17DB1664}"/>
    <hyperlink ref="A87" location="'G12_statements2'!A1" display="G12_statements2" xr:uid="{0200B346-F6EC-4F17-9A87-E67355026A02}"/>
    <hyperlink ref="A88" location="'G12_statements2'!A1" display="G12_statements2" xr:uid="{4F7F212B-E445-496A-8CA0-32453C928556}"/>
    <hyperlink ref="A89" location="'G12_statements2'!A1" display="G12_statements2" xr:uid="{47D3F53E-0FEB-4A34-939D-C050BDAEAB81}"/>
    <hyperlink ref="A90" location="'G12_statements2'!A1" display="G12_statements2" xr:uid="{31ED6FB2-4533-45B9-91DD-913BA39AEA8C}"/>
    <hyperlink ref="A91" location="'G12_statements2'!A1" display="G12_statements2" xr:uid="{918B896A-C47A-414F-AAB4-A0AC70A1F2E8}"/>
    <hyperlink ref="A92" location="'G12_statements2'!A1" display="G12_statements2" xr:uid="{73DBE53E-2707-4E55-BB44-5544C46B5031}"/>
    <hyperlink ref="A93" location="'G12_statements2'!A1" display="G12_statements2" xr:uid="{1A531AD7-7EB8-4E5D-A384-9D78690AB698}"/>
    <hyperlink ref="A94" location="'G12_statements2'!A1" display="G12_statements2" xr:uid="{2E2574D6-FF52-4C12-A49F-05B7CEE764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CE13-A89B-4856-956C-E756F920F477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6351</v>
      </c>
      <c r="C11" s="5">
        <v>6322</v>
      </c>
    </row>
    <row r="12" spans="1:3">
      <c r="A12" s="1">
        <v>2014</v>
      </c>
      <c r="B12" s="5">
        <v>6186</v>
      </c>
      <c r="C12" s="5">
        <v>6160</v>
      </c>
    </row>
    <row r="13" spans="1:3">
      <c r="A13" s="1">
        <v>2015</v>
      </c>
      <c r="B13" s="5">
        <v>6042</v>
      </c>
      <c r="C13" s="5">
        <v>6013</v>
      </c>
    </row>
    <row r="14" spans="1:3">
      <c r="A14" s="1">
        <v>2016</v>
      </c>
      <c r="B14" s="5">
        <v>5904</v>
      </c>
      <c r="C14" s="5">
        <v>5876</v>
      </c>
    </row>
    <row r="15" spans="1:3">
      <c r="A15" s="1">
        <v>2017</v>
      </c>
      <c r="B15" s="5">
        <v>5822</v>
      </c>
      <c r="C15" s="5">
        <v>5794</v>
      </c>
    </row>
    <row r="16" spans="1:3">
      <c r="A16" s="1">
        <v>2018</v>
      </c>
      <c r="B16" s="5">
        <v>5653</v>
      </c>
      <c r="C16" s="5">
        <v>5629</v>
      </c>
    </row>
    <row r="17" spans="1:4">
      <c r="A17" s="1">
        <v>2019</v>
      </c>
      <c r="B17" s="5">
        <v>5471</v>
      </c>
      <c r="C17" s="5">
        <v>5447</v>
      </c>
    </row>
    <row r="18" spans="1:4">
      <c r="A18" s="1">
        <v>2020</v>
      </c>
      <c r="B18" s="5">
        <v>5322</v>
      </c>
      <c r="C18" s="5">
        <v>5300</v>
      </c>
    </row>
    <row r="19" spans="1:4">
      <c r="A19" s="1">
        <v>2021</v>
      </c>
      <c r="B19" s="5">
        <v>5162</v>
      </c>
      <c r="C19" s="5">
        <v>5145</v>
      </c>
    </row>
    <row r="20" spans="1:4">
      <c r="A20" s="1">
        <v>2022</v>
      </c>
      <c r="B20" s="5">
        <v>4996</v>
      </c>
      <c r="C20" s="5">
        <v>4979</v>
      </c>
    </row>
    <row r="21" spans="1:4">
      <c r="A21" s="1">
        <v>2023</v>
      </c>
      <c r="B21" s="5">
        <v>4835</v>
      </c>
      <c r="C21" s="5">
        <v>4808</v>
      </c>
    </row>
    <row r="22" spans="1:4">
      <c r="A22" s="1">
        <v>2024</v>
      </c>
      <c r="B22" s="5">
        <v>4691</v>
      </c>
      <c r="C22" s="5">
        <v>4659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4653148</v>
      </c>
      <c r="C34" s="5">
        <v>4463750</v>
      </c>
      <c r="D34" s="5">
        <v>189398</v>
      </c>
    </row>
    <row r="35" spans="1:4">
      <c r="A35" s="1">
        <v>2015</v>
      </c>
      <c r="B35" s="5">
        <v>5121063</v>
      </c>
      <c r="C35" s="5">
        <v>4980427</v>
      </c>
      <c r="D35" s="5">
        <v>140636</v>
      </c>
    </row>
    <row r="36" spans="1:4">
      <c r="A36" s="1">
        <v>2016</v>
      </c>
      <c r="B36" s="5">
        <v>4874399</v>
      </c>
      <c r="C36" s="5">
        <v>4757675</v>
      </c>
      <c r="D36" s="5">
        <v>116724</v>
      </c>
    </row>
    <row r="37" spans="1:4">
      <c r="A37" s="1">
        <v>2017</v>
      </c>
      <c r="B37" s="5">
        <v>4975997</v>
      </c>
      <c r="C37" s="5">
        <v>4793917</v>
      </c>
      <c r="D37" s="5">
        <v>182080</v>
      </c>
    </row>
    <row r="38" spans="1:4">
      <c r="A38" s="1">
        <v>2018</v>
      </c>
      <c r="B38" s="5">
        <v>4930579</v>
      </c>
      <c r="C38" s="5">
        <v>4755012</v>
      </c>
      <c r="D38" s="5">
        <v>175567</v>
      </c>
    </row>
    <row r="39" spans="1:4">
      <c r="A39" s="1">
        <v>2019</v>
      </c>
      <c r="B39" s="5">
        <v>4760210</v>
      </c>
      <c r="C39" s="5">
        <v>4607499</v>
      </c>
      <c r="D39" s="5">
        <v>152711</v>
      </c>
    </row>
    <row r="40" spans="1:4">
      <c r="A40" s="1">
        <v>2020</v>
      </c>
      <c r="B40" s="5">
        <v>5547500</v>
      </c>
      <c r="C40" s="5">
        <v>5334262</v>
      </c>
      <c r="D40" s="5">
        <v>213238</v>
      </c>
    </row>
    <row r="41" spans="1:4">
      <c r="A41" s="1">
        <v>2021</v>
      </c>
      <c r="B41" s="5">
        <v>5754670</v>
      </c>
      <c r="C41" s="5">
        <v>5400674</v>
      </c>
      <c r="D41" s="5">
        <v>353996</v>
      </c>
    </row>
    <row r="42" spans="1:4">
      <c r="A42" s="1">
        <v>2022</v>
      </c>
      <c r="B42" s="5">
        <v>6611955</v>
      </c>
      <c r="C42" s="5">
        <v>6132272</v>
      </c>
      <c r="D42" s="5">
        <v>479683</v>
      </c>
    </row>
    <row r="43" spans="1:4">
      <c r="A43" s="1">
        <v>2023</v>
      </c>
      <c r="B43" s="5">
        <v>7354631</v>
      </c>
      <c r="C43" s="5">
        <v>6936861</v>
      </c>
      <c r="D43" s="5">
        <v>417770</v>
      </c>
    </row>
    <row r="44" spans="1:4">
      <c r="A44" s="1">
        <v>2024</v>
      </c>
      <c r="B44" s="5">
        <v>6389065</v>
      </c>
      <c r="C44" s="5">
        <v>6089009</v>
      </c>
      <c r="D44" s="5">
        <v>300056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10.14873</v>
      </c>
    </row>
    <row r="53" spans="1:3">
      <c r="A53" s="1" t="s">
        <v>26</v>
      </c>
      <c r="B53" s="6">
        <v>3.4297</v>
      </c>
    </row>
    <row r="54" spans="1:3">
      <c r="A54" s="1" t="s">
        <v>27</v>
      </c>
      <c r="B54" s="6">
        <v>3.4460899999999999</v>
      </c>
    </row>
    <row r="55" spans="1:3">
      <c r="A55" s="1" t="s">
        <v>28</v>
      </c>
      <c r="B55" s="6">
        <v>2.8306200000000001</v>
      </c>
    </row>
    <row r="56" spans="1:3">
      <c r="A56" s="1" t="s">
        <v>29</v>
      </c>
      <c r="B56" s="6">
        <v>7.1021999999999998</v>
      </c>
    </row>
    <row r="57" spans="1:3">
      <c r="A57" s="1" t="s">
        <v>30</v>
      </c>
      <c r="B57" s="6">
        <v>3.2844099999999998</v>
      </c>
    </row>
    <row r="58" spans="1:3">
      <c r="A58" s="1" t="s">
        <v>31</v>
      </c>
      <c r="B58" s="6">
        <v>3.86998</v>
      </c>
    </row>
    <row r="59" spans="1:3">
      <c r="A59" s="1" t="s">
        <v>32</v>
      </c>
      <c r="B59" s="6">
        <v>0.14551</v>
      </c>
    </row>
    <row r="60" spans="1:3">
      <c r="A60" s="1" t="s">
        <v>33</v>
      </c>
      <c r="B60" s="6">
        <v>14.507809999999999</v>
      </c>
    </row>
    <row r="61" spans="1:3">
      <c r="A61" s="1" t="s">
        <v>34</v>
      </c>
      <c r="B61" s="6">
        <v>5.4832799999999997</v>
      </c>
    </row>
    <row r="62" spans="1:3">
      <c r="A62" s="1" t="s">
        <v>35</v>
      </c>
      <c r="B62" s="6">
        <v>0.50770999999999999</v>
      </c>
    </row>
    <row r="63" spans="1:3">
      <c r="A63" s="1" t="s">
        <v>36</v>
      </c>
      <c r="B63" s="6">
        <v>6.1340500000000002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1.8488100000000001</v>
      </c>
    </row>
    <row r="72" spans="1:3">
      <c r="A72" s="1" t="s">
        <v>39</v>
      </c>
      <c r="B72" s="6" t="s">
        <v>41</v>
      </c>
      <c r="C72" s="6">
        <v>3.72255</v>
      </c>
    </row>
    <row r="73" spans="1:3">
      <c r="A73" s="1" t="s">
        <v>39</v>
      </c>
      <c r="B73" s="6" t="s">
        <v>42</v>
      </c>
      <c r="C73" s="6">
        <v>0.23594000000000001</v>
      </c>
    </row>
    <row r="74" spans="1:3">
      <c r="A74" s="1" t="s">
        <v>39</v>
      </c>
      <c r="B74" s="6" t="s">
        <v>43</v>
      </c>
      <c r="C74" s="6">
        <v>0.35133999999999999</v>
      </c>
    </row>
    <row r="75" spans="1:3">
      <c r="A75" s="1" t="s">
        <v>39</v>
      </c>
      <c r="B75" s="6" t="s">
        <v>44</v>
      </c>
      <c r="C75" s="6">
        <v>0.12472</v>
      </c>
    </row>
    <row r="76" spans="1:3">
      <c r="A76" s="1" t="s">
        <v>45</v>
      </c>
      <c r="B76" s="6" t="s">
        <v>46</v>
      </c>
      <c r="C76" s="6">
        <v>25.672740000000001</v>
      </c>
    </row>
    <row r="77" spans="1:3">
      <c r="A77" s="1" t="s">
        <v>45</v>
      </c>
      <c r="B77" s="6" t="s">
        <v>47</v>
      </c>
      <c r="C77" s="6">
        <v>2.5718100000000002</v>
      </c>
    </row>
    <row r="78" spans="1:3">
      <c r="A78" s="1" t="s">
        <v>45</v>
      </c>
      <c r="B78" s="6" t="s">
        <v>48</v>
      </c>
      <c r="C78" s="6">
        <v>2.0000000000000002E-5</v>
      </c>
    </row>
    <row r="79" spans="1:3">
      <c r="A79" s="1" t="s">
        <v>49</v>
      </c>
      <c r="B79" s="6" t="s">
        <v>50</v>
      </c>
      <c r="C79" s="6">
        <v>9.3515499999999996</v>
      </c>
    </row>
    <row r="80" spans="1:3">
      <c r="A80" s="1" t="s">
        <v>49</v>
      </c>
      <c r="B80" s="6" t="s">
        <v>51</v>
      </c>
      <c r="C80" s="6">
        <v>4.0675299999999996</v>
      </c>
    </row>
    <row r="81" spans="1:3">
      <c r="A81" s="1" t="s">
        <v>52</v>
      </c>
      <c r="B81" s="6"/>
      <c r="C81" s="6">
        <v>4.2619199999999999</v>
      </c>
    </row>
    <row r="82" spans="1:3">
      <c r="A82" s="1" t="s">
        <v>53</v>
      </c>
      <c r="B82" s="6"/>
      <c r="C82" s="6">
        <v>4.1776999999999997</v>
      </c>
    </row>
    <row r="83" spans="1:3">
      <c r="A83" s="1" t="s">
        <v>54</v>
      </c>
      <c r="B83" s="6"/>
      <c r="C83" s="6">
        <v>7.5040199999999997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9.0645600000000002</v>
      </c>
    </row>
    <row r="92" spans="1:3">
      <c r="A92" s="1" t="s">
        <v>56</v>
      </c>
      <c r="B92" s="6" t="s">
        <v>58</v>
      </c>
      <c r="C92" s="6">
        <v>2.9007800000000001</v>
      </c>
    </row>
    <row r="93" spans="1:3">
      <c r="A93" s="1" t="s">
        <v>56</v>
      </c>
      <c r="B93" s="6" t="s">
        <v>34</v>
      </c>
      <c r="C93" s="6">
        <v>5.4832799999999997</v>
      </c>
    </row>
    <row r="94" spans="1:3">
      <c r="A94" s="1" t="s">
        <v>59</v>
      </c>
      <c r="B94" s="6" t="s">
        <v>60</v>
      </c>
      <c r="C94" s="6">
        <v>13.69042</v>
      </c>
    </row>
    <row r="95" spans="1:3">
      <c r="A95" s="1" t="s">
        <v>61</v>
      </c>
      <c r="B95" s="6" t="s">
        <v>62</v>
      </c>
      <c r="C95" s="6">
        <v>11.11866</v>
      </c>
    </row>
    <row r="96" spans="1:3">
      <c r="A96" s="1" t="s">
        <v>61</v>
      </c>
      <c r="B96" s="6" t="s">
        <v>63</v>
      </c>
      <c r="C96" s="6">
        <v>8.9010999999999996</v>
      </c>
    </row>
    <row r="97" spans="1:3">
      <c r="A97" s="1" t="s">
        <v>61</v>
      </c>
      <c r="B97" s="6" t="s">
        <v>64</v>
      </c>
      <c r="C97" s="6">
        <v>3.15828</v>
      </c>
    </row>
    <row r="98" spans="1:3">
      <c r="A98" s="1" t="s">
        <v>61</v>
      </c>
      <c r="B98" s="6" t="s">
        <v>65</v>
      </c>
      <c r="C98" s="6">
        <v>2.6459700000000002</v>
      </c>
    </row>
    <row r="99" spans="1:3">
      <c r="A99" s="1" t="s">
        <v>61</v>
      </c>
      <c r="B99" s="6" t="s">
        <v>66</v>
      </c>
      <c r="C99" s="6">
        <v>2.8080400000000001</v>
      </c>
    </row>
    <row r="100" spans="1:3">
      <c r="A100" s="1" t="s">
        <v>61</v>
      </c>
      <c r="B100" s="6" t="s">
        <v>67</v>
      </c>
      <c r="C100" s="6">
        <v>1.119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0.25</v>
      </c>
      <c r="C108" s="7">
        <v>0.26</v>
      </c>
    </row>
    <row r="109" spans="1:3">
      <c r="A109" s="1">
        <v>2011</v>
      </c>
      <c r="B109" s="7">
        <v>0.24</v>
      </c>
      <c r="C109" s="7">
        <v>0.25</v>
      </c>
    </row>
    <row r="110" spans="1:3">
      <c r="A110" s="1">
        <v>2012</v>
      </c>
      <c r="B110" s="7">
        <v>0.23</v>
      </c>
      <c r="C110" s="7">
        <v>0.24</v>
      </c>
    </row>
    <row r="111" spans="1:3">
      <c r="A111" s="1">
        <v>2013</v>
      </c>
      <c r="B111" s="7">
        <v>0.23</v>
      </c>
      <c r="C111" s="7">
        <v>0.24</v>
      </c>
    </row>
    <row r="112" spans="1:3">
      <c r="A112" s="1">
        <v>2014</v>
      </c>
      <c r="B112" s="7">
        <v>0.23</v>
      </c>
      <c r="C112" s="7">
        <v>0.23</v>
      </c>
    </row>
    <row r="113" spans="1:3">
      <c r="A113" s="1">
        <v>2015</v>
      </c>
      <c r="B113" s="7">
        <v>0.22</v>
      </c>
      <c r="C113" s="7">
        <v>0.25</v>
      </c>
    </row>
    <row r="114" spans="1:3">
      <c r="A114" s="1">
        <v>2016</v>
      </c>
      <c r="B114" s="7">
        <v>0.23</v>
      </c>
      <c r="C114" s="7">
        <v>0.37</v>
      </c>
    </row>
    <row r="115" spans="1:3">
      <c r="A115" s="1">
        <v>2017</v>
      </c>
      <c r="B115" s="7">
        <v>0.23</v>
      </c>
      <c r="C115" s="7">
        <v>0.38</v>
      </c>
    </row>
    <row r="116" spans="1:3">
      <c r="A116" s="1">
        <v>2018</v>
      </c>
      <c r="B116" s="7">
        <v>0.24</v>
      </c>
      <c r="C116" s="7">
        <v>0.39</v>
      </c>
    </row>
    <row r="117" spans="1:3">
      <c r="A117" s="1">
        <v>2019</v>
      </c>
      <c r="B117" s="7">
        <v>0.24</v>
      </c>
      <c r="C117" s="7">
        <v>0.37</v>
      </c>
    </row>
    <row r="118" spans="1:3">
      <c r="A118" s="1">
        <v>2020</v>
      </c>
      <c r="B118" s="7">
        <v>0.24</v>
      </c>
      <c r="C118" s="7">
        <v>0.37</v>
      </c>
    </row>
    <row r="119" spans="1:3">
      <c r="A119" s="1">
        <v>2021</v>
      </c>
      <c r="B119" s="7">
        <v>0.23</v>
      </c>
      <c r="C119" s="7">
        <v>0.35</v>
      </c>
    </row>
    <row r="120" spans="1:3">
      <c r="A120" s="1">
        <v>2022</v>
      </c>
      <c r="B120" s="7">
        <v>0.22</v>
      </c>
      <c r="C120" s="7">
        <v>0.34</v>
      </c>
    </row>
    <row r="121" spans="1:3">
      <c r="A121" s="1">
        <v>2023</v>
      </c>
      <c r="B121" s="7">
        <v>0.21</v>
      </c>
      <c r="C121" s="7">
        <v>0.35</v>
      </c>
    </row>
    <row r="122" spans="1:3">
      <c r="A122" s="1">
        <v>2024</v>
      </c>
      <c r="B122" s="7">
        <v>0.21</v>
      </c>
      <c r="C122" s="7">
        <v>0.35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84</v>
      </c>
      <c r="C130" s="8">
        <v>80.400000000000006</v>
      </c>
    </row>
    <row r="131" spans="1:3">
      <c r="A131" s="1">
        <v>2011</v>
      </c>
      <c r="B131" s="8">
        <v>85.3</v>
      </c>
      <c r="C131" s="8">
        <v>83.2</v>
      </c>
    </row>
    <row r="132" spans="1:3">
      <c r="A132" s="1">
        <v>2012</v>
      </c>
      <c r="B132" s="8">
        <v>83.3</v>
      </c>
      <c r="C132" s="8">
        <v>80.900000000000006</v>
      </c>
    </row>
    <row r="133" spans="1:3">
      <c r="A133" s="1">
        <v>2013</v>
      </c>
      <c r="B133" s="8">
        <v>83.1</v>
      </c>
      <c r="C133" s="8">
        <v>81</v>
      </c>
    </row>
    <row r="134" spans="1:3">
      <c r="A134" s="1">
        <v>2014</v>
      </c>
      <c r="B134" s="8">
        <v>85</v>
      </c>
      <c r="C134" s="8">
        <v>83.6</v>
      </c>
    </row>
    <row r="135" spans="1:3">
      <c r="A135" s="1">
        <v>2015</v>
      </c>
      <c r="B135" s="8">
        <v>80.400000000000006</v>
      </c>
      <c r="C135" s="8">
        <v>82.3</v>
      </c>
    </row>
    <row r="136" spans="1:3">
      <c r="A136" s="1">
        <v>2016</v>
      </c>
      <c r="B136" s="8">
        <v>87.2</v>
      </c>
      <c r="C136" s="8">
        <v>85.9</v>
      </c>
    </row>
    <row r="137" spans="1:3">
      <c r="A137" s="1">
        <v>2017</v>
      </c>
      <c r="B137" s="8">
        <v>86.9</v>
      </c>
      <c r="C137" s="8">
        <v>86.9</v>
      </c>
    </row>
    <row r="138" spans="1:3">
      <c r="A138" s="1">
        <v>2018</v>
      </c>
      <c r="B138" s="8">
        <v>88.4</v>
      </c>
      <c r="C138" s="8">
        <v>87.6</v>
      </c>
    </row>
    <row r="139" spans="1:3">
      <c r="A139" s="1">
        <v>2019</v>
      </c>
      <c r="B139" s="8">
        <v>87.1</v>
      </c>
      <c r="C139" s="8">
        <v>88.7</v>
      </c>
    </row>
    <row r="140" spans="1:3">
      <c r="A140" s="1">
        <v>2020</v>
      </c>
      <c r="B140" s="8">
        <v>88.5</v>
      </c>
      <c r="C140" s="8">
        <v>87.3</v>
      </c>
    </row>
    <row r="141" spans="1:3">
      <c r="A141" s="1">
        <v>2021</v>
      </c>
      <c r="B141" s="8">
        <v>81.099999999999994</v>
      </c>
      <c r="C141" s="8">
        <v>82.5</v>
      </c>
    </row>
    <row r="142" spans="1:3">
      <c r="A142" s="1">
        <v>2022</v>
      </c>
      <c r="B142" s="8">
        <v>86.3</v>
      </c>
      <c r="C142" s="8">
        <v>86.1</v>
      </c>
    </row>
    <row r="143" spans="1:3">
      <c r="A143" s="1">
        <v>2023</v>
      </c>
      <c r="B143" s="8">
        <v>86.7</v>
      </c>
      <c r="C143" s="8">
        <v>87.3</v>
      </c>
    </row>
    <row r="144" spans="1:3">
      <c r="A144" s="1">
        <v>2024</v>
      </c>
      <c r="B144" s="8">
        <v>86.2</v>
      </c>
      <c r="C144" s="8">
        <v>88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242655</v>
      </c>
      <c r="C152" s="5">
        <v>227393</v>
      </c>
    </row>
    <row r="153" spans="1:3">
      <c r="A153" s="1">
        <v>2011</v>
      </c>
      <c r="B153" s="5">
        <v>261217</v>
      </c>
      <c r="C153" s="5">
        <v>241638</v>
      </c>
    </row>
    <row r="154" spans="1:3">
      <c r="A154" s="1">
        <v>2012</v>
      </c>
      <c r="B154" s="5">
        <v>259510</v>
      </c>
      <c r="C154" s="5">
        <v>240788</v>
      </c>
    </row>
    <row r="155" spans="1:3">
      <c r="A155" s="1">
        <v>2013</v>
      </c>
      <c r="B155" s="5">
        <v>274260</v>
      </c>
      <c r="C155" s="5">
        <v>247943</v>
      </c>
    </row>
    <row r="156" spans="1:3">
      <c r="A156" s="1">
        <v>2014</v>
      </c>
      <c r="B156" s="5">
        <v>296537</v>
      </c>
      <c r="C156" s="5">
        <v>264257</v>
      </c>
    </row>
    <row r="157" spans="1:3">
      <c r="A157" s="1">
        <v>2015</v>
      </c>
      <c r="B157" s="5">
        <v>298908</v>
      </c>
      <c r="C157" s="5">
        <v>260259</v>
      </c>
    </row>
    <row r="158" spans="1:3">
      <c r="A158" s="1">
        <v>2016</v>
      </c>
      <c r="B158" s="5">
        <v>314467</v>
      </c>
      <c r="C158" s="5">
        <v>226526</v>
      </c>
    </row>
    <row r="159" spans="1:3">
      <c r="A159" s="1">
        <v>2017</v>
      </c>
      <c r="B159" s="5">
        <v>336273</v>
      </c>
      <c r="C159" s="5">
        <v>222971</v>
      </c>
    </row>
    <row r="160" spans="1:3">
      <c r="A160" s="1">
        <v>2018</v>
      </c>
      <c r="B160" s="5">
        <v>343078</v>
      </c>
      <c r="C160" s="5">
        <v>224174</v>
      </c>
    </row>
    <row r="161" spans="1:3">
      <c r="A161" s="1">
        <v>2019</v>
      </c>
      <c r="B161" s="5">
        <v>334045</v>
      </c>
      <c r="C161" s="5">
        <v>230639</v>
      </c>
    </row>
    <row r="162" spans="1:3">
      <c r="A162" s="1">
        <v>2020</v>
      </c>
      <c r="B162" s="5">
        <v>374961</v>
      </c>
      <c r="C162" s="5">
        <v>251992</v>
      </c>
    </row>
    <row r="163" spans="1:3">
      <c r="A163" s="1">
        <v>2021</v>
      </c>
      <c r="B163" s="5">
        <v>409563</v>
      </c>
      <c r="C163" s="5">
        <v>277099</v>
      </c>
    </row>
    <row r="164" spans="1:3">
      <c r="A164" s="1">
        <v>2022</v>
      </c>
      <c r="B164" s="5">
        <v>485027</v>
      </c>
      <c r="C164" s="5">
        <v>294028</v>
      </c>
    </row>
    <row r="165" spans="1:3">
      <c r="A165" s="1">
        <v>2023</v>
      </c>
      <c r="B165" s="5">
        <v>443752</v>
      </c>
      <c r="C165" s="5">
        <v>303125</v>
      </c>
    </row>
    <row r="166" spans="1:3">
      <c r="A166" s="1">
        <v>2024</v>
      </c>
      <c r="B166" s="5">
        <v>480347</v>
      </c>
      <c r="C166" s="5">
        <v>332031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89.2</v>
      </c>
      <c r="C174" s="5">
        <v>94.9</v>
      </c>
    </row>
    <row r="175" spans="1:3">
      <c r="A175" s="1">
        <v>2011</v>
      </c>
      <c r="B175" s="5">
        <v>96.8</v>
      </c>
      <c r="C175" s="5">
        <v>103.1</v>
      </c>
    </row>
    <row r="176" spans="1:3">
      <c r="A176" s="1">
        <v>2012</v>
      </c>
      <c r="B176" s="5">
        <v>97.8</v>
      </c>
      <c r="C176" s="5">
        <v>103.3</v>
      </c>
    </row>
    <row r="177" spans="1:3">
      <c r="A177" s="1">
        <v>2013</v>
      </c>
      <c r="B177" s="5">
        <v>90.9</v>
      </c>
      <c r="C177" s="5">
        <v>95.7</v>
      </c>
    </row>
    <row r="178" spans="1:3">
      <c r="A178" s="1">
        <v>2014</v>
      </c>
      <c r="B178" s="5">
        <v>91.8</v>
      </c>
      <c r="C178" s="5">
        <v>95.8</v>
      </c>
    </row>
    <row r="179" spans="1:3">
      <c r="A179" s="1">
        <v>2015</v>
      </c>
      <c r="B179" s="5">
        <v>90.7</v>
      </c>
      <c r="C179" s="5">
        <v>96.1</v>
      </c>
    </row>
    <row r="180" spans="1:3">
      <c r="A180" s="1">
        <v>2016</v>
      </c>
      <c r="B180" s="5">
        <v>91.7</v>
      </c>
      <c r="C180" s="5">
        <v>96.2</v>
      </c>
    </row>
    <row r="181" spans="1:3">
      <c r="A181" s="1">
        <v>2017</v>
      </c>
      <c r="B181" s="5">
        <v>91.7</v>
      </c>
      <c r="C181" s="5">
        <v>96.1</v>
      </c>
    </row>
    <row r="182" spans="1:3">
      <c r="A182" s="1">
        <v>2018</v>
      </c>
      <c r="B182" s="5">
        <v>92.2</v>
      </c>
      <c r="C182" s="5">
        <v>95.7</v>
      </c>
    </row>
    <row r="183" spans="1:3">
      <c r="A183" s="1">
        <v>2019</v>
      </c>
      <c r="B183" s="5">
        <v>92.7</v>
      </c>
      <c r="C183" s="5">
        <v>95.9</v>
      </c>
    </row>
    <row r="184" spans="1:3">
      <c r="A184" s="1">
        <v>2020</v>
      </c>
      <c r="B184" s="5">
        <v>92.7</v>
      </c>
      <c r="C184" s="5">
        <v>95.9</v>
      </c>
    </row>
    <row r="185" spans="1:3">
      <c r="A185" s="1">
        <v>2021</v>
      </c>
      <c r="B185" s="5">
        <v>92.4</v>
      </c>
      <c r="C185" s="5">
        <v>96.1</v>
      </c>
    </row>
    <row r="186" spans="1:3">
      <c r="A186" s="1">
        <v>2022</v>
      </c>
      <c r="B186" s="5">
        <v>93.5</v>
      </c>
      <c r="C186" s="5">
        <v>96.2</v>
      </c>
    </row>
    <row r="187" spans="1:3">
      <c r="A187" s="1">
        <v>2023</v>
      </c>
      <c r="B187" s="5">
        <v>92.7</v>
      </c>
      <c r="C187" s="5">
        <v>96.2</v>
      </c>
    </row>
    <row r="188" spans="1:3">
      <c r="A188" s="1">
        <v>2024</v>
      </c>
      <c r="B188" s="5">
        <v>89.9</v>
      </c>
      <c r="C188" s="5">
        <v>96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14.41</v>
      </c>
      <c r="C196" s="9">
        <v>14.53</v>
      </c>
    </row>
    <row r="197" spans="1:3">
      <c r="A197" s="1">
        <v>2011</v>
      </c>
      <c r="B197" s="9">
        <v>14.1</v>
      </c>
      <c r="C197" s="9">
        <v>14.86</v>
      </c>
    </row>
    <row r="198" spans="1:3">
      <c r="A198" s="1">
        <v>2012</v>
      </c>
      <c r="B198" s="9">
        <v>14.45</v>
      </c>
      <c r="C198" s="9">
        <v>14.92</v>
      </c>
    </row>
    <row r="199" spans="1:3">
      <c r="A199" s="1">
        <v>2013</v>
      </c>
      <c r="B199" s="9">
        <v>15.43</v>
      </c>
      <c r="C199" s="9">
        <v>15.05</v>
      </c>
    </row>
    <row r="200" spans="1:3">
      <c r="A200" s="1">
        <v>2014</v>
      </c>
      <c r="B200" s="9">
        <v>15.52</v>
      </c>
      <c r="C200" s="9">
        <v>15.52</v>
      </c>
    </row>
    <row r="201" spans="1:3">
      <c r="A201" s="1">
        <v>2015</v>
      </c>
      <c r="B201" s="9">
        <v>16.05</v>
      </c>
      <c r="C201" s="9">
        <v>15.11</v>
      </c>
    </row>
    <row r="202" spans="1:3">
      <c r="A202" s="1">
        <v>2016</v>
      </c>
      <c r="B202" s="9">
        <v>16.43</v>
      </c>
      <c r="C202" s="9">
        <v>12.61</v>
      </c>
    </row>
    <row r="203" spans="1:3">
      <c r="A203" s="1">
        <v>2017</v>
      </c>
      <c r="B203" s="9">
        <v>16.66</v>
      </c>
      <c r="C203" s="9">
        <v>12.41</v>
      </c>
    </row>
    <row r="204" spans="1:3">
      <c r="A204" s="1">
        <v>2018</v>
      </c>
      <c r="B204" s="9">
        <v>16.809999999999999</v>
      </c>
      <c r="C204" s="9">
        <v>12.5</v>
      </c>
    </row>
    <row r="205" spans="1:3">
      <c r="A205" s="1">
        <v>2019</v>
      </c>
      <c r="B205" s="9">
        <v>17.36</v>
      </c>
      <c r="C205" s="9">
        <v>13.22</v>
      </c>
    </row>
    <row r="206" spans="1:3">
      <c r="A206" s="1">
        <v>2020</v>
      </c>
      <c r="B206" s="9">
        <v>17.850000000000001</v>
      </c>
      <c r="C206" s="9">
        <v>13.36</v>
      </c>
    </row>
    <row r="207" spans="1:3">
      <c r="A207" s="1">
        <v>2021</v>
      </c>
      <c r="B207" s="9">
        <v>18.399999999999999</v>
      </c>
      <c r="C207" s="9">
        <v>13.47</v>
      </c>
    </row>
    <row r="208" spans="1:3">
      <c r="A208" s="1">
        <v>2022</v>
      </c>
      <c r="B208" s="9">
        <v>19.420000000000002</v>
      </c>
      <c r="C208" s="9">
        <v>13.83</v>
      </c>
    </row>
    <row r="209" spans="1:3">
      <c r="A209" s="1">
        <v>2023</v>
      </c>
      <c r="B209" s="9">
        <v>20.68</v>
      </c>
      <c r="C209" s="9">
        <v>14.02</v>
      </c>
    </row>
    <row r="210" spans="1:3">
      <c r="A210" s="1">
        <v>2024</v>
      </c>
      <c r="B210" s="9">
        <v>20.89</v>
      </c>
      <c r="C210" s="9">
        <v>14.28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14.4</v>
      </c>
      <c r="C218" s="8">
        <v>13.5</v>
      </c>
    </row>
    <row r="219" spans="1:3">
      <c r="A219" s="1">
        <v>2011</v>
      </c>
      <c r="B219" s="8">
        <v>13.1</v>
      </c>
      <c r="C219" s="8">
        <v>12.2</v>
      </c>
    </row>
    <row r="220" spans="1:3">
      <c r="A220" s="1">
        <v>2012</v>
      </c>
      <c r="B220" s="8">
        <v>11.8</v>
      </c>
      <c r="C220" s="8">
        <v>10.8</v>
      </c>
    </row>
    <row r="221" spans="1:3">
      <c r="A221" s="1">
        <v>2013</v>
      </c>
      <c r="B221" s="8">
        <v>10.4</v>
      </c>
      <c r="C221" s="8">
        <v>9.8000000000000007</v>
      </c>
    </row>
    <row r="222" spans="1:3">
      <c r="A222" s="1">
        <v>2014</v>
      </c>
      <c r="B222" s="8">
        <v>9.6</v>
      </c>
      <c r="C222" s="8">
        <v>9.1</v>
      </c>
    </row>
    <row r="223" spans="1:3">
      <c r="A223" s="1">
        <v>2015</v>
      </c>
      <c r="B223" s="8">
        <v>8.6999999999999993</v>
      </c>
      <c r="C223" s="8">
        <v>8.6</v>
      </c>
    </row>
    <row r="224" spans="1:3">
      <c r="A224" s="1">
        <v>2016</v>
      </c>
      <c r="B224" s="8">
        <v>8.4</v>
      </c>
      <c r="C224" s="8">
        <v>7.3</v>
      </c>
    </row>
    <row r="225" spans="1:3">
      <c r="A225" s="1">
        <v>2017</v>
      </c>
      <c r="B225" s="8">
        <v>8.5</v>
      </c>
      <c r="C225" s="8">
        <v>7.2</v>
      </c>
    </row>
    <row r="226" spans="1:3">
      <c r="A226" s="1">
        <v>2018</v>
      </c>
      <c r="B226" s="8">
        <v>9.3000000000000007</v>
      </c>
      <c r="C226" s="8">
        <v>7.2</v>
      </c>
    </row>
    <row r="227" spans="1:3">
      <c r="A227" s="1">
        <v>2019</v>
      </c>
      <c r="B227" s="8">
        <v>9.9</v>
      </c>
      <c r="C227" s="8">
        <v>7.7</v>
      </c>
    </row>
    <row r="228" spans="1:3">
      <c r="A228" s="1">
        <v>2020</v>
      </c>
      <c r="B228" s="8">
        <v>10.5</v>
      </c>
      <c r="C228" s="8">
        <v>8</v>
      </c>
    </row>
    <row r="229" spans="1:3">
      <c r="A229" s="1">
        <v>2021</v>
      </c>
      <c r="B229" s="8">
        <v>10.9</v>
      </c>
      <c r="C229" s="8">
        <v>8</v>
      </c>
    </row>
    <row r="230" spans="1:3">
      <c r="A230" s="1">
        <v>2022</v>
      </c>
      <c r="B230" s="8">
        <v>12</v>
      </c>
      <c r="C230" s="8">
        <v>8.3000000000000007</v>
      </c>
    </row>
    <row r="231" spans="1:3">
      <c r="A231" s="1">
        <v>2023</v>
      </c>
      <c r="B231" s="8">
        <v>12.4</v>
      </c>
      <c r="C231" s="8">
        <v>8.4</v>
      </c>
    </row>
    <row r="232" spans="1:3">
      <c r="A232" s="1">
        <v>2024</v>
      </c>
      <c r="B232" s="8">
        <v>12.5</v>
      </c>
      <c r="C232" s="8">
        <v>8.6999999999999993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54.8</v>
      </c>
      <c r="C240" s="8">
        <v>36.9</v>
      </c>
    </row>
    <row r="241" spans="1:3">
      <c r="A241" s="1">
        <v>2011</v>
      </c>
      <c r="B241" s="8">
        <v>41.4</v>
      </c>
      <c r="C241" s="8">
        <v>20.3</v>
      </c>
    </row>
    <row r="242" spans="1:3">
      <c r="A242" s="1">
        <v>2012</v>
      </c>
      <c r="B242" s="8">
        <v>20.399999999999999</v>
      </c>
      <c r="C242" s="8">
        <v>5.7</v>
      </c>
    </row>
    <row r="243" spans="1:3">
      <c r="A243" s="1">
        <v>2013</v>
      </c>
      <c r="B243" s="8">
        <v>23.4</v>
      </c>
      <c r="C243" s="8">
        <v>0</v>
      </c>
    </row>
    <row r="244" spans="1:3">
      <c r="A244" s="1">
        <v>2014</v>
      </c>
      <c r="B244" s="8">
        <v>29.4</v>
      </c>
      <c r="C244" s="8">
        <v>0</v>
      </c>
    </row>
    <row r="245" spans="1:3">
      <c r="A245" s="1">
        <v>2015</v>
      </c>
      <c r="B245" s="8">
        <v>23</v>
      </c>
      <c r="C245" s="8">
        <v>0</v>
      </c>
    </row>
    <row r="246" spans="1:3">
      <c r="A246" s="1">
        <v>2016</v>
      </c>
      <c r="B246" s="8">
        <v>32.4</v>
      </c>
      <c r="C246" s="8">
        <v>0</v>
      </c>
    </row>
    <row r="247" spans="1:3">
      <c r="A247" s="1">
        <v>2017</v>
      </c>
      <c r="B247" s="8">
        <v>44.9</v>
      </c>
      <c r="C247" s="8">
        <v>0</v>
      </c>
    </row>
    <row r="248" spans="1:3">
      <c r="A248" s="1">
        <v>2018</v>
      </c>
      <c r="B248" s="8">
        <v>47.3</v>
      </c>
      <c r="C248" s="8">
        <v>0</v>
      </c>
    </row>
    <row r="249" spans="1:3">
      <c r="A249" s="1">
        <v>2019</v>
      </c>
      <c r="B249" s="8">
        <v>41</v>
      </c>
      <c r="C249" s="8">
        <v>0</v>
      </c>
    </row>
    <row r="250" spans="1:3">
      <c r="A250" s="1">
        <v>2020</v>
      </c>
      <c r="B250" s="8">
        <v>33.5</v>
      </c>
      <c r="C250" s="8">
        <v>0</v>
      </c>
    </row>
    <row r="251" spans="1:3">
      <c r="A251" s="1">
        <v>2021</v>
      </c>
      <c r="B251" s="8">
        <v>23.5</v>
      </c>
      <c r="C251" s="8">
        <v>0</v>
      </c>
    </row>
    <row r="252" spans="1:3">
      <c r="A252" s="1">
        <v>2022</v>
      </c>
      <c r="B252" s="8">
        <v>24.2</v>
      </c>
      <c r="C252" s="8">
        <v>0</v>
      </c>
    </row>
    <row r="253" spans="1:3">
      <c r="A253" s="1">
        <v>2023</v>
      </c>
      <c r="B253" s="8">
        <v>16.7</v>
      </c>
      <c r="C253" s="8">
        <v>0</v>
      </c>
    </row>
    <row r="254" spans="1:3">
      <c r="A254" s="1">
        <v>2024</v>
      </c>
      <c r="B254" s="8">
        <v>13.7</v>
      </c>
      <c r="C254" s="8">
        <v>0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19.7</v>
      </c>
      <c r="C262" s="8">
        <v>22.9</v>
      </c>
    </row>
    <row r="263" spans="1:3">
      <c r="A263" s="1">
        <v>2011</v>
      </c>
      <c r="B263" s="8">
        <v>20.9</v>
      </c>
      <c r="C263" s="8">
        <v>24</v>
      </c>
    </row>
    <row r="264" spans="1:3">
      <c r="A264" s="1">
        <v>2012</v>
      </c>
      <c r="B264" s="8">
        <v>19.399999999999999</v>
      </c>
      <c r="C264" s="8">
        <v>23.1</v>
      </c>
    </row>
    <row r="265" spans="1:3">
      <c r="A265" s="1">
        <v>2013</v>
      </c>
      <c r="B265" s="8">
        <v>19.8</v>
      </c>
      <c r="C265" s="8">
        <v>22.8</v>
      </c>
    </row>
    <row r="266" spans="1:3">
      <c r="A266" s="1">
        <v>2014</v>
      </c>
      <c r="B266" s="8">
        <v>21</v>
      </c>
      <c r="C266" s="8">
        <v>23.6</v>
      </c>
    </row>
    <row r="267" spans="1:3">
      <c r="A267" s="1">
        <v>2015</v>
      </c>
      <c r="B267" s="8">
        <v>20</v>
      </c>
      <c r="C267" s="8">
        <v>22.6</v>
      </c>
    </row>
    <row r="268" spans="1:3">
      <c r="A268" s="1">
        <v>2016</v>
      </c>
      <c r="B268" s="8">
        <v>21.2</v>
      </c>
      <c r="C268" s="8">
        <v>23.6</v>
      </c>
    </row>
    <row r="269" spans="1:3">
      <c r="A269" s="1">
        <v>2017</v>
      </c>
      <c r="B269" s="8">
        <v>22.3</v>
      </c>
      <c r="C269" s="8">
        <v>23.8</v>
      </c>
    </row>
    <row r="270" spans="1:3">
      <c r="A270" s="1">
        <v>2018</v>
      </c>
      <c r="B270" s="8">
        <v>21.6</v>
      </c>
      <c r="C270" s="8">
        <v>23.8</v>
      </c>
    </row>
    <row r="271" spans="1:3">
      <c r="A271" s="1">
        <v>2019</v>
      </c>
      <c r="B271" s="8">
        <v>21.7</v>
      </c>
      <c r="C271" s="8">
        <v>24.3</v>
      </c>
    </row>
    <row r="272" spans="1:3">
      <c r="A272" s="1">
        <v>2020</v>
      </c>
      <c r="B272" s="8">
        <v>24.4</v>
      </c>
      <c r="C272" s="8">
        <v>25.9</v>
      </c>
    </row>
    <row r="273" spans="1:3">
      <c r="A273" s="1">
        <v>2021</v>
      </c>
      <c r="B273" s="8">
        <v>21.4</v>
      </c>
      <c r="C273" s="8">
        <v>23.8</v>
      </c>
    </row>
    <row r="274" spans="1:3">
      <c r="A274" s="1">
        <v>2022</v>
      </c>
      <c r="B274" s="8">
        <v>24.2</v>
      </c>
      <c r="C274" s="8">
        <v>24.3</v>
      </c>
    </row>
    <row r="275" spans="1:3">
      <c r="A275" s="1">
        <v>2023</v>
      </c>
      <c r="B275" s="8">
        <v>24.1</v>
      </c>
      <c r="C275" s="8">
        <v>24.8</v>
      </c>
    </row>
    <row r="276" spans="1:3">
      <c r="A276" s="1">
        <v>2024</v>
      </c>
      <c r="B276" s="8">
        <v>23.9</v>
      </c>
      <c r="C276" s="8">
        <v>25.7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15.3</v>
      </c>
      <c r="C284" s="8">
        <v>10.7</v>
      </c>
    </row>
    <row r="285" spans="1:3">
      <c r="A285" s="1">
        <v>2011</v>
      </c>
      <c r="B285" s="8">
        <v>15.5</v>
      </c>
      <c r="C285" s="8">
        <v>11.3</v>
      </c>
    </row>
    <row r="286" spans="1:3">
      <c r="A286" s="1">
        <v>2012</v>
      </c>
      <c r="B286" s="8">
        <v>15.7</v>
      </c>
      <c r="C286" s="8">
        <v>11.5</v>
      </c>
    </row>
    <row r="287" spans="1:3">
      <c r="A287" s="1">
        <v>2013</v>
      </c>
      <c r="B287" s="8">
        <v>16</v>
      </c>
      <c r="C287" s="8">
        <v>12</v>
      </c>
    </row>
    <row r="288" spans="1:3">
      <c r="A288" s="1">
        <v>2014</v>
      </c>
      <c r="B288" s="8">
        <v>17.3</v>
      </c>
      <c r="C288" s="8">
        <v>12.7</v>
      </c>
    </row>
    <row r="289" spans="1:3">
      <c r="A289" s="1">
        <v>2015</v>
      </c>
      <c r="B289" s="8">
        <v>16.2</v>
      </c>
      <c r="C289" s="8">
        <v>12.8</v>
      </c>
    </row>
    <row r="290" spans="1:3">
      <c r="A290" s="1">
        <v>2016</v>
      </c>
      <c r="B290" s="8">
        <v>18.600000000000001</v>
      </c>
      <c r="C290" s="8">
        <v>13.9</v>
      </c>
    </row>
    <row r="291" spans="1:3">
      <c r="A291" s="1">
        <v>2017</v>
      </c>
      <c r="B291" s="8">
        <v>19.2</v>
      </c>
      <c r="C291" s="8">
        <v>14.6</v>
      </c>
    </row>
    <row r="292" spans="1:3">
      <c r="A292" s="1">
        <v>2018</v>
      </c>
      <c r="B292" s="8">
        <v>19.899999999999999</v>
      </c>
      <c r="C292" s="8">
        <v>14.9</v>
      </c>
    </row>
    <row r="293" spans="1:3">
      <c r="A293" s="1">
        <v>2019</v>
      </c>
      <c r="B293" s="8">
        <v>20.8</v>
      </c>
      <c r="C293" s="8">
        <v>14.9</v>
      </c>
    </row>
    <row r="294" spans="1:3">
      <c r="A294" s="1">
        <v>2020</v>
      </c>
      <c r="B294" s="8">
        <v>19.5</v>
      </c>
      <c r="C294" s="8">
        <v>13.1</v>
      </c>
    </row>
    <row r="295" spans="1:3">
      <c r="A295" s="1">
        <v>2021</v>
      </c>
      <c r="B295" s="8">
        <v>18.2</v>
      </c>
      <c r="C295" s="8">
        <v>12.8</v>
      </c>
    </row>
    <row r="296" spans="1:3">
      <c r="A296" s="1">
        <v>2022</v>
      </c>
      <c r="B296" s="8">
        <v>20.100000000000001</v>
      </c>
      <c r="C296" s="8">
        <v>13.7</v>
      </c>
    </row>
    <row r="297" spans="1:3">
      <c r="A297" s="1">
        <v>2023</v>
      </c>
      <c r="B297" s="8">
        <v>20.3</v>
      </c>
      <c r="C297" s="8">
        <v>14.2</v>
      </c>
    </row>
    <row r="298" spans="1:3">
      <c r="A298" s="1">
        <v>2024</v>
      </c>
      <c r="B298" s="8">
        <v>21.1</v>
      </c>
      <c r="C298" s="8">
        <v>14.4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2.6</v>
      </c>
      <c r="C306" s="8">
        <v>3.1</v>
      </c>
    </row>
    <row r="307" spans="1:3">
      <c r="A307" s="1">
        <v>2011</v>
      </c>
      <c r="B307" s="8">
        <v>3</v>
      </c>
      <c r="C307" s="8">
        <v>3.2</v>
      </c>
    </row>
    <row r="308" spans="1:3">
      <c r="A308" s="1">
        <v>2012</v>
      </c>
      <c r="B308" s="8">
        <v>2.9</v>
      </c>
      <c r="C308" s="8">
        <v>3.3</v>
      </c>
    </row>
    <row r="309" spans="1:3">
      <c r="A309" s="1">
        <v>2013</v>
      </c>
      <c r="B309" s="8">
        <v>2.9</v>
      </c>
      <c r="C309" s="8">
        <v>3.4</v>
      </c>
    </row>
    <row r="310" spans="1:3">
      <c r="A310" s="1">
        <v>2014</v>
      </c>
      <c r="B310" s="8">
        <v>3.3</v>
      </c>
      <c r="C310" s="8">
        <v>3.5</v>
      </c>
    </row>
    <row r="311" spans="1:3">
      <c r="A311" s="1">
        <v>2015</v>
      </c>
      <c r="B311" s="8">
        <v>3.1</v>
      </c>
      <c r="C311" s="8">
        <v>3.7</v>
      </c>
    </row>
    <row r="312" spans="1:3">
      <c r="A312" s="1">
        <v>2016</v>
      </c>
      <c r="B312" s="8">
        <v>3.1</v>
      </c>
      <c r="C312" s="8">
        <v>4.3</v>
      </c>
    </row>
    <row r="313" spans="1:3">
      <c r="A313" s="1">
        <v>2017</v>
      </c>
      <c r="B313" s="8">
        <v>3.1</v>
      </c>
      <c r="C313" s="8">
        <v>4.5</v>
      </c>
    </row>
    <row r="314" spans="1:3">
      <c r="A314" s="1">
        <v>2018</v>
      </c>
      <c r="B314" s="8">
        <v>3.3</v>
      </c>
      <c r="C314" s="8">
        <v>4.5999999999999996</v>
      </c>
    </row>
    <row r="315" spans="1:3">
      <c r="A315" s="1">
        <v>2019</v>
      </c>
      <c r="B315" s="8">
        <v>3.5</v>
      </c>
      <c r="C315" s="8">
        <v>4.5999999999999996</v>
      </c>
    </row>
    <row r="316" spans="1:3">
      <c r="A316" s="1">
        <v>2020</v>
      </c>
      <c r="B316" s="8">
        <v>2.6</v>
      </c>
      <c r="C316" s="8">
        <v>4</v>
      </c>
    </row>
    <row r="317" spans="1:3">
      <c r="A317" s="1">
        <v>2021</v>
      </c>
      <c r="B317" s="8">
        <v>2.2999999999999998</v>
      </c>
      <c r="C317" s="8">
        <v>3.8</v>
      </c>
    </row>
    <row r="318" spans="1:3">
      <c r="A318" s="1">
        <v>2022</v>
      </c>
      <c r="B318" s="8">
        <v>2.6</v>
      </c>
      <c r="C318" s="8">
        <v>3.8</v>
      </c>
    </row>
    <row r="319" spans="1:3">
      <c r="A319" s="1">
        <v>2023</v>
      </c>
      <c r="B319" s="8">
        <v>2.5</v>
      </c>
      <c r="C319" s="8">
        <v>4</v>
      </c>
    </row>
    <row r="320" spans="1:3">
      <c r="A320" s="1">
        <v>2024</v>
      </c>
      <c r="B320" s="8">
        <v>2.8</v>
      </c>
      <c r="C320" s="8">
        <v>4.0999999999999996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20.399999999999999</v>
      </c>
      <c r="C328" s="8">
        <v>10.7</v>
      </c>
    </row>
    <row r="329" spans="1:3">
      <c r="A329" s="1">
        <v>2011</v>
      </c>
      <c r="B329" s="8">
        <v>22.2</v>
      </c>
      <c r="C329" s="8">
        <v>11.5</v>
      </c>
    </row>
    <row r="330" spans="1:3">
      <c r="A330" s="1">
        <v>2012</v>
      </c>
      <c r="B330" s="8">
        <v>23.2</v>
      </c>
      <c r="C330" s="8">
        <v>11.6</v>
      </c>
    </row>
    <row r="331" spans="1:3">
      <c r="A331" s="1">
        <v>2013</v>
      </c>
      <c r="B331" s="8">
        <v>22.3</v>
      </c>
      <c r="C331" s="8">
        <v>11.9</v>
      </c>
    </row>
    <row r="332" spans="1:3">
      <c r="A332" s="1">
        <v>2014</v>
      </c>
      <c r="B332" s="8">
        <v>21.6</v>
      </c>
      <c r="C332" s="8">
        <v>12.3</v>
      </c>
    </row>
    <row r="333" spans="1:3">
      <c r="A333" s="1">
        <v>2015</v>
      </c>
      <c r="B333" s="8">
        <v>19.3</v>
      </c>
      <c r="C333" s="8">
        <v>11.8</v>
      </c>
    </row>
    <row r="334" spans="1:3">
      <c r="A334" s="1">
        <v>2016</v>
      </c>
      <c r="B334" s="8">
        <v>21.7</v>
      </c>
      <c r="C334" s="8">
        <v>14.6</v>
      </c>
    </row>
    <row r="335" spans="1:3">
      <c r="A335" s="1">
        <v>2017</v>
      </c>
      <c r="B335" s="8">
        <v>19.7</v>
      </c>
      <c r="C335" s="8">
        <v>14.9</v>
      </c>
    </row>
    <row r="336" spans="1:3">
      <c r="A336" s="1">
        <v>2018</v>
      </c>
      <c r="B336" s="8">
        <v>20.8</v>
      </c>
      <c r="C336" s="8">
        <v>14.6</v>
      </c>
    </row>
    <row r="337" spans="1:3">
      <c r="A337" s="1">
        <v>2019</v>
      </c>
      <c r="B337" s="8">
        <v>18.899999999999999</v>
      </c>
      <c r="C337" s="8">
        <v>14.5</v>
      </c>
    </row>
    <row r="338" spans="1:3">
      <c r="A338" s="1">
        <v>2020</v>
      </c>
      <c r="B338" s="8">
        <v>12.8</v>
      </c>
      <c r="C338" s="8">
        <v>13.9</v>
      </c>
    </row>
    <row r="339" spans="1:3">
      <c r="A339" s="1">
        <v>2021</v>
      </c>
      <c r="B339" s="8">
        <v>11.5</v>
      </c>
      <c r="C339" s="8">
        <v>12.9</v>
      </c>
    </row>
    <row r="340" spans="1:3">
      <c r="A340" s="1">
        <v>2022</v>
      </c>
      <c r="B340" s="8">
        <v>11.5</v>
      </c>
      <c r="C340" s="8">
        <v>13.2</v>
      </c>
    </row>
    <row r="341" spans="1:3">
      <c r="A341" s="1">
        <v>2023</v>
      </c>
      <c r="B341" s="8">
        <v>11.8</v>
      </c>
      <c r="C341" s="8">
        <v>12.4</v>
      </c>
    </row>
    <row r="342" spans="1:3">
      <c r="A342" s="1">
        <v>2024</v>
      </c>
      <c r="B342" s="8">
        <v>12.5</v>
      </c>
      <c r="C342" s="8">
        <v>10.9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5.8</v>
      </c>
      <c r="C350" s="8">
        <v>12.5</v>
      </c>
    </row>
    <row r="351" spans="1:3">
      <c r="A351" s="1">
        <v>2011</v>
      </c>
      <c r="B351" s="8">
        <v>5.6</v>
      </c>
      <c r="C351" s="8">
        <v>12.8</v>
      </c>
    </row>
    <row r="352" spans="1:3">
      <c r="A352" s="1">
        <v>2012</v>
      </c>
      <c r="B352" s="8">
        <v>5.6</v>
      </c>
      <c r="C352" s="8">
        <v>12.3</v>
      </c>
    </row>
    <row r="353" spans="1:3">
      <c r="A353" s="1">
        <v>2013</v>
      </c>
      <c r="B353" s="8">
        <v>4.8</v>
      </c>
      <c r="C353" s="8">
        <v>12.2</v>
      </c>
    </row>
    <row r="354" spans="1:3">
      <c r="A354" s="1">
        <v>2014</v>
      </c>
      <c r="B354" s="8">
        <v>5</v>
      </c>
      <c r="C354" s="8">
        <v>12.6</v>
      </c>
    </row>
    <row r="355" spans="1:3">
      <c r="A355" s="1">
        <v>2015</v>
      </c>
      <c r="B355" s="8">
        <v>4.7</v>
      </c>
      <c r="C355" s="8">
        <v>13.3</v>
      </c>
    </row>
    <row r="356" spans="1:3">
      <c r="A356" s="1">
        <v>2016</v>
      </c>
      <c r="B356" s="8">
        <v>5.6</v>
      </c>
      <c r="C356" s="8">
        <v>14</v>
      </c>
    </row>
    <row r="357" spans="1:3">
      <c r="A357" s="1">
        <v>2017</v>
      </c>
      <c r="B357" s="8">
        <v>5.8</v>
      </c>
      <c r="C357" s="8">
        <v>13.8</v>
      </c>
    </row>
    <row r="358" spans="1:3">
      <c r="A358" s="1">
        <v>2018</v>
      </c>
      <c r="B358" s="8">
        <v>6.2</v>
      </c>
      <c r="C358" s="8">
        <v>14</v>
      </c>
    </row>
    <row r="359" spans="1:3">
      <c r="A359" s="1">
        <v>2019</v>
      </c>
      <c r="B359" s="8">
        <v>5.6</v>
      </c>
      <c r="C359" s="8">
        <v>13.9</v>
      </c>
    </row>
    <row r="360" spans="1:3">
      <c r="A360" s="1">
        <v>2020</v>
      </c>
      <c r="B360" s="8">
        <v>12.3</v>
      </c>
      <c r="C360" s="8">
        <v>14.3</v>
      </c>
    </row>
    <row r="361" spans="1:3">
      <c r="A361" s="1">
        <v>2021</v>
      </c>
      <c r="B361" s="8">
        <v>10.9</v>
      </c>
      <c r="C361" s="8">
        <v>14.1</v>
      </c>
    </row>
    <row r="362" spans="1:3">
      <c r="A362" s="1">
        <v>2022</v>
      </c>
      <c r="B362" s="8">
        <v>11.2</v>
      </c>
      <c r="C362" s="8">
        <v>15</v>
      </c>
    </row>
    <row r="363" spans="1:3">
      <c r="A363" s="1">
        <v>2023</v>
      </c>
      <c r="B363" s="8">
        <v>10.9</v>
      </c>
      <c r="C363" s="8">
        <v>16.2</v>
      </c>
    </row>
    <row r="364" spans="1:3">
      <c r="A364" s="1">
        <v>2024</v>
      </c>
      <c r="B364" s="8">
        <v>10.8</v>
      </c>
      <c r="C364" s="8">
        <v>17.5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20.2</v>
      </c>
      <c r="C372" s="8">
        <v>20.5</v>
      </c>
    </row>
    <row r="373" spans="1:3">
      <c r="A373" s="1">
        <v>2011</v>
      </c>
      <c r="B373" s="8">
        <v>18.100000000000001</v>
      </c>
      <c r="C373" s="8">
        <v>20.399999999999999</v>
      </c>
    </row>
    <row r="374" spans="1:3">
      <c r="A374" s="1">
        <v>2012</v>
      </c>
      <c r="B374" s="8">
        <v>16.5</v>
      </c>
      <c r="C374" s="8">
        <v>19.100000000000001</v>
      </c>
    </row>
    <row r="375" spans="1:3">
      <c r="A375" s="1">
        <v>2013</v>
      </c>
      <c r="B375" s="8">
        <v>17.3</v>
      </c>
      <c r="C375" s="8">
        <v>18.7</v>
      </c>
    </row>
    <row r="376" spans="1:3">
      <c r="A376" s="1">
        <v>2014</v>
      </c>
      <c r="B376" s="8">
        <v>16.8</v>
      </c>
      <c r="C376" s="8">
        <v>18.899999999999999</v>
      </c>
    </row>
    <row r="377" spans="1:3">
      <c r="A377" s="1">
        <v>2015</v>
      </c>
      <c r="B377" s="8">
        <v>17.100000000000001</v>
      </c>
      <c r="C377" s="8">
        <v>18.100000000000001</v>
      </c>
    </row>
    <row r="378" spans="1:3">
      <c r="A378" s="1">
        <v>2016</v>
      </c>
      <c r="B378" s="8">
        <v>17</v>
      </c>
      <c r="C378" s="8">
        <v>15.5</v>
      </c>
    </row>
    <row r="379" spans="1:3">
      <c r="A379" s="1">
        <v>2017</v>
      </c>
      <c r="B379" s="8">
        <v>16.8</v>
      </c>
      <c r="C379" s="8">
        <v>15.3</v>
      </c>
    </row>
    <row r="380" spans="1:3">
      <c r="A380" s="1">
        <v>2018</v>
      </c>
      <c r="B380" s="8">
        <v>16.600000000000001</v>
      </c>
      <c r="C380" s="8">
        <v>15.7</v>
      </c>
    </row>
    <row r="381" spans="1:3">
      <c r="A381" s="1">
        <v>2019</v>
      </c>
      <c r="B381" s="8">
        <v>16.600000000000001</v>
      </c>
      <c r="C381" s="8">
        <v>16.5</v>
      </c>
    </row>
    <row r="382" spans="1:3">
      <c r="A382" s="1">
        <v>2020</v>
      </c>
      <c r="B382" s="8">
        <v>16.899999999999999</v>
      </c>
      <c r="C382" s="8">
        <v>16.100000000000001</v>
      </c>
    </row>
    <row r="383" spans="1:3">
      <c r="A383" s="1">
        <v>2021</v>
      </c>
      <c r="B383" s="8">
        <v>16.8</v>
      </c>
      <c r="C383" s="8">
        <v>15.1</v>
      </c>
    </row>
    <row r="384" spans="1:3">
      <c r="A384" s="1">
        <v>2022</v>
      </c>
      <c r="B384" s="8">
        <v>16.7</v>
      </c>
      <c r="C384" s="8">
        <v>16.100000000000001</v>
      </c>
    </row>
    <row r="385" spans="1:3">
      <c r="A385" s="1">
        <v>2023</v>
      </c>
      <c r="B385" s="8">
        <v>17.100000000000001</v>
      </c>
      <c r="C385" s="8">
        <v>15.7</v>
      </c>
    </row>
    <row r="386" spans="1:3">
      <c r="A386" s="1">
        <v>2024</v>
      </c>
      <c r="B386" s="8">
        <v>15.1</v>
      </c>
      <c r="C386" s="8">
        <v>15.4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63.8</v>
      </c>
      <c r="C394" s="8">
        <v>59.9</v>
      </c>
    </row>
    <row r="395" spans="1:3">
      <c r="A395" s="1">
        <v>2011</v>
      </c>
      <c r="B395" s="8">
        <v>67.2</v>
      </c>
      <c r="C395" s="8">
        <v>62.8</v>
      </c>
    </row>
    <row r="396" spans="1:3">
      <c r="A396" s="1">
        <v>2012</v>
      </c>
      <c r="B396" s="8">
        <v>66.8</v>
      </c>
      <c r="C396" s="8">
        <v>61.8</v>
      </c>
    </row>
    <row r="397" spans="1:3">
      <c r="A397" s="1">
        <v>2013</v>
      </c>
      <c r="B397" s="8">
        <v>65.8</v>
      </c>
      <c r="C397" s="8">
        <v>62.3</v>
      </c>
    </row>
    <row r="398" spans="1:3">
      <c r="A398" s="1">
        <v>2014</v>
      </c>
      <c r="B398" s="8">
        <v>68.2</v>
      </c>
      <c r="C398" s="8">
        <v>64.7</v>
      </c>
    </row>
    <row r="399" spans="1:3">
      <c r="A399" s="1">
        <v>2015</v>
      </c>
      <c r="B399" s="8">
        <v>63.3</v>
      </c>
      <c r="C399" s="8">
        <v>64.2</v>
      </c>
    </row>
    <row r="400" spans="1:3">
      <c r="A400" s="1">
        <v>2016</v>
      </c>
      <c r="B400" s="8">
        <v>70.2</v>
      </c>
      <c r="C400" s="8">
        <v>70.400000000000006</v>
      </c>
    </row>
    <row r="401" spans="1:3">
      <c r="A401" s="1">
        <v>2017</v>
      </c>
      <c r="B401" s="8">
        <v>70.099999999999994</v>
      </c>
      <c r="C401" s="8">
        <v>71.599999999999994</v>
      </c>
    </row>
    <row r="402" spans="1:3">
      <c r="A402" s="1">
        <v>2018</v>
      </c>
      <c r="B402" s="8">
        <v>71.8</v>
      </c>
      <c r="C402" s="8">
        <v>71.900000000000006</v>
      </c>
    </row>
    <row r="403" spans="1:3">
      <c r="A403" s="1">
        <v>2019</v>
      </c>
      <c r="B403" s="8">
        <v>70.5</v>
      </c>
      <c r="C403" s="8">
        <v>72.2</v>
      </c>
    </row>
    <row r="404" spans="1:3">
      <c r="A404" s="1">
        <v>2020</v>
      </c>
      <c r="B404" s="8">
        <v>71.599999999999994</v>
      </c>
      <c r="C404" s="8">
        <v>71.2</v>
      </c>
    </row>
    <row r="405" spans="1:3">
      <c r="A405" s="1">
        <v>2021</v>
      </c>
      <c r="B405" s="8">
        <v>64.3</v>
      </c>
      <c r="C405" s="8">
        <v>67.400000000000006</v>
      </c>
    </row>
    <row r="406" spans="1:3">
      <c r="A406" s="1">
        <v>2022</v>
      </c>
      <c r="B406" s="8">
        <v>69.599999999999994</v>
      </c>
      <c r="C406" s="8">
        <v>70</v>
      </c>
    </row>
    <row r="407" spans="1:3">
      <c r="A407" s="1">
        <v>2023</v>
      </c>
      <c r="B407" s="8">
        <v>69.599999999999994</v>
      </c>
      <c r="C407" s="8">
        <v>71.599999999999994</v>
      </c>
    </row>
    <row r="408" spans="1:3">
      <c r="A408" s="1">
        <v>2024</v>
      </c>
      <c r="B408" s="8">
        <v>71.099999999999994</v>
      </c>
      <c r="C408" s="8">
        <v>72.599999999999994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10348</v>
      </c>
      <c r="C416" s="5">
        <v>12167</v>
      </c>
    </row>
    <row r="417" spans="1:3">
      <c r="A417" s="1">
        <v>2012</v>
      </c>
      <c r="B417" s="5">
        <v>9571</v>
      </c>
      <c r="C417" s="5">
        <v>10861</v>
      </c>
    </row>
    <row r="418" spans="1:3">
      <c r="A418" s="1">
        <v>2013</v>
      </c>
      <c r="B418" s="5">
        <v>9392</v>
      </c>
      <c r="C418" s="5">
        <v>10618</v>
      </c>
    </row>
    <row r="419" spans="1:3">
      <c r="A419" s="1">
        <v>2014</v>
      </c>
      <c r="B419" s="5">
        <v>8799</v>
      </c>
      <c r="C419" s="5">
        <v>11001</v>
      </c>
    </row>
    <row r="420" spans="1:3">
      <c r="A420" s="1">
        <v>2015</v>
      </c>
      <c r="B420" s="5">
        <v>9141</v>
      </c>
      <c r="C420" s="5">
        <v>10907</v>
      </c>
    </row>
    <row r="421" spans="1:3">
      <c r="A421" s="1">
        <v>2016</v>
      </c>
      <c r="B421" s="5">
        <v>9124</v>
      </c>
      <c r="C421" s="5">
        <v>9351</v>
      </c>
    </row>
    <row r="422" spans="1:3">
      <c r="A422" s="1">
        <v>2017</v>
      </c>
      <c r="B422" s="5">
        <v>9266</v>
      </c>
      <c r="C422" s="5">
        <v>9250</v>
      </c>
    </row>
    <row r="423" spans="1:3">
      <c r="A423" s="1">
        <v>2018</v>
      </c>
      <c r="B423" s="5">
        <v>9471</v>
      </c>
      <c r="C423" s="5">
        <v>9288</v>
      </c>
    </row>
    <row r="424" spans="1:3">
      <c r="A424" s="1">
        <v>2019</v>
      </c>
      <c r="B424" s="5">
        <v>9703</v>
      </c>
      <c r="C424" s="5">
        <v>9593</v>
      </c>
    </row>
    <row r="425" spans="1:3">
      <c r="A425" s="1">
        <v>2020</v>
      </c>
      <c r="B425" s="5">
        <v>10285</v>
      </c>
      <c r="C425" s="5">
        <v>9302</v>
      </c>
    </row>
    <row r="426" spans="1:3">
      <c r="A426" s="1">
        <v>2021</v>
      </c>
      <c r="B426" s="5">
        <v>10497</v>
      </c>
      <c r="C426" s="5">
        <v>9475</v>
      </c>
    </row>
    <row r="427" spans="1:3">
      <c r="A427" s="1">
        <v>2022</v>
      </c>
      <c r="B427" s="5">
        <v>10896</v>
      </c>
      <c r="C427" s="5">
        <v>9815</v>
      </c>
    </row>
    <row r="428" spans="1:3">
      <c r="A428" s="1">
        <v>2023</v>
      </c>
      <c r="B428" s="5">
        <v>11425</v>
      </c>
      <c r="C428" s="5">
        <v>10050</v>
      </c>
    </row>
    <row r="429" spans="1:3">
      <c r="A429" s="1">
        <v>2024</v>
      </c>
      <c r="B429" s="5">
        <v>10823</v>
      </c>
      <c r="C429" s="5">
        <v>10362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2118</v>
      </c>
      <c r="C437" s="5">
        <v>4944</v>
      </c>
    </row>
    <row r="438" spans="1:3">
      <c r="A438" s="1">
        <v>2012</v>
      </c>
      <c r="B438" s="5">
        <v>2149</v>
      </c>
      <c r="C438" s="5">
        <v>2758</v>
      </c>
    </row>
    <row r="439" spans="1:3">
      <c r="A439" s="1">
        <v>2013</v>
      </c>
      <c r="B439" s="5">
        <v>2170</v>
      </c>
      <c r="C439" s="5">
        <v>2997</v>
      </c>
    </row>
    <row r="440" spans="1:3">
      <c r="A440" s="1">
        <v>2014</v>
      </c>
      <c r="B440" s="5">
        <v>2238</v>
      </c>
      <c r="C440" s="5">
        <v>1104</v>
      </c>
    </row>
    <row r="441" spans="1:3">
      <c r="A441" s="1">
        <v>2015</v>
      </c>
      <c r="B441" s="5">
        <v>2347</v>
      </c>
      <c r="C441" s="5">
        <v>1171</v>
      </c>
    </row>
    <row r="442" spans="1:3">
      <c r="A442" s="1">
        <v>2016</v>
      </c>
      <c r="B442" s="5">
        <v>2384</v>
      </c>
      <c r="C442" s="5">
        <v>916</v>
      </c>
    </row>
    <row r="443" spans="1:3">
      <c r="A443" s="1">
        <v>2017</v>
      </c>
      <c r="B443" s="5">
        <v>2411</v>
      </c>
      <c r="C443" s="5">
        <v>468</v>
      </c>
    </row>
    <row r="444" spans="1:3">
      <c r="A444" s="1">
        <v>2018</v>
      </c>
      <c r="B444" s="5">
        <v>2552</v>
      </c>
      <c r="C444" s="5">
        <v>398</v>
      </c>
    </row>
    <row r="445" spans="1:3">
      <c r="A445" s="1">
        <v>2019</v>
      </c>
      <c r="B445" s="5">
        <v>2653</v>
      </c>
      <c r="C445" s="5">
        <v>385</v>
      </c>
    </row>
    <row r="446" spans="1:3">
      <c r="A446" s="1">
        <v>2020</v>
      </c>
      <c r="B446" s="5">
        <v>2740</v>
      </c>
      <c r="C446" s="5">
        <v>420</v>
      </c>
    </row>
    <row r="447" spans="1:3">
      <c r="A447" s="1">
        <v>2021</v>
      </c>
      <c r="B447" s="5">
        <v>2776</v>
      </c>
      <c r="C447" s="5">
        <v>415</v>
      </c>
    </row>
    <row r="448" spans="1:3">
      <c r="A448" s="1">
        <v>2022</v>
      </c>
      <c r="B448" s="5">
        <v>2873</v>
      </c>
      <c r="C448" s="5">
        <v>370</v>
      </c>
    </row>
    <row r="449" spans="1:3">
      <c r="A449" s="1">
        <v>2023</v>
      </c>
      <c r="B449" s="5">
        <v>3013</v>
      </c>
      <c r="C449" s="5">
        <v>377</v>
      </c>
    </row>
    <row r="450" spans="1:3">
      <c r="A450" s="1">
        <v>2024</v>
      </c>
      <c r="B450" s="5">
        <v>3102</v>
      </c>
      <c r="C450" s="5">
        <v>425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38510</v>
      </c>
      <c r="C458" s="5">
        <v>33748</v>
      </c>
    </row>
    <row r="459" spans="1:3">
      <c r="A459" s="1">
        <v>2012</v>
      </c>
      <c r="B459" s="5">
        <v>32511</v>
      </c>
      <c r="C459" s="5">
        <v>34701</v>
      </c>
    </row>
    <row r="460" spans="1:3">
      <c r="A460" s="1">
        <v>2013</v>
      </c>
      <c r="B460" s="5">
        <v>32908</v>
      </c>
      <c r="C460" s="5">
        <v>38051</v>
      </c>
    </row>
    <row r="461" spans="1:3">
      <c r="A461" s="1">
        <v>2014</v>
      </c>
      <c r="B461" s="5">
        <v>38011</v>
      </c>
      <c r="C461" s="5">
        <v>47460</v>
      </c>
    </row>
    <row r="462" spans="1:3">
      <c r="A462" s="1">
        <v>2015</v>
      </c>
      <c r="B462" s="5">
        <v>37709</v>
      </c>
      <c r="C462" s="5">
        <v>45888</v>
      </c>
    </row>
    <row r="463" spans="1:3">
      <c r="A463" s="1">
        <v>2016</v>
      </c>
      <c r="B463" s="5">
        <v>52298</v>
      </c>
      <c r="C463" s="5">
        <v>36381</v>
      </c>
    </row>
    <row r="464" spans="1:3">
      <c r="A464" s="1">
        <v>2017</v>
      </c>
      <c r="B464" s="5">
        <v>40731</v>
      </c>
      <c r="C464" s="5">
        <v>33229</v>
      </c>
    </row>
    <row r="465" spans="1:3">
      <c r="A465" s="1">
        <v>2018</v>
      </c>
      <c r="B465" s="5">
        <v>44321</v>
      </c>
      <c r="C465" s="5">
        <v>32225</v>
      </c>
    </row>
    <row r="466" spans="1:3">
      <c r="A466" s="1">
        <v>2019</v>
      </c>
      <c r="B466" s="5">
        <v>43147</v>
      </c>
      <c r="C466" s="5">
        <v>35587</v>
      </c>
    </row>
    <row r="467" spans="1:3">
      <c r="A467" s="1">
        <v>2020</v>
      </c>
      <c r="B467" s="5">
        <v>49338</v>
      </c>
      <c r="C467" s="5">
        <v>40792</v>
      </c>
    </row>
    <row r="468" spans="1:3">
      <c r="A468" s="1">
        <v>2021</v>
      </c>
      <c r="B468" s="5">
        <v>53955</v>
      </c>
      <c r="C468" s="5">
        <v>32862</v>
      </c>
    </row>
    <row r="469" spans="1:3">
      <c r="A469" s="1">
        <v>2022</v>
      </c>
      <c r="B469" s="5">
        <v>65561</v>
      </c>
      <c r="C469" s="5">
        <v>34804</v>
      </c>
    </row>
    <row r="470" spans="1:3">
      <c r="A470" s="1">
        <v>2023</v>
      </c>
      <c r="B470" s="5">
        <v>72686</v>
      </c>
      <c r="C470" s="5">
        <v>35606</v>
      </c>
    </row>
    <row r="471" spans="1:3">
      <c r="A471" s="1">
        <v>2024</v>
      </c>
      <c r="B471" s="5">
        <v>60342</v>
      </c>
      <c r="C471" s="5">
        <v>41768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213</v>
      </c>
    </row>
    <row r="480" spans="1:3">
      <c r="A480" s="1">
        <v>2012</v>
      </c>
      <c r="B480" s="5">
        <v>3913</v>
      </c>
      <c r="C480" s="5">
        <v>158</v>
      </c>
    </row>
    <row r="481" spans="1:3">
      <c r="A481" s="1">
        <v>2013</v>
      </c>
      <c r="B481" s="5">
        <v>1735</v>
      </c>
      <c r="C481" s="5">
        <v>159</v>
      </c>
    </row>
    <row r="482" spans="1:3">
      <c r="A482" s="1">
        <v>2014</v>
      </c>
      <c r="B482" s="5">
        <v>0</v>
      </c>
      <c r="C482" s="5">
        <v>148</v>
      </c>
    </row>
    <row r="483" spans="1:3">
      <c r="A483" s="1">
        <v>2015</v>
      </c>
      <c r="B483" s="5">
        <v>584</v>
      </c>
      <c r="C483" s="5">
        <v>78</v>
      </c>
    </row>
    <row r="484" spans="1:3">
      <c r="A484" s="1">
        <v>2016</v>
      </c>
      <c r="B484" s="5">
        <v>0</v>
      </c>
      <c r="C484" s="5">
        <v>160</v>
      </c>
    </row>
    <row r="485" spans="1:3">
      <c r="A485" s="1">
        <v>2017</v>
      </c>
      <c r="B485" s="5">
        <v>0</v>
      </c>
      <c r="C485" s="5">
        <v>199</v>
      </c>
    </row>
    <row r="486" spans="1:3">
      <c r="A486" s="1">
        <v>2018</v>
      </c>
      <c r="B486" s="5">
        <v>0</v>
      </c>
      <c r="C486" s="5">
        <v>242</v>
      </c>
    </row>
    <row r="487" spans="1:3">
      <c r="A487" s="1">
        <v>2019</v>
      </c>
      <c r="B487" s="5">
        <v>0</v>
      </c>
      <c r="C487" s="5">
        <v>217</v>
      </c>
    </row>
    <row r="488" spans="1:3">
      <c r="A488" s="1">
        <v>2020</v>
      </c>
      <c r="B488" s="5">
        <v>0</v>
      </c>
      <c r="C488" s="5">
        <v>368</v>
      </c>
    </row>
    <row r="489" spans="1:3">
      <c r="A489" s="1">
        <v>2021</v>
      </c>
      <c r="B489" s="5">
        <v>0</v>
      </c>
      <c r="C489" s="5">
        <v>592</v>
      </c>
    </row>
    <row r="490" spans="1:3">
      <c r="A490" s="1">
        <v>2022</v>
      </c>
      <c r="B490" s="5">
        <v>0</v>
      </c>
      <c r="C490" s="5">
        <v>394</v>
      </c>
    </row>
    <row r="491" spans="1:3">
      <c r="A491" s="1">
        <v>2023</v>
      </c>
      <c r="B491" s="5">
        <v>0</v>
      </c>
      <c r="C491" s="5">
        <v>929</v>
      </c>
    </row>
    <row r="492" spans="1:3">
      <c r="A492" s="1">
        <v>2024</v>
      </c>
      <c r="B492" s="5">
        <v>0</v>
      </c>
      <c r="C492" s="5">
        <v>737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92178</v>
      </c>
      <c r="C500" s="5">
        <v>150258</v>
      </c>
    </row>
    <row r="501" spans="1:3">
      <c r="A501" s="1">
        <v>2012</v>
      </c>
      <c r="B501" s="5">
        <v>93047</v>
      </c>
      <c r="C501" s="5">
        <v>148385</v>
      </c>
    </row>
    <row r="502" spans="1:3">
      <c r="A502" s="1">
        <v>2013</v>
      </c>
      <c r="B502" s="5">
        <v>113907</v>
      </c>
      <c r="C502" s="5">
        <v>164904</v>
      </c>
    </row>
    <row r="503" spans="1:3">
      <c r="A503" s="1">
        <v>2014</v>
      </c>
      <c r="B503" s="5">
        <v>96690</v>
      </c>
      <c r="C503" s="5">
        <v>153073</v>
      </c>
    </row>
    <row r="504" spans="1:3">
      <c r="A504" s="1">
        <v>2015</v>
      </c>
      <c r="B504" s="5">
        <v>107476</v>
      </c>
      <c r="C504" s="5">
        <v>166628</v>
      </c>
    </row>
    <row r="505" spans="1:3">
      <c r="A505" s="1">
        <v>2016</v>
      </c>
      <c r="B505" s="5">
        <v>93302</v>
      </c>
      <c r="C505" s="5">
        <v>133661</v>
      </c>
    </row>
    <row r="506" spans="1:3">
      <c r="A506" s="1">
        <v>2017</v>
      </c>
      <c r="B506" s="5">
        <v>91706</v>
      </c>
      <c r="C506" s="5">
        <v>133571</v>
      </c>
    </row>
    <row r="507" spans="1:3">
      <c r="A507" s="1">
        <v>2018</v>
      </c>
      <c r="B507" s="5">
        <v>99592</v>
      </c>
      <c r="C507" s="5">
        <v>128442</v>
      </c>
    </row>
    <row r="508" spans="1:3">
      <c r="A508" s="1">
        <v>2019</v>
      </c>
      <c r="B508" s="5">
        <v>106820</v>
      </c>
      <c r="C508" s="5">
        <v>128442</v>
      </c>
    </row>
    <row r="509" spans="1:3">
      <c r="A509" s="1">
        <v>2020</v>
      </c>
      <c r="B509" s="5">
        <v>222536</v>
      </c>
      <c r="C509" s="5">
        <v>262443</v>
      </c>
    </row>
    <row r="510" spans="1:3">
      <c r="A510" s="1">
        <v>2021</v>
      </c>
      <c r="B510" s="5">
        <v>147995</v>
      </c>
      <c r="C510" s="5">
        <v>198789</v>
      </c>
    </row>
    <row r="511" spans="1:3">
      <c r="A511" s="1">
        <v>2022</v>
      </c>
      <c r="B511" s="5">
        <v>173567</v>
      </c>
      <c r="C511" s="5">
        <v>189216</v>
      </c>
    </row>
    <row r="512" spans="1:3">
      <c r="A512" s="1">
        <v>2023</v>
      </c>
      <c r="B512" s="5">
        <v>198478</v>
      </c>
      <c r="C512" s="5">
        <v>204459</v>
      </c>
    </row>
    <row r="513" spans="1:3">
      <c r="A513" s="1">
        <v>2024</v>
      </c>
      <c r="B513" s="5">
        <v>309269</v>
      </c>
      <c r="C513" s="5">
        <v>233143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41512</v>
      </c>
      <c r="C521" s="5">
        <v>79652</v>
      </c>
    </row>
    <row r="522" spans="1:3">
      <c r="A522" s="1">
        <v>2012</v>
      </c>
      <c r="B522" s="5">
        <v>43694</v>
      </c>
      <c r="C522" s="5">
        <v>84030</v>
      </c>
    </row>
    <row r="523" spans="1:3">
      <c r="A523" s="1">
        <v>2013</v>
      </c>
      <c r="B523" s="5">
        <v>49010</v>
      </c>
      <c r="C523" s="5">
        <v>86958</v>
      </c>
    </row>
    <row r="524" spans="1:3">
      <c r="A524" s="1">
        <v>2014</v>
      </c>
      <c r="B524" s="5">
        <v>54277</v>
      </c>
      <c r="C524" s="5">
        <v>90368</v>
      </c>
    </row>
    <row r="525" spans="1:3">
      <c r="A525" s="1">
        <v>2015</v>
      </c>
      <c r="B525" s="5">
        <v>70359</v>
      </c>
      <c r="C525" s="5">
        <v>88466</v>
      </c>
    </row>
    <row r="526" spans="1:3">
      <c r="A526" s="1">
        <v>2016</v>
      </c>
      <c r="B526" s="5">
        <v>77800</v>
      </c>
      <c r="C526" s="5">
        <v>52875</v>
      </c>
    </row>
    <row r="527" spans="1:3">
      <c r="A527" s="1">
        <v>2017</v>
      </c>
      <c r="B527" s="5">
        <v>69787</v>
      </c>
      <c r="C527" s="5">
        <v>58351</v>
      </c>
    </row>
    <row r="528" spans="1:3">
      <c r="A528" s="1">
        <v>2018</v>
      </c>
      <c r="B528" s="5">
        <v>87198</v>
      </c>
      <c r="C528" s="5">
        <v>46754</v>
      </c>
    </row>
    <row r="529" spans="1:3">
      <c r="A529" s="1">
        <v>2019</v>
      </c>
      <c r="B529" s="5">
        <v>90827</v>
      </c>
      <c r="C529" s="5">
        <v>51738</v>
      </c>
    </row>
    <row r="530" spans="1:3">
      <c r="A530" s="1">
        <v>2020</v>
      </c>
      <c r="B530" s="5">
        <v>85337</v>
      </c>
      <c r="C530" s="5">
        <v>54099</v>
      </c>
    </row>
    <row r="531" spans="1:3">
      <c r="A531" s="1">
        <v>2021</v>
      </c>
      <c r="B531" s="5">
        <v>81511</v>
      </c>
      <c r="C531" s="5">
        <v>57885</v>
      </c>
    </row>
    <row r="532" spans="1:3">
      <c r="A532" s="1">
        <v>2022</v>
      </c>
      <c r="B532" s="5">
        <v>89840</v>
      </c>
      <c r="C532" s="5">
        <v>58216</v>
      </c>
    </row>
    <row r="533" spans="1:3">
      <c r="A533" s="1">
        <v>2023</v>
      </c>
      <c r="B533" s="5">
        <v>88198</v>
      </c>
      <c r="C533" s="5">
        <v>56373</v>
      </c>
    </row>
    <row r="534" spans="1:3">
      <c r="A534" s="1">
        <v>2024</v>
      </c>
      <c r="B534" s="5">
        <v>82498</v>
      </c>
      <c r="C534" s="5">
        <v>57348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117332</v>
      </c>
      <c r="C542" s="5">
        <v>85616</v>
      </c>
    </row>
    <row r="543" spans="1:3">
      <c r="A543" s="1">
        <v>2012</v>
      </c>
      <c r="B543" s="5">
        <v>49029</v>
      </c>
      <c r="C543" s="5">
        <v>88459</v>
      </c>
    </row>
    <row r="544" spans="1:3">
      <c r="A544" s="1">
        <v>2013</v>
      </c>
      <c r="B544" s="5">
        <v>55969</v>
      </c>
      <c r="C544" s="5">
        <v>97076</v>
      </c>
    </row>
    <row r="545" spans="1:3">
      <c r="A545" s="1">
        <v>2014</v>
      </c>
      <c r="B545" s="5">
        <v>53523</v>
      </c>
      <c r="C545" s="5">
        <v>93510</v>
      </c>
    </row>
    <row r="546" spans="1:3">
      <c r="A546" s="1">
        <v>2015</v>
      </c>
      <c r="B546" s="5">
        <v>90226</v>
      </c>
      <c r="C546" s="5">
        <v>92902</v>
      </c>
    </row>
    <row r="547" spans="1:3">
      <c r="A547" s="1">
        <v>2016</v>
      </c>
      <c r="B547" s="5">
        <v>71170</v>
      </c>
      <c r="C547" s="5">
        <v>78291</v>
      </c>
    </row>
    <row r="548" spans="1:3">
      <c r="A548" s="1">
        <v>2017</v>
      </c>
      <c r="B548" s="5">
        <v>72679</v>
      </c>
      <c r="C548" s="5">
        <v>72516</v>
      </c>
    </row>
    <row r="549" spans="1:3">
      <c r="A549" s="1">
        <v>2018</v>
      </c>
      <c r="B549" s="5">
        <v>71556</v>
      </c>
      <c r="C549" s="5">
        <v>66937</v>
      </c>
    </row>
    <row r="550" spans="1:3">
      <c r="A550" s="1">
        <v>2019</v>
      </c>
      <c r="B550" s="5">
        <v>72457</v>
      </c>
      <c r="C550" s="5">
        <v>73455</v>
      </c>
    </row>
    <row r="551" spans="1:3">
      <c r="A551" s="1">
        <v>2020</v>
      </c>
      <c r="B551" s="5">
        <v>72747</v>
      </c>
      <c r="C551" s="5">
        <v>79592</v>
      </c>
    </row>
    <row r="552" spans="1:3">
      <c r="A552" s="1">
        <v>2021</v>
      </c>
      <c r="B552" s="5">
        <v>65514</v>
      </c>
      <c r="C552" s="5">
        <v>83471</v>
      </c>
    </row>
    <row r="553" spans="1:3">
      <c r="A553" s="1">
        <v>2022</v>
      </c>
      <c r="B553" s="5">
        <v>67752</v>
      </c>
      <c r="C553" s="5">
        <v>90398</v>
      </c>
    </row>
    <row r="554" spans="1:3">
      <c r="A554" s="1">
        <v>2023</v>
      </c>
      <c r="B554" s="5">
        <v>70196</v>
      </c>
      <c r="C554" s="5">
        <v>98065</v>
      </c>
    </row>
    <row r="555" spans="1:3">
      <c r="A555" s="1">
        <v>2024</v>
      </c>
      <c r="B555" s="5">
        <v>73462</v>
      </c>
      <c r="C555" s="5">
        <v>98277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136836</v>
      </c>
      <c r="C584" s="5">
        <v>153138</v>
      </c>
    </row>
    <row r="585" spans="1:3">
      <c r="A585" s="1">
        <v>2012</v>
      </c>
      <c r="B585" s="5">
        <v>131767</v>
      </c>
      <c r="C585" s="5">
        <v>157036</v>
      </c>
    </row>
    <row r="586" spans="1:3">
      <c r="A586" s="1">
        <v>2013</v>
      </c>
      <c r="B586" s="5">
        <v>140330</v>
      </c>
      <c r="C586" s="5">
        <v>160266</v>
      </c>
    </row>
    <row r="587" spans="1:3">
      <c r="A587" s="1">
        <v>2014</v>
      </c>
      <c r="B587" s="5">
        <v>149521</v>
      </c>
      <c r="C587" s="5">
        <v>172833</v>
      </c>
    </row>
    <row r="588" spans="1:3">
      <c r="A588" s="1">
        <v>2015</v>
      </c>
      <c r="B588" s="5">
        <v>153350</v>
      </c>
      <c r="C588" s="5">
        <v>172361</v>
      </c>
    </row>
    <row r="589" spans="1:3">
      <c r="A589" s="1">
        <v>2016</v>
      </c>
      <c r="B589" s="5">
        <v>160142</v>
      </c>
      <c r="C589" s="5">
        <v>159946</v>
      </c>
    </row>
    <row r="590" spans="1:3">
      <c r="A590" s="1">
        <v>2017</v>
      </c>
      <c r="B590" s="5">
        <v>182141</v>
      </c>
      <c r="C590" s="5">
        <v>156500</v>
      </c>
    </row>
    <row r="591" spans="1:3">
      <c r="A591" s="1">
        <v>2018</v>
      </c>
      <c r="B591" s="5">
        <v>157198</v>
      </c>
      <c r="C591" s="5">
        <v>155072</v>
      </c>
    </row>
    <row r="592" spans="1:3">
      <c r="A592" s="1">
        <v>2019</v>
      </c>
      <c r="B592" s="5">
        <v>161954</v>
      </c>
      <c r="C592" s="5">
        <v>163252</v>
      </c>
    </row>
    <row r="593" spans="1:3">
      <c r="A593" s="1">
        <v>2020</v>
      </c>
      <c r="B593" s="5">
        <v>169864</v>
      </c>
      <c r="C593" s="5">
        <v>167664</v>
      </c>
    </row>
    <row r="594" spans="1:3">
      <c r="A594" s="1">
        <v>2021</v>
      </c>
      <c r="B594" s="5">
        <v>206957</v>
      </c>
      <c r="C594" s="5">
        <v>187880</v>
      </c>
    </row>
    <row r="595" spans="1:3">
      <c r="A595" s="1">
        <v>2022</v>
      </c>
      <c r="B595" s="5">
        <v>235351</v>
      </c>
      <c r="C595" s="5">
        <v>182812</v>
      </c>
    </row>
    <row r="596" spans="1:3">
      <c r="A596" s="1">
        <v>2023</v>
      </c>
      <c r="B596" s="5">
        <v>215663</v>
      </c>
      <c r="C596" s="5">
        <v>190896</v>
      </c>
    </row>
    <row r="597" spans="1:3">
      <c r="A597" s="1">
        <v>2024</v>
      </c>
      <c r="B597" s="5">
        <v>216345</v>
      </c>
      <c r="C597" s="5">
        <v>201359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59976</v>
      </c>
      <c r="C605" s="5">
        <v>20575</v>
      </c>
    </row>
    <row r="606" spans="1:3">
      <c r="A606" s="1">
        <v>2012</v>
      </c>
      <c r="B606" s="5">
        <v>53711</v>
      </c>
      <c r="C606" s="5">
        <v>19903</v>
      </c>
    </row>
    <row r="607" spans="1:3">
      <c r="A607" s="1">
        <v>2013</v>
      </c>
      <c r="B607" s="5">
        <v>54200</v>
      </c>
      <c r="C607" s="5">
        <v>21141</v>
      </c>
    </row>
    <row r="608" spans="1:3">
      <c r="A608" s="1">
        <v>2014</v>
      </c>
      <c r="B608" s="5">
        <v>64849</v>
      </c>
      <c r="C608" s="5">
        <v>25673</v>
      </c>
    </row>
    <row r="609" spans="1:3">
      <c r="A609" s="1">
        <v>2015</v>
      </c>
      <c r="B609" s="5">
        <v>87028</v>
      </c>
      <c r="C609" s="5">
        <v>27078</v>
      </c>
    </row>
    <row r="610" spans="1:3">
      <c r="A610" s="1">
        <v>2016</v>
      </c>
      <c r="B610" s="5">
        <v>71110</v>
      </c>
      <c r="C610" s="5">
        <v>18019</v>
      </c>
    </row>
    <row r="611" spans="1:3">
      <c r="A611" s="1">
        <v>2017</v>
      </c>
      <c r="B611" s="5">
        <v>75142</v>
      </c>
      <c r="C611" s="5">
        <v>21300</v>
      </c>
    </row>
    <row r="612" spans="1:3">
      <c r="A612" s="1">
        <v>2018</v>
      </c>
      <c r="B612" s="5">
        <v>62738</v>
      </c>
      <c r="C612" s="5">
        <v>18485</v>
      </c>
    </row>
    <row r="613" spans="1:3">
      <c r="A613" s="1">
        <v>2019</v>
      </c>
      <c r="B613" s="5">
        <v>60809</v>
      </c>
      <c r="C613" s="5">
        <v>18208</v>
      </c>
    </row>
    <row r="614" spans="1:3">
      <c r="A614" s="1">
        <v>2020</v>
      </c>
      <c r="B614" s="5">
        <v>66684</v>
      </c>
      <c r="C614" s="5">
        <v>31564</v>
      </c>
    </row>
    <row r="615" spans="1:3">
      <c r="A615" s="1">
        <v>2021</v>
      </c>
      <c r="B615" s="5">
        <v>134608</v>
      </c>
      <c r="C615" s="5">
        <v>32522</v>
      </c>
    </row>
    <row r="616" spans="1:3">
      <c r="A616" s="1">
        <v>2022</v>
      </c>
      <c r="B616" s="5">
        <v>80628</v>
      </c>
      <c r="C616" s="5">
        <v>34349</v>
      </c>
    </row>
    <row r="617" spans="1:3">
      <c r="A617" s="1">
        <v>2023</v>
      </c>
      <c r="B617" s="5">
        <v>92695</v>
      </c>
      <c r="C617" s="5">
        <v>33373</v>
      </c>
    </row>
    <row r="618" spans="1:3">
      <c r="A618" s="1">
        <v>2024</v>
      </c>
      <c r="B618" s="5">
        <v>70015</v>
      </c>
      <c r="C618" s="5">
        <v>33724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10694</v>
      </c>
      <c r="C626" s="5">
        <v>8895</v>
      </c>
    </row>
    <row r="627" spans="1:3">
      <c r="A627" s="1">
        <v>2012</v>
      </c>
      <c r="B627" s="5">
        <v>522</v>
      </c>
      <c r="C627" s="5">
        <v>11238</v>
      </c>
    </row>
    <row r="628" spans="1:3">
      <c r="A628" s="1">
        <v>2013</v>
      </c>
      <c r="B628" s="5">
        <v>54</v>
      </c>
      <c r="C628" s="5">
        <v>7487</v>
      </c>
    </row>
    <row r="629" spans="1:3">
      <c r="A629" s="1">
        <v>2014</v>
      </c>
      <c r="B629" s="5">
        <v>8018</v>
      </c>
      <c r="C629" s="5">
        <v>6472</v>
      </c>
    </row>
    <row r="630" spans="1:3">
      <c r="A630" s="1">
        <v>2015</v>
      </c>
      <c r="B630" s="5">
        <v>8624</v>
      </c>
      <c r="C630" s="5">
        <v>10846</v>
      </c>
    </row>
    <row r="631" spans="1:3">
      <c r="A631" s="1">
        <v>2016</v>
      </c>
      <c r="B631" s="5">
        <v>78</v>
      </c>
      <c r="C631" s="5">
        <v>9209</v>
      </c>
    </row>
    <row r="632" spans="1:3">
      <c r="A632" s="1">
        <v>2017</v>
      </c>
      <c r="B632" s="5">
        <v>0</v>
      </c>
      <c r="C632" s="5">
        <v>9737</v>
      </c>
    </row>
    <row r="633" spans="1:3">
      <c r="A633" s="1">
        <v>2018</v>
      </c>
      <c r="B633" s="5">
        <v>770</v>
      </c>
      <c r="C633" s="5">
        <v>9731</v>
      </c>
    </row>
    <row r="634" spans="1:3">
      <c r="A634" s="1">
        <v>2019</v>
      </c>
      <c r="B634" s="5">
        <v>205</v>
      </c>
      <c r="C634" s="5">
        <v>8761</v>
      </c>
    </row>
    <row r="635" spans="1:3">
      <c r="A635" s="1">
        <v>2020</v>
      </c>
      <c r="B635" s="5">
        <v>1203</v>
      </c>
      <c r="C635" s="5">
        <v>10353</v>
      </c>
    </row>
    <row r="636" spans="1:3">
      <c r="A636" s="1">
        <v>2021</v>
      </c>
      <c r="B636" s="5">
        <v>91</v>
      </c>
      <c r="C636" s="5">
        <v>10958</v>
      </c>
    </row>
    <row r="637" spans="1:3">
      <c r="A637" s="1">
        <v>2022</v>
      </c>
      <c r="B637" s="5">
        <v>127317</v>
      </c>
      <c r="C637" s="5">
        <v>14036</v>
      </c>
    </row>
    <row r="638" spans="1:3">
      <c r="A638" s="1">
        <v>2023</v>
      </c>
      <c r="B638" s="5">
        <v>313402</v>
      </c>
      <c r="C638" s="5">
        <v>15383</v>
      </c>
    </row>
    <row r="639" spans="1:3">
      <c r="A639" s="1">
        <v>2024</v>
      </c>
      <c r="B639" s="5">
        <v>130762</v>
      </c>
      <c r="C639" s="5">
        <v>12241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36935</v>
      </c>
      <c r="C647" s="5">
        <v>70483</v>
      </c>
    </row>
    <row r="648" spans="1:3">
      <c r="A648" s="1">
        <v>2012</v>
      </c>
      <c r="B648" s="5">
        <v>38224</v>
      </c>
      <c r="C648" s="5">
        <v>69038</v>
      </c>
    </row>
    <row r="649" spans="1:3">
      <c r="A649" s="1">
        <v>2013</v>
      </c>
      <c r="B649" s="5">
        <v>43819</v>
      </c>
      <c r="C649" s="5">
        <v>72239</v>
      </c>
    </row>
    <row r="650" spans="1:3">
      <c r="A650" s="1">
        <v>2014</v>
      </c>
      <c r="B650" s="5">
        <v>44159</v>
      </c>
      <c r="C650" s="5">
        <v>81487</v>
      </c>
    </row>
    <row r="651" spans="1:3">
      <c r="A651" s="1">
        <v>2015</v>
      </c>
      <c r="B651" s="5">
        <v>33979</v>
      </c>
      <c r="C651" s="5">
        <v>78285</v>
      </c>
    </row>
    <row r="652" spans="1:3">
      <c r="A652" s="1">
        <v>2016</v>
      </c>
      <c r="B652" s="5">
        <v>44526</v>
      </c>
      <c r="C652" s="5">
        <v>65546</v>
      </c>
    </row>
    <row r="653" spans="1:3">
      <c r="A653" s="1">
        <v>2017</v>
      </c>
      <c r="B653" s="5">
        <v>42751</v>
      </c>
      <c r="C653" s="5">
        <v>61416</v>
      </c>
    </row>
    <row r="654" spans="1:3">
      <c r="A654" s="1">
        <v>2018</v>
      </c>
      <c r="B654" s="5">
        <v>53685</v>
      </c>
      <c r="C654" s="5">
        <v>59141</v>
      </c>
    </row>
    <row r="655" spans="1:3">
      <c r="A655" s="1">
        <v>2019</v>
      </c>
      <c r="B655" s="5">
        <v>53030</v>
      </c>
      <c r="C655" s="5">
        <v>64506</v>
      </c>
    </row>
    <row r="656" spans="1:3">
      <c r="A656" s="1">
        <v>2020</v>
      </c>
      <c r="B656" s="5">
        <v>60660</v>
      </c>
      <c r="C656" s="5">
        <v>68858</v>
      </c>
    </row>
    <row r="657" spans="1:3">
      <c r="A657" s="1">
        <v>2021</v>
      </c>
      <c r="B657" s="5">
        <v>63506</v>
      </c>
      <c r="C657" s="5">
        <v>74733</v>
      </c>
    </row>
    <row r="658" spans="1:3">
      <c r="A658" s="1">
        <v>2022</v>
      </c>
      <c r="B658" s="5">
        <v>92894</v>
      </c>
      <c r="C658" s="5">
        <v>77444</v>
      </c>
    </row>
    <row r="659" spans="1:3">
      <c r="A659" s="1">
        <v>2023</v>
      </c>
      <c r="B659" s="5">
        <v>81121</v>
      </c>
      <c r="C659" s="5">
        <v>76545</v>
      </c>
    </row>
    <row r="660" spans="1:3">
      <c r="A660" s="1">
        <v>2024</v>
      </c>
      <c r="B660" s="5">
        <v>73112</v>
      </c>
      <c r="C660" s="5">
        <v>76644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108652</v>
      </c>
      <c r="C668" s="5">
        <v>78769</v>
      </c>
    </row>
    <row r="669" spans="1:3">
      <c r="A669" s="1">
        <v>2012</v>
      </c>
      <c r="B669" s="5">
        <v>105438</v>
      </c>
      <c r="C669" s="5">
        <v>80914</v>
      </c>
    </row>
    <row r="670" spans="1:3">
      <c r="A670" s="1">
        <v>2013</v>
      </c>
      <c r="B670" s="5">
        <v>117469</v>
      </c>
      <c r="C670" s="5">
        <v>92750</v>
      </c>
    </row>
    <row r="671" spans="1:3">
      <c r="A671" s="1">
        <v>2014</v>
      </c>
      <c r="B671" s="5">
        <v>109934</v>
      </c>
      <c r="C671" s="5">
        <v>94647</v>
      </c>
    </row>
    <row r="672" spans="1:3">
      <c r="A672" s="1">
        <v>2015</v>
      </c>
      <c r="B672" s="5">
        <v>122694</v>
      </c>
      <c r="C672" s="5">
        <v>89031</v>
      </c>
    </row>
    <row r="673" spans="1:3">
      <c r="A673" s="1">
        <v>2016</v>
      </c>
      <c r="B673" s="5">
        <v>126823</v>
      </c>
      <c r="C673" s="5">
        <v>88138</v>
      </c>
    </row>
    <row r="674" spans="1:3">
      <c r="A674" s="1">
        <v>2017</v>
      </c>
      <c r="B674" s="5">
        <v>143498</v>
      </c>
      <c r="C674" s="5">
        <v>78509</v>
      </c>
    </row>
    <row r="675" spans="1:3">
      <c r="A675" s="1">
        <v>2018</v>
      </c>
      <c r="B675" s="5">
        <v>155261</v>
      </c>
      <c r="C675" s="5">
        <v>95337</v>
      </c>
    </row>
    <row r="676" spans="1:3">
      <c r="A676" s="1">
        <v>2019</v>
      </c>
      <c r="B676" s="5">
        <v>137705</v>
      </c>
      <c r="C676" s="5">
        <v>87700</v>
      </c>
    </row>
    <row r="677" spans="1:3">
      <c r="A677" s="1">
        <v>2020</v>
      </c>
      <c r="B677" s="5">
        <v>149874</v>
      </c>
      <c r="C677" s="5">
        <v>91153</v>
      </c>
    </row>
    <row r="678" spans="1:3">
      <c r="A678" s="1">
        <v>2021</v>
      </c>
      <c r="B678" s="5">
        <v>154500</v>
      </c>
      <c r="C678" s="5">
        <v>94368</v>
      </c>
    </row>
    <row r="679" spans="1:3">
      <c r="A679" s="1">
        <v>2022</v>
      </c>
      <c r="B679" s="5">
        <v>159344</v>
      </c>
      <c r="C679" s="5">
        <v>90602</v>
      </c>
    </row>
    <row r="680" spans="1:3">
      <c r="A680" s="1">
        <v>2023</v>
      </c>
      <c r="B680" s="5">
        <v>159180</v>
      </c>
      <c r="C680" s="5">
        <v>96231</v>
      </c>
    </row>
    <row r="681" spans="1:3">
      <c r="A681" s="1">
        <v>2024</v>
      </c>
      <c r="B681" s="5">
        <v>151401</v>
      </c>
      <c r="C681" s="5">
        <v>106065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95874</v>
      </c>
      <c r="C689" s="5">
        <v>117140</v>
      </c>
    </row>
    <row r="690" spans="1:3">
      <c r="A690" s="1">
        <v>2012</v>
      </c>
      <c r="B690" s="5">
        <v>89243</v>
      </c>
      <c r="C690" s="5">
        <v>111319</v>
      </c>
    </row>
    <row r="691" spans="1:3">
      <c r="A691" s="1">
        <v>2013</v>
      </c>
      <c r="B691" s="5">
        <v>94948</v>
      </c>
      <c r="C691" s="5">
        <v>109156</v>
      </c>
    </row>
    <row r="692" spans="1:3">
      <c r="A692" s="1">
        <v>2014</v>
      </c>
      <c r="B692" s="5">
        <v>91569</v>
      </c>
      <c r="C692" s="5">
        <v>110195</v>
      </c>
    </row>
    <row r="693" spans="1:3">
      <c r="A693" s="1">
        <v>2015</v>
      </c>
      <c r="B693" s="5">
        <v>100785</v>
      </c>
      <c r="C693" s="5">
        <v>105193</v>
      </c>
    </row>
    <row r="694" spans="1:3">
      <c r="A694" s="1">
        <v>2016</v>
      </c>
      <c r="B694" s="5">
        <v>97082</v>
      </c>
      <c r="C694" s="5">
        <v>69028</v>
      </c>
    </row>
    <row r="695" spans="1:3">
      <c r="A695" s="1">
        <v>2017</v>
      </c>
      <c r="B695" s="5">
        <v>93302</v>
      </c>
      <c r="C695" s="5">
        <v>70067</v>
      </c>
    </row>
    <row r="696" spans="1:3">
      <c r="A696" s="1">
        <v>2018</v>
      </c>
      <c r="B696" s="5">
        <v>96808</v>
      </c>
      <c r="C696" s="5">
        <v>68894</v>
      </c>
    </row>
    <row r="697" spans="1:3">
      <c r="A697" s="1">
        <v>2019</v>
      </c>
      <c r="B697" s="5">
        <v>102858</v>
      </c>
      <c r="C697" s="5">
        <v>75090</v>
      </c>
    </row>
    <row r="698" spans="1:3">
      <c r="A698" s="1">
        <v>2020</v>
      </c>
      <c r="B698" s="5">
        <v>111037</v>
      </c>
      <c r="C698" s="5">
        <v>77080</v>
      </c>
    </row>
    <row r="699" spans="1:3">
      <c r="A699" s="1">
        <v>2021</v>
      </c>
      <c r="B699" s="5">
        <v>124328</v>
      </c>
      <c r="C699" s="5">
        <v>81820</v>
      </c>
    </row>
    <row r="700" spans="1:3">
      <c r="A700" s="1">
        <v>2022</v>
      </c>
      <c r="B700" s="5">
        <v>121413</v>
      </c>
      <c r="C700" s="5">
        <v>85836</v>
      </c>
    </row>
    <row r="701" spans="1:3">
      <c r="A701" s="1">
        <v>2023</v>
      </c>
      <c r="B701" s="5">
        <v>128660</v>
      </c>
      <c r="C701" s="5">
        <v>85084</v>
      </c>
    </row>
    <row r="702" spans="1:3">
      <c r="A702" s="1">
        <v>2024</v>
      </c>
      <c r="B702" s="5">
        <v>116889</v>
      </c>
      <c r="C702" s="5">
        <v>85821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112123</v>
      </c>
      <c r="C710" s="5">
        <v>136022</v>
      </c>
    </row>
    <row r="711" spans="1:3">
      <c r="A711" s="1">
        <v>2012</v>
      </c>
      <c r="B711" s="5">
        <v>109334</v>
      </c>
      <c r="C711" s="5">
        <v>133934</v>
      </c>
    </row>
    <row r="712" spans="1:3">
      <c r="A712" s="1">
        <v>2013</v>
      </c>
      <c r="B712" s="5">
        <v>111761</v>
      </c>
      <c r="C712" s="5">
        <v>132943</v>
      </c>
    </row>
    <row r="713" spans="1:3">
      <c r="A713" s="1">
        <v>2014</v>
      </c>
      <c r="B713" s="5">
        <v>118673</v>
      </c>
      <c r="C713" s="5">
        <v>138183</v>
      </c>
    </row>
    <row r="714" spans="1:3">
      <c r="A714" s="1">
        <v>2015</v>
      </c>
      <c r="B714" s="5">
        <v>119913</v>
      </c>
      <c r="C714" s="5">
        <v>133600</v>
      </c>
    </row>
    <row r="715" spans="1:3">
      <c r="A715" s="1">
        <v>2016</v>
      </c>
      <c r="B715" s="5">
        <v>123785</v>
      </c>
      <c r="C715" s="5">
        <v>107954</v>
      </c>
    </row>
    <row r="716" spans="1:3">
      <c r="A716" s="1">
        <v>2017</v>
      </c>
      <c r="B716" s="5">
        <v>127026</v>
      </c>
      <c r="C716" s="5">
        <v>107310</v>
      </c>
    </row>
    <row r="717" spans="1:3">
      <c r="A717" s="1">
        <v>2018</v>
      </c>
      <c r="B717" s="5">
        <v>127941</v>
      </c>
      <c r="C717" s="5">
        <v>107683</v>
      </c>
    </row>
    <row r="718" spans="1:3">
      <c r="A718" s="1">
        <v>2019</v>
      </c>
      <c r="B718" s="5">
        <v>134307</v>
      </c>
      <c r="C718" s="5">
        <v>114878</v>
      </c>
    </row>
    <row r="719" spans="1:3">
      <c r="A719" s="1">
        <v>2020</v>
      </c>
      <c r="B719" s="5">
        <v>157409</v>
      </c>
      <c r="C719" s="5">
        <v>131552</v>
      </c>
    </row>
    <row r="720" spans="1:3">
      <c r="A720" s="1">
        <v>2021</v>
      </c>
      <c r="B720" s="5">
        <v>162603</v>
      </c>
      <c r="C720" s="5">
        <v>135698</v>
      </c>
    </row>
    <row r="721" spans="1:3">
      <c r="A721" s="1">
        <v>2022</v>
      </c>
      <c r="B721" s="5">
        <v>180712</v>
      </c>
      <c r="C721" s="5">
        <v>138583</v>
      </c>
    </row>
    <row r="722" spans="1:3">
      <c r="A722" s="1">
        <v>2023</v>
      </c>
      <c r="B722" s="5">
        <v>187110</v>
      </c>
      <c r="C722" s="5">
        <v>143042</v>
      </c>
    </row>
    <row r="723" spans="1:3">
      <c r="A723" s="1">
        <v>2024</v>
      </c>
      <c r="B723" s="5">
        <v>193233</v>
      </c>
      <c r="C723" s="5">
        <v>154424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54205</v>
      </c>
      <c r="C731" s="5">
        <v>105272</v>
      </c>
    </row>
    <row r="732" spans="1:3">
      <c r="A732" s="1">
        <v>2012</v>
      </c>
      <c r="B732" s="5">
        <v>58131</v>
      </c>
      <c r="C732" s="5">
        <v>106220</v>
      </c>
    </row>
    <row r="733" spans="1:3">
      <c r="A733" s="1">
        <v>2013</v>
      </c>
      <c r="B733" s="5">
        <v>59873</v>
      </c>
      <c r="C733" s="5">
        <v>113029</v>
      </c>
    </row>
    <row r="734" spans="1:3">
      <c r="A734" s="1">
        <v>2014</v>
      </c>
      <c r="B734" s="5">
        <v>54582</v>
      </c>
      <c r="C734" s="5">
        <v>125742</v>
      </c>
    </row>
    <row r="735" spans="1:3">
      <c r="A735" s="1">
        <v>2015</v>
      </c>
      <c r="B735" s="5">
        <v>63402</v>
      </c>
      <c r="C735" s="5">
        <v>136371</v>
      </c>
    </row>
    <row r="736" spans="1:3">
      <c r="A736" s="1">
        <v>2016</v>
      </c>
      <c r="B736" s="5">
        <v>67136</v>
      </c>
      <c r="C736" s="5">
        <v>96400</v>
      </c>
    </row>
    <row r="737" spans="1:3">
      <c r="A737" s="1">
        <v>2017</v>
      </c>
      <c r="B737" s="5">
        <v>73959</v>
      </c>
      <c r="C737" s="5">
        <v>102894</v>
      </c>
    </row>
    <row r="738" spans="1:3">
      <c r="A738" s="1">
        <v>2018</v>
      </c>
      <c r="B738" s="5">
        <v>75333</v>
      </c>
      <c r="C738" s="5">
        <v>97966</v>
      </c>
    </row>
    <row r="739" spans="1:3">
      <c r="A739" s="1">
        <v>2019</v>
      </c>
      <c r="B739" s="5">
        <v>73322</v>
      </c>
      <c r="C739" s="5">
        <v>100466</v>
      </c>
    </row>
    <row r="740" spans="1:3">
      <c r="A740" s="1">
        <v>2020</v>
      </c>
      <c r="B740" s="5">
        <v>247298</v>
      </c>
      <c r="C740" s="5">
        <v>236110</v>
      </c>
    </row>
    <row r="741" spans="1:3">
      <c r="A741" s="1">
        <v>2021</v>
      </c>
      <c r="B741" s="5">
        <v>174699</v>
      </c>
      <c r="C741" s="5">
        <v>132727</v>
      </c>
    </row>
    <row r="742" spans="1:3">
      <c r="A742" s="1">
        <v>2022</v>
      </c>
      <c r="B742" s="5">
        <v>230596</v>
      </c>
      <c r="C742" s="5">
        <v>142577</v>
      </c>
    </row>
    <row r="743" spans="1:3">
      <c r="A743" s="1">
        <v>2023</v>
      </c>
      <c r="B743" s="5">
        <v>194768</v>
      </c>
      <c r="C743" s="5">
        <v>144952</v>
      </c>
    </row>
    <row r="744" spans="1:3">
      <c r="A744" s="1">
        <v>2024</v>
      </c>
      <c r="B744" s="5">
        <v>189748</v>
      </c>
      <c r="C744" s="5">
        <v>163681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10694</v>
      </c>
      <c r="C752" s="5">
        <v>8895</v>
      </c>
    </row>
    <row r="753" spans="1:3">
      <c r="A753" s="1">
        <v>2012</v>
      </c>
      <c r="B753" s="5">
        <v>522</v>
      </c>
      <c r="C753" s="5">
        <v>11238</v>
      </c>
    </row>
    <row r="754" spans="1:3">
      <c r="A754" s="1">
        <v>2013</v>
      </c>
      <c r="B754" s="5">
        <v>54</v>
      </c>
      <c r="C754" s="5">
        <v>7487</v>
      </c>
    </row>
    <row r="755" spans="1:3">
      <c r="A755" s="1">
        <v>2014</v>
      </c>
      <c r="B755" s="5">
        <v>8018</v>
      </c>
      <c r="C755" s="5">
        <v>6472</v>
      </c>
    </row>
    <row r="756" spans="1:3">
      <c r="A756" s="1">
        <v>2015</v>
      </c>
      <c r="B756" s="5">
        <v>8624</v>
      </c>
      <c r="C756" s="5">
        <v>10846</v>
      </c>
    </row>
    <row r="757" spans="1:3">
      <c r="A757" s="1">
        <v>2016</v>
      </c>
      <c r="B757" s="5">
        <v>78</v>
      </c>
      <c r="C757" s="5">
        <v>9209</v>
      </c>
    </row>
    <row r="758" spans="1:3">
      <c r="A758" s="1">
        <v>2017</v>
      </c>
      <c r="B758" s="5">
        <v>0</v>
      </c>
      <c r="C758" s="5">
        <v>9737</v>
      </c>
    </row>
    <row r="759" spans="1:3">
      <c r="A759" s="1">
        <v>2018</v>
      </c>
      <c r="B759" s="5">
        <v>770</v>
      </c>
      <c r="C759" s="5">
        <v>9731</v>
      </c>
    </row>
    <row r="760" spans="1:3">
      <c r="A760" s="1">
        <v>2019</v>
      </c>
      <c r="B760" s="5">
        <v>205</v>
      </c>
      <c r="C760" s="5">
        <v>8761</v>
      </c>
    </row>
    <row r="761" spans="1:3">
      <c r="A761" s="1">
        <v>2020</v>
      </c>
      <c r="B761" s="5">
        <v>1203</v>
      </c>
      <c r="C761" s="5">
        <v>10343</v>
      </c>
    </row>
    <row r="762" spans="1:3">
      <c r="A762" s="1">
        <v>2021</v>
      </c>
      <c r="B762" s="5">
        <v>91</v>
      </c>
      <c r="C762" s="5">
        <v>10958</v>
      </c>
    </row>
    <row r="763" spans="1:3">
      <c r="A763" s="1">
        <v>2022</v>
      </c>
      <c r="B763" s="5">
        <v>127317</v>
      </c>
      <c r="C763" s="5">
        <v>14033</v>
      </c>
    </row>
    <row r="764" spans="1:3">
      <c r="A764" s="1">
        <v>2023</v>
      </c>
      <c r="B764" s="5">
        <v>313402</v>
      </c>
      <c r="C764" s="5">
        <v>15383</v>
      </c>
    </row>
    <row r="765" spans="1:3">
      <c r="A765" s="1">
        <v>2024</v>
      </c>
      <c r="B765" s="5">
        <v>130762</v>
      </c>
      <c r="C765" s="5">
        <v>12240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0</v>
      </c>
      <c r="C773" s="5">
        <v>2310</v>
      </c>
    </row>
    <row r="774" spans="1:3">
      <c r="A774" s="1">
        <v>2012</v>
      </c>
      <c r="B774" s="5">
        <v>0</v>
      </c>
      <c r="C774" s="5">
        <v>2407</v>
      </c>
    </row>
    <row r="775" spans="1:3">
      <c r="A775" s="1">
        <v>2013</v>
      </c>
      <c r="B775" s="5">
        <v>937</v>
      </c>
      <c r="C775" s="5">
        <v>2639</v>
      </c>
    </row>
    <row r="776" spans="1:3">
      <c r="A776" s="1">
        <v>2014</v>
      </c>
      <c r="B776" s="5">
        <v>0</v>
      </c>
      <c r="C776" s="5">
        <v>4449</v>
      </c>
    </row>
    <row r="777" spans="1:3">
      <c r="A777" s="1">
        <v>2015</v>
      </c>
      <c r="B777" s="5">
        <v>0</v>
      </c>
      <c r="C777" s="5">
        <v>2970</v>
      </c>
    </row>
    <row r="778" spans="1:3">
      <c r="A778" s="1">
        <v>2016</v>
      </c>
      <c r="B778" s="5">
        <v>0</v>
      </c>
      <c r="C778" s="5">
        <v>2416</v>
      </c>
    </row>
    <row r="779" spans="1:3">
      <c r="A779" s="1">
        <v>2017</v>
      </c>
      <c r="B779" s="5">
        <v>0</v>
      </c>
      <c r="C779" s="5">
        <v>2329</v>
      </c>
    </row>
    <row r="780" spans="1:3">
      <c r="A780" s="1">
        <v>2018</v>
      </c>
      <c r="B780" s="5">
        <v>0</v>
      </c>
      <c r="C780" s="5">
        <v>2218</v>
      </c>
    </row>
    <row r="781" spans="1:3">
      <c r="A781" s="1">
        <v>2019</v>
      </c>
      <c r="B781" s="5">
        <v>0</v>
      </c>
      <c r="C781" s="5">
        <v>2281</v>
      </c>
    </row>
    <row r="782" spans="1:3">
      <c r="A782" s="1">
        <v>2020</v>
      </c>
      <c r="B782" s="5">
        <v>0</v>
      </c>
      <c r="C782" s="5">
        <v>2808</v>
      </c>
    </row>
    <row r="783" spans="1:3">
      <c r="A783" s="1">
        <v>2021</v>
      </c>
      <c r="B783" s="5">
        <v>0</v>
      </c>
      <c r="C783" s="5">
        <v>3897</v>
      </c>
    </row>
    <row r="784" spans="1:3">
      <c r="A784" s="1">
        <v>2022</v>
      </c>
      <c r="B784" s="5">
        <v>0</v>
      </c>
      <c r="C784" s="5">
        <v>4025</v>
      </c>
    </row>
    <row r="785" spans="1:3">
      <c r="A785" s="1">
        <v>2023</v>
      </c>
      <c r="B785" s="5">
        <v>1055</v>
      </c>
      <c r="C785" s="5">
        <v>4784</v>
      </c>
    </row>
    <row r="786" spans="1:3">
      <c r="A786" s="1">
        <v>2024</v>
      </c>
      <c r="B786" s="5">
        <v>1045</v>
      </c>
      <c r="C786" s="5">
        <v>5583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129690</v>
      </c>
      <c r="C794" s="5">
        <v>105808</v>
      </c>
    </row>
    <row r="795" spans="1:3">
      <c r="A795" s="1">
        <v>2012</v>
      </c>
      <c r="B795" s="5">
        <v>127932</v>
      </c>
      <c r="C795" s="5">
        <v>105768</v>
      </c>
    </row>
    <row r="796" spans="1:3">
      <c r="A796" s="1">
        <v>2013</v>
      </c>
      <c r="B796" s="5">
        <v>144129</v>
      </c>
      <c r="C796" s="5">
        <v>114155</v>
      </c>
    </row>
    <row r="797" spans="1:3">
      <c r="A797" s="1">
        <v>2014</v>
      </c>
      <c r="B797" s="5">
        <v>152892</v>
      </c>
      <c r="C797" s="5">
        <v>121857</v>
      </c>
    </row>
    <row r="798" spans="1:3">
      <c r="A798" s="1">
        <v>2015</v>
      </c>
      <c r="B798" s="5">
        <v>154841</v>
      </c>
      <c r="C798" s="5">
        <v>123667</v>
      </c>
    </row>
    <row r="799" spans="1:3">
      <c r="A799" s="1">
        <v>2016</v>
      </c>
      <c r="B799" s="5">
        <v>167382</v>
      </c>
      <c r="C799" s="5">
        <v>116307</v>
      </c>
    </row>
    <row r="800" spans="1:3">
      <c r="A800" s="1">
        <v>2017</v>
      </c>
      <c r="B800" s="5">
        <v>177409</v>
      </c>
      <c r="C800" s="5">
        <v>111196</v>
      </c>
    </row>
    <row r="801" spans="1:3">
      <c r="A801" s="1">
        <v>2018</v>
      </c>
      <c r="B801" s="5">
        <v>184187</v>
      </c>
      <c r="C801" s="5">
        <v>112739</v>
      </c>
    </row>
    <row r="802" spans="1:3">
      <c r="A802" s="1">
        <v>2019</v>
      </c>
      <c r="B802" s="5">
        <v>177663</v>
      </c>
      <c r="C802" s="5">
        <v>113093</v>
      </c>
    </row>
    <row r="803" spans="1:3">
      <c r="A803" s="1">
        <v>2020</v>
      </c>
      <c r="B803" s="5">
        <v>183912</v>
      </c>
      <c r="C803" s="5">
        <v>112865</v>
      </c>
    </row>
    <row r="804" spans="1:3">
      <c r="A804" s="1">
        <v>2021</v>
      </c>
      <c r="B804" s="5">
        <v>203048</v>
      </c>
      <c r="C804" s="5">
        <v>130314</v>
      </c>
    </row>
    <row r="805" spans="1:3">
      <c r="A805" s="1">
        <v>2022</v>
      </c>
      <c r="B805" s="5">
        <v>261901</v>
      </c>
      <c r="C805" s="5">
        <v>143989</v>
      </c>
    </row>
    <row r="806" spans="1:3">
      <c r="A806" s="1">
        <v>2023</v>
      </c>
      <c r="B806" s="5">
        <v>224617</v>
      </c>
      <c r="C806" s="5">
        <v>149565</v>
      </c>
    </row>
    <row r="807" spans="1:3">
      <c r="A807" s="1">
        <v>2024</v>
      </c>
      <c r="B807" s="5">
        <v>237021</v>
      </c>
      <c r="C807" s="5">
        <v>162362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132846</v>
      </c>
      <c r="C815" s="5">
        <v>146140</v>
      </c>
    </row>
    <row r="816" spans="1:3">
      <c r="A816" s="1">
        <v>2012</v>
      </c>
      <c r="B816" s="5">
        <v>64116</v>
      </c>
      <c r="C816" s="5">
        <v>146641</v>
      </c>
    </row>
    <row r="817" spans="1:3">
      <c r="A817" s="1">
        <v>2013</v>
      </c>
      <c r="B817" s="5">
        <v>95878</v>
      </c>
      <c r="C817" s="5">
        <v>174587</v>
      </c>
    </row>
    <row r="818" spans="1:3">
      <c r="A818" s="1">
        <v>2014</v>
      </c>
      <c r="B818" s="5">
        <v>76461</v>
      </c>
      <c r="C818" s="5">
        <v>175675</v>
      </c>
    </row>
    <row r="819" spans="1:3">
      <c r="A819" s="1">
        <v>2015</v>
      </c>
      <c r="B819" s="5">
        <v>125149</v>
      </c>
      <c r="C819" s="5">
        <v>162193</v>
      </c>
    </row>
    <row r="820" spans="1:3">
      <c r="A820" s="1">
        <v>2016</v>
      </c>
      <c r="B820" s="5">
        <v>121635</v>
      </c>
      <c r="C820" s="5">
        <v>138651</v>
      </c>
    </row>
    <row r="821" spans="1:3">
      <c r="A821" s="1">
        <v>2017</v>
      </c>
      <c r="B821" s="5">
        <v>127241</v>
      </c>
      <c r="C821" s="5">
        <v>122882</v>
      </c>
    </row>
    <row r="822" spans="1:3">
      <c r="A822" s="1">
        <v>2018</v>
      </c>
      <c r="B822" s="5">
        <v>121148</v>
      </c>
      <c r="C822" s="5">
        <v>114790</v>
      </c>
    </row>
    <row r="823" spans="1:3">
      <c r="A823" s="1">
        <v>2019</v>
      </c>
      <c r="B823" s="5">
        <v>108058</v>
      </c>
      <c r="C823" s="5">
        <v>126262</v>
      </c>
    </row>
    <row r="824" spans="1:3">
      <c r="A824" s="1">
        <v>2020</v>
      </c>
      <c r="B824" s="5">
        <v>103599</v>
      </c>
      <c r="C824" s="5">
        <v>126525</v>
      </c>
    </row>
    <row r="825" spans="1:3">
      <c r="A825" s="1">
        <v>2021</v>
      </c>
      <c r="B825" s="5">
        <v>138614</v>
      </c>
      <c r="C825" s="5">
        <v>122054</v>
      </c>
    </row>
    <row r="826" spans="1:3">
      <c r="A826" s="1">
        <v>2022</v>
      </c>
      <c r="B826" s="5">
        <v>97631</v>
      </c>
      <c r="C826" s="5">
        <v>111644</v>
      </c>
    </row>
    <row r="827" spans="1:3">
      <c r="A827" s="1">
        <v>2023</v>
      </c>
      <c r="B827" s="5">
        <v>147123</v>
      </c>
      <c r="C827" s="5">
        <v>127917</v>
      </c>
    </row>
    <row r="828" spans="1:3">
      <c r="A828" s="1">
        <v>2024</v>
      </c>
      <c r="B828" s="5">
        <v>161082</v>
      </c>
      <c r="C828" s="5">
        <v>135931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153</v>
      </c>
    </row>
    <row r="837" spans="1:3">
      <c r="A837" s="1">
        <v>2012</v>
      </c>
      <c r="B837" s="5">
        <v>0</v>
      </c>
      <c r="C837" s="5">
        <v>46</v>
      </c>
    </row>
    <row r="838" spans="1:3">
      <c r="A838" s="1">
        <v>2013</v>
      </c>
      <c r="B838" s="5">
        <v>0</v>
      </c>
      <c r="C838" s="5">
        <v>61</v>
      </c>
    </row>
    <row r="839" spans="1:3">
      <c r="A839" s="1">
        <v>2014</v>
      </c>
      <c r="B839" s="5">
        <v>0</v>
      </c>
      <c r="C839" s="5">
        <v>25</v>
      </c>
    </row>
    <row r="840" spans="1:3">
      <c r="A840" s="1">
        <v>2015</v>
      </c>
      <c r="B840" s="5">
        <v>0</v>
      </c>
      <c r="C840" s="5">
        <v>22</v>
      </c>
    </row>
    <row r="841" spans="1:3">
      <c r="A841" s="1">
        <v>2016</v>
      </c>
      <c r="B841" s="5">
        <v>0</v>
      </c>
      <c r="C841" s="5">
        <v>0</v>
      </c>
    </row>
    <row r="842" spans="1:3">
      <c r="A842" s="1">
        <v>2017</v>
      </c>
      <c r="B842" s="5">
        <v>0</v>
      </c>
      <c r="C842" s="5">
        <v>0</v>
      </c>
    </row>
    <row r="843" spans="1:3">
      <c r="A843" s="1">
        <v>2018</v>
      </c>
      <c r="B843" s="5">
        <v>0</v>
      </c>
      <c r="C843" s="5">
        <v>0</v>
      </c>
    </row>
    <row r="844" spans="1:3">
      <c r="A844" s="1">
        <v>2019</v>
      </c>
      <c r="B844" s="5">
        <v>0</v>
      </c>
      <c r="C844" s="5">
        <v>0</v>
      </c>
    </row>
    <row r="845" spans="1:3">
      <c r="A845" s="1">
        <v>2020</v>
      </c>
      <c r="B845" s="5">
        <v>0</v>
      </c>
      <c r="C845" s="5">
        <v>0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16393</v>
      </c>
      <c r="C857" s="5">
        <v>5818</v>
      </c>
    </row>
    <row r="858" spans="1:3">
      <c r="A858" s="1">
        <v>2012</v>
      </c>
      <c r="B858" s="5">
        <v>16623</v>
      </c>
      <c r="C858" s="5">
        <v>5674</v>
      </c>
    </row>
    <row r="859" spans="1:3">
      <c r="A859" s="1">
        <v>2013</v>
      </c>
      <c r="B859" s="5">
        <v>21571</v>
      </c>
      <c r="C859" s="5">
        <v>5297</v>
      </c>
    </row>
    <row r="860" spans="1:3">
      <c r="A860" s="1">
        <v>2014</v>
      </c>
      <c r="B860" s="5">
        <v>17297</v>
      </c>
      <c r="C860" s="5">
        <v>5919</v>
      </c>
    </row>
    <row r="861" spans="1:3">
      <c r="A861" s="1">
        <v>2015</v>
      </c>
      <c r="B861" s="5">
        <v>20192</v>
      </c>
      <c r="C861" s="5">
        <v>5384</v>
      </c>
    </row>
    <row r="862" spans="1:3">
      <c r="A862" s="1">
        <v>2016</v>
      </c>
      <c r="B862" s="5">
        <v>21511</v>
      </c>
      <c r="C862" s="5">
        <v>3584</v>
      </c>
    </row>
    <row r="863" spans="1:3">
      <c r="A863" s="1">
        <v>2017</v>
      </c>
      <c r="B863" s="5">
        <v>18379</v>
      </c>
      <c r="C863" s="5">
        <v>3342</v>
      </c>
    </row>
    <row r="864" spans="1:3">
      <c r="A864" s="1">
        <v>2018</v>
      </c>
      <c r="B864" s="5">
        <v>18928</v>
      </c>
      <c r="C864" s="5">
        <v>2717</v>
      </c>
    </row>
    <row r="865" spans="1:3">
      <c r="A865" s="1">
        <v>2019</v>
      </c>
      <c r="B865" s="5">
        <v>19558</v>
      </c>
      <c r="C865" s="5">
        <v>2703</v>
      </c>
    </row>
    <row r="866" spans="1:3">
      <c r="A866" s="1">
        <v>2020</v>
      </c>
      <c r="B866" s="5">
        <v>20105</v>
      </c>
      <c r="C866" s="5">
        <v>3217</v>
      </c>
    </row>
    <row r="867" spans="1:3">
      <c r="A867" s="1">
        <v>2021</v>
      </c>
      <c r="B867" s="5">
        <v>20728</v>
      </c>
      <c r="C867" s="5">
        <v>2958</v>
      </c>
    </row>
    <row r="868" spans="1:3">
      <c r="A868" s="1">
        <v>2022</v>
      </c>
      <c r="B868" s="5">
        <v>21417</v>
      </c>
      <c r="C868" s="5">
        <v>2863</v>
      </c>
    </row>
    <row r="869" spans="1:3">
      <c r="A869" s="1">
        <v>2023</v>
      </c>
      <c r="B869" s="5">
        <v>23371</v>
      </c>
      <c r="C869" s="5">
        <v>2876</v>
      </c>
    </row>
    <row r="870" spans="1:3">
      <c r="A870" s="1">
        <v>2024</v>
      </c>
      <c r="B870" s="5">
        <v>22810</v>
      </c>
      <c r="C870" s="5">
        <v>3053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27413</v>
      </c>
      <c r="C878" s="5">
        <v>12304</v>
      </c>
    </row>
    <row r="879" spans="1:3">
      <c r="A879" s="1">
        <v>2012</v>
      </c>
      <c r="B879" s="5">
        <v>29970</v>
      </c>
      <c r="C879" s="5">
        <v>13557</v>
      </c>
    </row>
    <row r="880" spans="1:3">
      <c r="A880" s="1">
        <v>2013</v>
      </c>
      <c r="B880" s="5">
        <v>26402</v>
      </c>
      <c r="C880" s="5">
        <v>14177</v>
      </c>
    </row>
    <row r="881" spans="1:3">
      <c r="A881" s="1">
        <v>2014</v>
      </c>
      <c r="B881" s="5">
        <v>33519</v>
      </c>
      <c r="C881" s="5">
        <v>16273</v>
      </c>
    </row>
    <row r="882" spans="1:3">
      <c r="A882" s="1">
        <v>2015</v>
      </c>
      <c r="B882" s="5">
        <v>32556</v>
      </c>
      <c r="C882" s="5">
        <v>14465</v>
      </c>
    </row>
    <row r="883" spans="1:3">
      <c r="A883" s="1">
        <v>2016</v>
      </c>
      <c r="B883" s="5">
        <v>32515</v>
      </c>
      <c r="C883" s="5">
        <v>10274</v>
      </c>
    </row>
    <row r="884" spans="1:3">
      <c r="A884" s="1">
        <v>2017</v>
      </c>
      <c r="B884" s="5">
        <v>41152</v>
      </c>
      <c r="C884" s="5">
        <v>12009</v>
      </c>
    </row>
    <row r="885" spans="1:3">
      <c r="A885" s="1">
        <v>2018</v>
      </c>
      <c r="B885" s="5">
        <v>39546</v>
      </c>
      <c r="C885" s="5">
        <v>10970</v>
      </c>
    </row>
    <row r="886" spans="1:3">
      <c r="A886" s="1">
        <v>2019</v>
      </c>
      <c r="B886" s="5">
        <v>30927</v>
      </c>
      <c r="C886" s="5">
        <v>9771</v>
      </c>
    </row>
    <row r="887" spans="1:3">
      <c r="A887" s="1">
        <v>2020</v>
      </c>
      <c r="B887" s="5">
        <v>42309</v>
      </c>
      <c r="C887" s="5">
        <v>14847</v>
      </c>
    </row>
    <row r="888" spans="1:3">
      <c r="A888" s="1">
        <v>2021</v>
      </c>
      <c r="B888" s="5">
        <v>52675</v>
      </c>
      <c r="C888" s="5">
        <v>18490</v>
      </c>
    </row>
    <row r="889" spans="1:3">
      <c r="A889" s="1">
        <v>2022</v>
      </c>
      <c r="B889" s="5">
        <v>51837</v>
      </c>
      <c r="C889" s="5">
        <v>18050</v>
      </c>
    </row>
    <row r="890" spans="1:3">
      <c r="A890" s="1">
        <v>2023</v>
      </c>
      <c r="B890" s="5">
        <v>42278</v>
      </c>
      <c r="C890" s="5">
        <v>16488</v>
      </c>
    </row>
    <row r="891" spans="1:3">
      <c r="A891" s="1">
        <v>2024</v>
      </c>
      <c r="B891" s="5">
        <v>59860</v>
      </c>
      <c r="C891" s="5">
        <v>21405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11063</v>
      </c>
      <c r="C902" s="5">
        <v>73657</v>
      </c>
    </row>
    <row r="903" spans="1:3">
      <c r="A903" s="1">
        <v>2015</v>
      </c>
      <c r="B903" s="5">
        <v>0</v>
      </c>
      <c r="C903" s="5">
        <v>70596</v>
      </c>
    </row>
    <row r="904" spans="1:3">
      <c r="A904" s="1">
        <v>2016</v>
      </c>
      <c r="B904" s="5">
        <v>18347</v>
      </c>
      <c r="C904" s="5">
        <v>62941</v>
      </c>
    </row>
    <row r="905" spans="1:3">
      <c r="A905" s="1">
        <v>2017</v>
      </c>
      <c r="B905" s="5">
        <v>31191</v>
      </c>
      <c r="C905" s="5">
        <v>48902</v>
      </c>
    </row>
    <row r="906" spans="1:3">
      <c r="A906" s="1">
        <v>2018</v>
      </c>
      <c r="B906" s="5">
        <v>3728</v>
      </c>
      <c r="C906" s="5">
        <v>35102</v>
      </c>
    </row>
    <row r="907" spans="1:3">
      <c r="A907" s="1">
        <v>2019</v>
      </c>
      <c r="B907" s="5">
        <v>6381</v>
      </c>
      <c r="C907" s="5">
        <v>40418</v>
      </c>
    </row>
    <row r="908" spans="1:3">
      <c r="A908" s="1">
        <v>2020</v>
      </c>
      <c r="B908" s="5">
        <v>6258</v>
      </c>
      <c r="C908" s="5">
        <v>35861</v>
      </c>
    </row>
    <row r="909" spans="1:3">
      <c r="A909" s="1">
        <v>2021</v>
      </c>
      <c r="B909" s="5">
        <v>29049</v>
      </c>
      <c r="C909" s="5">
        <v>27427</v>
      </c>
    </row>
    <row r="910" spans="1:3">
      <c r="A910" s="1">
        <v>2022</v>
      </c>
      <c r="B910" s="5">
        <v>26133</v>
      </c>
      <c r="C910" s="5">
        <v>28454</v>
      </c>
    </row>
    <row r="911" spans="1:3">
      <c r="A911" s="1">
        <v>2023</v>
      </c>
      <c r="B911" s="5">
        <v>45593</v>
      </c>
      <c r="C911" s="5">
        <v>33884</v>
      </c>
    </row>
    <row r="912" spans="1:3">
      <c r="A912" s="1">
        <v>2024</v>
      </c>
      <c r="B912" s="5">
        <v>26825</v>
      </c>
      <c r="C912" s="5">
        <v>35661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95874</v>
      </c>
      <c r="C920" s="5">
        <v>117111</v>
      </c>
    </row>
    <row r="921" spans="1:3">
      <c r="A921" s="1">
        <v>2012</v>
      </c>
      <c r="B921" s="5">
        <v>89243</v>
      </c>
      <c r="C921" s="5">
        <v>111301</v>
      </c>
    </row>
    <row r="922" spans="1:3">
      <c r="A922" s="1">
        <v>2013</v>
      </c>
      <c r="B922" s="5">
        <v>94948</v>
      </c>
      <c r="C922" s="5">
        <v>109131</v>
      </c>
    </row>
    <row r="923" spans="1:3">
      <c r="A923" s="1">
        <v>2014</v>
      </c>
      <c r="B923" s="5">
        <v>91569</v>
      </c>
      <c r="C923" s="5">
        <v>110157</v>
      </c>
    </row>
    <row r="924" spans="1:3">
      <c r="A924" s="1">
        <v>2015</v>
      </c>
      <c r="B924" s="5">
        <v>100785</v>
      </c>
      <c r="C924" s="5">
        <v>105162</v>
      </c>
    </row>
    <row r="925" spans="1:3">
      <c r="A925" s="1">
        <v>2016</v>
      </c>
      <c r="B925" s="5">
        <v>97082</v>
      </c>
      <c r="C925" s="5">
        <v>69028</v>
      </c>
    </row>
    <row r="926" spans="1:3">
      <c r="A926" s="1">
        <v>2017</v>
      </c>
      <c r="B926" s="5">
        <v>93302</v>
      </c>
      <c r="C926" s="5">
        <v>70053</v>
      </c>
    </row>
    <row r="927" spans="1:3">
      <c r="A927" s="1">
        <v>2018</v>
      </c>
      <c r="B927" s="5">
        <v>96808</v>
      </c>
      <c r="C927" s="5">
        <v>68894</v>
      </c>
    </row>
    <row r="928" spans="1:3">
      <c r="A928" s="1">
        <v>2019</v>
      </c>
      <c r="B928" s="5">
        <v>102858</v>
      </c>
      <c r="C928" s="5">
        <v>75086</v>
      </c>
    </row>
    <row r="929" spans="1:3">
      <c r="A929" s="1">
        <v>2020</v>
      </c>
      <c r="B929" s="5">
        <v>111037</v>
      </c>
      <c r="C929" s="5">
        <v>77037</v>
      </c>
    </row>
    <row r="930" spans="1:3">
      <c r="A930" s="1">
        <v>2021</v>
      </c>
      <c r="B930" s="5">
        <v>124328</v>
      </c>
      <c r="C930" s="5">
        <v>81820</v>
      </c>
    </row>
    <row r="931" spans="1:3">
      <c r="A931" s="1">
        <v>2022</v>
      </c>
      <c r="B931" s="5">
        <v>121413</v>
      </c>
      <c r="C931" s="5">
        <v>85836</v>
      </c>
    </row>
    <row r="932" spans="1:3">
      <c r="A932" s="1">
        <v>2023</v>
      </c>
      <c r="B932" s="5">
        <v>128660</v>
      </c>
      <c r="C932" s="5">
        <v>85082</v>
      </c>
    </row>
    <row r="933" spans="1:3">
      <c r="A933" s="1">
        <v>2024</v>
      </c>
      <c r="B933" s="5">
        <v>116889</v>
      </c>
      <c r="C933" s="5">
        <v>85821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102691</v>
      </c>
      <c r="C941" s="5">
        <v>74522</v>
      </c>
    </row>
    <row r="942" spans="1:3">
      <c r="A942" s="1">
        <v>2012</v>
      </c>
      <c r="B942" s="5">
        <v>105695</v>
      </c>
      <c r="C942" s="5">
        <v>76267</v>
      </c>
    </row>
    <row r="943" spans="1:3">
      <c r="A943" s="1">
        <v>2013</v>
      </c>
      <c r="B943" s="5">
        <v>107057</v>
      </c>
      <c r="C943" s="5">
        <v>78502</v>
      </c>
    </row>
    <row r="944" spans="1:3">
      <c r="A944" s="1">
        <v>2014</v>
      </c>
      <c r="B944" s="5">
        <v>112810</v>
      </c>
      <c r="C944" s="5">
        <v>80898</v>
      </c>
    </row>
    <row r="945" spans="1:3">
      <c r="A945" s="1">
        <v>2015</v>
      </c>
      <c r="B945" s="5">
        <v>113917</v>
      </c>
      <c r="C945" s="5">
        <v>80443</v>
      </c>
    </row>
    <row r="946" spans="1:3">
      <c r="A946" s="1">
        <v>2016</v>
      </c>
      <c r="B946" s="5">
        <v>120233</v>
      </c>
      <c r="C946" s="5">
        <v>74218</v>
      </c>
    </row>
    <row r="947" spans="1:3">
      <c r="A947" s="1">
        <v>2017</v>
      </c>
      <c r="B947" s="5">
        <v>115857</v>
      </c>
      <c r="C947" s="5">
        <v>72954</v>
      </c>
    </row>
    <row r="948" spans="1:3">
      <c r="A948" s="1">
        <v>2018</v>
      </c>
      <c r="B948" s="5">
        <v>122100</v>
      </c>
      <c r="C948" s="5">
        <v>72370</v>
      </c>
    </row>
    <row r="949" spans="1:3">
      <c r="A949" s="1">
        <v>2019</v>
      </c>
      <c r="B949" s="5">
        <v>127767</v>
      </c>
      <c r="C949" s="5">
        <v>73413</v>
      </c>
    </row>
    <row r="950" spans="1:3">
      <c r="A950" s="1">
        <v>2020</v>
      </c>
      <c r="B950" s="5">
        <v>65017</v>
      </c>
      <c r="C950" s="5">
        <v>70479</v>
      </c>
    </row>
    <row r="951" spans="1:3">
      <c r="A951" s="1">
        <v>2021</v>
      </c>
      <c r="B951" s="5">
        <v>64293</v>
      </c>
      <c r="C951" s="5">
        <v>69921</v>
      </c>
    </row>
    <row r="952" spans="1:3">
      <c r="A952" s="1">
        <v>2022</v>
      </c>
      <c r="B952" s="5">
        <v>65659</v>
      </c>
      <c r="C952" s="5">
        <v>73004</v>
      </c>
    </row>
    <row r="953" spans="1:3">
      <c r="A953" s="1">
        <v>2023</v>
      </c>
      <c r="B953" s="5">
        <v>68734</v>
      </c>
      <c r="C953" s="5">
        <v>71284</v>
      </c>
    </row>
    <row r="954" spans="1:3">
      <c r="A954" s="1">
        <v>2024</v>
      </c>
      <c r="B954" s="5">
        <v>67326</v>
      </c>
      <c r="C954" s="5">
        <v>57260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50849</v>
      </c>
      <c r="C965" s="5">
        <v>74622</v>
      </c>
    </row>
    <row r="966" spans="1:3">
      <c r="A966" s="1">
        <v>2015</v>
      </c>
      <c r="B966" s="5">
        <v>112949</v>
      </c>
      <c r="C966" s="5">
        <v>67170</v>
      </c>
    </row>
    <row r="967" spans="1:3">
      <c r="A967" s="1">
        <v>2016</v>
      </c>
      <c r="B967" s="5">
        <v>84347</v>
      </c>
      <c r="C967" s="5">
        <v>56683</v>
      </c>
    </row>
    <row r="968" spans="1:3">
      <c r="A968" s="1">
        <v>2017</v>
      </c>
      <c r="B968" s="5">
        <v>82058</v>
      </c>
      <c r="C968" s="5">
        <v>59818</v>
      </c>
    </row>
    <row r="969" spans="1:3">
      <c r="A969" s="1">
        <v>2018</v>
      </c>
      <c r="B969" s="5">
        <v>81108</v>
      </c>
      <c r="C969" s="5">
        <v>63941</v>
      </c>
    </row>
    <row r="970" spans="1:3">
      <c r="A970" s="1">
        <v>2019</v>
      </c>
      <c r="B970" s="5">
        <v>61462</v>
      </c>
      <c r="C970" s="5">
        <v>71193</v>
      </c>
    </row>
    <row r="971" spans="1:3">
      <c r="A971" s="1">
        <v>2020</v>
      </c>
      <c r="B971" s="5">
        <v>66518</v>
      </c>
      <c r="C971" s="5">
        <v>70699</v>
      </c>
    </row>
    <row r="972" spans="1:3">
      <c r="A972" s="1">
        <v>2021</v>
      </c>
      <c r="B972" s="5">
        <v>84576</v>
      </c>
      <c r="C972" s="5">
        <v>78671</v>
      </c>
    </row>
    <row r="973" spans="1:3">
      <c r="A973" s="1">
        <v>2022</v>
      </c>
      <c r="B973" s="5">
        <v>56941</v>
      </c>
      <c r="C973" s="5">
        <v>71183</v>
      </c>
    </row>
    <row r="974" spans="1:3">
      <c r="A974" s="1">
        <v>2023</v>
      </c>
      <c r="B974" s="5">
        <v>86709</v>
      </c>
      <c r="C974" s="5">
        <v>80351</v>
      </c>
    </row>
    <row r="975" spans="1:3">
      <c r="A975" s="1">
        <v>2024</v>
      </c>
      <c r="B975" s="5">
        <v>98911</v>
      </c>
      <c r="C975" s="5">
        <v>84840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29670</v>
      </c>
      <c r="C983" s="5">
        <v>48041</v>
      </c>
    </row>
    <row r="984" spans="1:3">
      <c r="A984" s="1">
        <v>2012</v>
      </c>
      <c r="B984" s="5">
        <v>12081</v>
      </c>
      <c r="C984" s="5">
        <v>49120</v>
      </c>
    </row>
    <row r="985" spans="1:3">
      <c r="A985" s="1">
        <v>2013</v>
      </c>
      <c r="B985" s="5">
        <v>12826</v>
      </c>
      <c r="C985" s="5">
        <v>55352</v>
      </c>
    </row>
    <row r="986" spans="1:3">
      <c r="A986" s="1">
        <v>2014</v>
      </c>
      <c r="B986" s="5">
        <v>7724</v>
      </c>
      <c r="C986" s="5">
        <v>39038</v>
      </c>
    </row>
    <row r="987" spans="1:3">
      <c r="A987" s="1">
        <v>2015</v>
      </c>
      <c r="B987" s="5">
        <v>39187</v>
      </c>
      <c r="C987" s="5">
        <v>48765</v>
      </c>
    </row>
    <row r="988" spans="1:3">
      <c r="A988" s="1">
        <v>2016</v>
      </c>
      <c r="B988" s="5">
        <v>1257</v>
      </c>
      <c r="C988" s="5">
        <v>34007</v>
      </c>
    </row>
    <row r="989" spans="1:3">
      <c r="A989" s="1">
        <v>2017</v>
      </c>
      <c r="B989" s="5">
        <v>1355</v>
      </c>
      <c r="C989" s="5">
        <v>31153</v>
      </c>
    </row>
    <row r="990" spans="1:3">
      <c r="A990" s="1">
        <v>2018</v>
      </c>
      <c r="B990" s="5">
        <v>6001</v>
      </c>
      <c r="C990" s="5">
        <v>32071</v>
      </c>
    </row>
    <row r="991" spans="1:3">
      <c r="A991" s="1">
        <v>2019</v>
      </c>
      <c r="B991" s="5">
        <v>17046</v>
      </c>
      <c r="C991" s="5">
        <v>30663</v>
      </c>
    </row>
    <row r="992" spans="1:3">
      <c r="A992" s="1">
        <v>2020</v>
      </c>
      <c r="B992" s="5">
        <v>20163</v>
      </c>
      <c r="C992" s="5">
        <v>45935</v>
      </c>
    </row>
    <row r="993" spans="1:3">
      <c r="A993" s="1">
        <v>2021</v>
      </c>
      <c r="B993" s="5">
        <v>44573</v>
      </c>
      <c r="C993" s="5">
        <v>74384</v>
      </c>
    </row>
    <row r="994" spans="1:3">
      <c r="A994" s="1">
        <v>2022</v>
      </c>
      <c r="B994" s="5">
        <v>10951</v>
      </c>
      <c r="C994" s="5">
        <v>61694</v>
      </c>
    </row>
    <row r="995" spans="1:3">
      <c r="A995" s="1">
        <v>2023</v>
      </c>
      <c r="B995" s="5">
        <v>48067</v>
      </c>
      <c r="C995" s="5">
        <v>64539</v>
      </c>
    </row>
    <row r="996" spans="1:3">
      <c r="A996" s="1">
        <v>2024</v>
      </c>
      <c r="B996" s="5">
        <v>56405</v>
      </c>
      <c r="C996" s="5">
        <v>73335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1834</v>
      </c>
    </row>
    <row r="1026" spans="1:3">
      <c r="A1026" s="1">
        <v>2016</v>
      </c>
      <c r="B1026" s="5">
        <v>1736</v>
      </c>
    </row>
    <row r="1027" spans="1:3">
      <c r="A1027" s="1">
        <v>2017</v>
      </c>
      <c r="B1027" s="5">
        <v>1483</v>
      </c>
    </row>
    <row r="1028" spans="1:3">
      <c r="A1028" s="1">
        <v>2018</v>
      </c>
      <c r="B1028" s="5">
        <v>1374</v>
      </c>
    </row>
    <row r="1029" spans="1:3">
      <c r="A1029" s="1">
        <v>2019</v>
      </c>
      <c r="B1029" s="5">
        <v>1458</v>
      </c>
    </row>
    <row r="1030" spans="1:3">
      <c r="A1030" s="1">
        <v>2020</v>
      </c>
      <c r="B1030" s="5">
        <v>1524</v>
      </c>
    </row>
    <row r="1031" spans="1:3">
      <c r="A1031" s="1">
        <v>2021</v>
      </c>
      <c r="B1031" s="5">
        <v>1668</v>
      </c>
    </row>
    <row r="1032" spans="1:3">
      <c r="A1032" s="1">
        <v>2022</v>
      </c>
      <c r="B1032" s="5">
        <v>1659</v>
      </c>
    </row>
    <row r="1033" spans="1:3">
      <c r="A1033" s="1">
        <v>2023</v>
      </c>
      <c r="B1033" s="5">
        <v>1863</v>
      </c>
    </row>
    <row r="1034" spans="1:3">
      <c r="A1034" s="1">
        <v>2024</v>
      </c>
      <c r="B1034" s="5">
        <v>2086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797</v>
      </c>
    </row>
    <row r="1043" spans="1:3">
      <c r="A1043" s="1">
        <v>2016</v>
      </c>
      <c r="B1043" s="5">
        <v>798</v>
      </c>
    </row>
    <row r="1044" spans="1:3">
      <c r="A1044" s="1">
        <v>2017</v>
      </c>
      <c r="B1044" s="5">
        <v>709</v>
      </c>
    </row>
    <row r="1045" spans="1:3">
      <c r="A1045" s="1">
        <v>2018</v>
      </c>
      <c r="B1045" s="5">
        <v>669</v>
      </c>
    </row>
    <row r="1046" spans="1:3">
      <c r="A1046" s="1">
        <v>2019</v>
      </c>
      <c r="B1046" s="5">
        <v>670</v>
      </c>
    </row>
    <row r="1047" spans="1:3">
      <c r="A1047" s="1">
        <v>2020</v>
      </c>
      <c r="B1047" s="5">
        <v>670</v>
      </c>
    </row>
    <row r="1048" spans="1:3">
      <c r="A1048" s="1">
        <v>2021</v>
      </c>
      <c r="B1048" s="5">
        <v>670</v>
      </c>
    </row>
    <row r="1049" spans="1:3">
      <c r="A1049" s="1">
        <v>2022</v>
      </c>
      <c r="B1049" s="5">
        <v>670</v>
      </c>
    </row>
    <row r="1050" spans="1:3">
      <c r="A1050" s="1">
        <v>2023</v>
      </c>
      <c r="B1050" s="5">
        <v>671</v>
      </c>
    </row>
    <row r="1051" spans="1:3">
      <c r="A1051" s="1">
        <v>2024</v>
      </c>
      <c r="B1051" s="5">
        <v>671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16</v>
      </c>
    </row>
    <row r="1060" spans="1:2">
      <c r="A1060" s="1">
        <v>2016</v>
      </c>
      <c r="B1060" s="5">
        <v>16</v>
      </c>
    </row>
    <row r="1061" spans="1:2">
      <c r="A1061" s="1">
        <v>2017</v>
      </c>
      <c r="B1061" s="5">
        <v>16</v>
      </c>
    </row>
    <row r="1062" spans="1:2">
      <c r="A1062" s="1">
        <v>2018</v>
      </c>
      <c r="B1062" s="5">
        <v>16</v>
      </c>
    </row>
    <row r="1063" spans="1:2">
      <c r="A1063" s="1">
        <v>2019</v>
      </c>
      <c r="B1063" s="5">
        <v>16</v>
      </c>
    </row>
    <row r="1064" spans="1:2">
      <c r="A1064" s="1">
        <v>2020</v>
      </c>
      <c r="B1064" s="5">
        <v>16</v>
      </c>
    </row>
    <row r="1065" spans="1:2">
      <c r="A1065" s="1">
        <v>2021</v>
      </c>
      <c r="B1065" s="5">
        <v>16</v>
      </c>
    </row>
    <row r="1066" spans="1:2">
      <c r="A1066" s="1">
        <v>2022</v>
      </c>
      <c r="B1066" s="5">
        <v>16</v>
      </c>
    </row>
    <row r="1067" spans="1:2">
      <c r="A1067" s="1">
        <v>2023</v>
      </c>
      <c r="B1067" s="5">
        <v>104</v>
      </c>
    </row>
    <row r="1068" spans="1:2">
      <c r="A1068" s="1">
        <v>2024</v>
      </c>
      <c r="B1068" s="5">
        <v>129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1021</v>
      </c>
    </row>
    <row r="1077" spans="1:3">
      <c r="A1077" s="1">
        <v>2016</v>
      </c>
      <c r="B1077" s="5">
        <v>922</v>
      </c>
    </row>
    <row r="1078" spans="1:3">
      <c r="A1078" s="1">
        <v>2017</v>
      </c>
      <c r="B1078" s="5">
        <v>758</v>
      </c>
    </row>
    <row r="1079" spans="1:3">
      <c r="A1079" s="1">
        <v>2018</v>
      </c>
      <c r="B1079" s="5">
        <v>689</v>
      </c>
    </row>
    <row r="1080" spans="1:3">
      <c r="A1080" s="1">
        <v>2019</v>
      </c>
      <c r="B1080" s="5">
        <v>772</v>
      </c>
    </row>
    <row r="1081" spans="1:3">
      <c r="A1081" s="1">
        <v>2020</v>
      </c>
      <c r="B1081" s="5">
        <v>838</v>
      </c>
    </row>
    <row r="1082" spans="1:3">
      <c r="A1082" s="1">
        <v>2021</v>
      </c>
      <c r="B1082" s="5">
        <v>982</v>
      </c>
    </row>
    <row r="1083" spans="1:3">
      <c r="A1083" s="1">
        <v>2022</v>
      </c>
      <c r="B1083" s="5">
        <v>972</v>
      </c>
    </row>
    <row r="1084" spans="1:3">
      <c r="A1084" s="1">
        <v>2023</v>
      </c>
      <c r="B1084" s="5">
        <v>1088</v>
      </c>
    </row>
    <row r="1085" spans="1:3">
      <c r="A1085" s="1">
        <v>2024</v>
      </c>
      <c r="B1085" s="5">
        <v>1286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/>
      <c r="C1093" s="8">
        <v>55.3</v>
      </c>
    </row>
    <row r="1094" spans="1:3">
      <c r="A1094" s="1">
        <v>2016</v>
      </c>
      <c r="B1094" s="8">
        <v>81.3</v>
      </c>
      <c r="C1094" s="8">
        <v>58.6</v>
      </c>
    </row>
    <row r="1095" spans="1:3">
      <c r="A1095" s="1">
        <v>2017</v>
      </c>
      <c r="B1095" s="8">
        <v>81</v>
      </c>
      <c r="C1095" s="8">
        <v>60.3</v>
      </c>
    </row>
    <row r="1096" spans="1:3">
      <c r="A1096" s="1">
        <v>2018</v>
      </c>
      <c r="B1096" s="8">
        <v>84.3</v>
      </c>
      <c r="C1096" s="8">
        <v>61.2</v>
      </c>
    </row>
    <row r="1097" spans="1:3">
      <c r="A1097" s="1">
        <v>2019</v>
      </c>
      <c r="B1097" s="8">
        <v>87.6</v>
      </c>
      <c r="C1097" s="8">
        <v>62.9</v>
      </c>
    </row>
    <row r="1098" spans="1:3">
      <c r="A1098" s="1">
        <v>2020</v>
      </c>
      <c r="B1098" s="8">
        <v>88</v>
      </c>
      <c r="C1098" s="8">
        <v>64</v>
      </c>
    </row>
    <row r="1099" spans="1:3">
      <c r="A1099" s="1">
        <v>2021</v>
      </c>
      <c r="B1099" s="8">
        <v>88.1</v>
      </c>
      <c r="C1099" s="8">
        <v>66.2</v>
      </c>
    </row>
    <row r="1100" spans="1:3">
      <c r="A1100" s="1">
        <v>2022</v>
      </c>
      <c r="B1100" s="8">
        <v>86.7</v>
      </c>
      <c r="C1100" s="8">
        <v>67.099999999999994</v>
      </c>
    </row>
    <row r="1101" spans="1:3">
      <c r="A1101" s="1">
        <v>2023</v>
      </c>
      <c r="B1101" s="8">
        <v>87.2</v>
      </c>
      <c r="C1101" s="8">
        <v>67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486.3</v>
      </c>
      <c r="C1110" s="8">
        <v>369.2</v>
      </c>
    </row>
    <row r="1111" spans="1:3">
      <c r="A1111" s="1">
        <v>2016</v>
      </c>
      <c r="B1111" s="8">
        <v>604.20000000000005</v>
      </c>
      <c r="C1111" s="8">
        <v>459.8</v>
      </c>
    </row>
    <row r="1112" spans="1:3">
      <c r="A1112" s="1">
        <v>2017</v>
      </c>
      <c r="B1112" s="8">
        <v>619.20000000000005</v>
      </c>
      <c r="C1112" s="8">
        <v>476.7</v>
      </c>
    </row>
    <row r="1113" spans="1:3">
      <c r="A1113" s="1">
        <v>2018</v>
      </c>
      <c r="B1113" s="8">
        <v>632.6</v>
      </c>
      <c r="C1113" s="8">
        <v>462.6</v>
      </c>
    </row>
    <row r="1114" spans="1:3">
      <c r="A1114" s="1">
        <v>2019</v>
      </c>
      <c r="B1114" s="8">
        <v>581.70000000000005</v>
      </c>
      <c r="C1114" s="8">
        <v>473.2</v>
      </c>
    </row>
    <row r="1115" spans="1:3">
      <c r="A1115" s="1">
        <v>2020</v>
      </c>
      <c r="B1115" s="8">
        <v>544.9</v>
      </c>
      <c r="C1115" s="8">
        <v>436.9</v>
      </c>
    </row>
    <row r="1116" spans="1:3">
      <c r="A1116" s="1">
        <v>2021</v>
      </c>
      <c r="B1116" s="8">
        <v>378.2</v>
      </c>
      <c r="C1116" s="8">
        <v>323.7</v>
      </c>
    </row>
    <row r="1117" spans="1:3">
      <c r="A1117" s="1">
        <v>2022</v>
      </c>
      <c r="B1117" s="8">
        <v>439.9</v>
      </c>
      <c r="C1117" s="8">
        <v>333.3</v>
      </c>
    </row>
    <row r="1118" spans="1:3">
      <c r="A1118" s="1">
        <v>2023</v>
      </c>
      <c r="B1118" s="8">
        <v>429.3</v>
      </c>
      <c r="C1118" s="8">
        <v>315.39999999999998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/>
      <c r="C1127" s="8">
        <v>56</v>
      </c>
    </row>
    <row r="1128" spans="1:3">
      <c r="A1128" s="1">
        <v>2016</v>
      </c>
      <c r="B1128" s="8">
        <v>91.7</v>
      </c>
      <c r="C1128" s="8">
        <v>61.5</v>
      </c>
    </row>
    <row r="1129" spans="1:3">
      <c r="A1129" s="1">
        <v>2017</v>
      </c>
      <c r="B1129" s="8">
        <v>93.5</v>
      </c>
      <c r="C1129" s="8">
        <v>66.8</v>
      </c>
    </row>
    <row r="1130" spans="1:3">
      <c r="A1130" s="1">
        <v>2018</v>
      </c>
      <c r="B1130" s="8">
        <v>95.4</v>
      </c>
      <c r="C1130" s="8">
        <v>64.2</v>
      </c>
    </row>
    <row r="1131" spans="1:3">
      <c r="A1131" s="1">
        <v>2019</v>
      </c>
      <c r="B1131" s="8">
        <v>99.6</v>
      </c>
      <c r="C1131" s="8">
        <v>65.7</v>
      </c>
    </row>
    <row r="1132" spans="1:3">
      <c r="A1132" s="1">
        <v>2020</v>
      </c>
      <c r="B1132" s="8">
        <v>99.5</v>
      </c>
      <c r="C1132" s="8">
        <v>65.2</v>
      </c>
    </row>
    <row r="1133" spans="1:3">
      <c r="A1133" s="1">
        <v>2021</v>
      </c>
      <c r="B1133" s="8">
        <v>99.6</v>
      </c>
      <c r="C1133" s="8">
        <v>67.599999999999994</v>
      </c>
    </row>
    <row r="1134" spans="1:3">
      <c r="A1134" s="1">
        <v>2022</v>
      </c>
      <c r="B1134" s="8">
        <v>99.6</v>
      </c>
      <c r="C1134" s="8">
        <v>68.599999999999994</v>
      </c>
    </row>
    <row r="1135" spans="1:3">
      <c r="A1135" s="1">
        <v>2023</v>
      </c>
      <c r="B1135" s="8">
        <v>98.9</v>
      </c>
      <c r="C1135" s="8">
        <v>68.599999999999994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/>
      <c r="C1144" s="8">
        <v>50</v>
      </c>
    </row>
    <row r="1145" spans="1:3">
      <c r="A1145" s="1">
        <v>2016</v>
      </c>
      <c r="B1145" s="8">
        <v>65.099999999999994</v>
      </c>
      <c r="C1145" s="8">
        <v>58</v>
      </c>
    </row>
    <row r="1146" spans="1:3">
      <c r="A1146" s="1">
        <v>2017</v>
      </c>
      <c r="B1146" s="8">
        <v>66.8</v>
      </c>
      <c r="C1146" s="8">
        <v>58.5</v>
      </c>
    </row>
    <row r="1147" spans="1:3">
      <c r="A1147" s="1">
        <v>2018</v>
      </c>
      <c r="B1147" s="8">
        <v>68.5</v>
      </c>
      <c r="C1147" s="8">
        <v>62.2</v>
      </c>
    </row>
    <row r="1148" spans="1:3">
      <c r="A1148" s="1">
        <v>2019</v>
      </c>
      <c r="B1148" s="8">
        <v>70.099999999999994</v>
      </c>
      <c r="C1148" s="8">
        <v>61.3</v>
      </c>
    </row>
    <row r="1149" spans="1:3">
      <c r="A1149" s="1">
        <v>2020</v>
      </c>
      <c r="B1149" s="8">
        <v>70</v>
      </c>
      <c r="C1149" s="8">
        <v>61</v>
      </c>
    </row>
    <row r="1150" spans="1:3">
      <c r="A1150" s="1">
        <v>2021</v>
      </c>
      <c r="B1150" s="8">
        <v>70.900000000000006</v>
      </c>
      <c r="C1150" s="8">
        <v>62.8</v>
      </c>
    </row>
    <row r="1151" spans="1:3">
      <c r="A1151" s="1">
        <v>2022</v>
      </c>
      <c r="B1151" s="8">
        <v>68.900000000000006</v>
      </c>
      <c r="C1151" s="8">
        <v>63.4</v>
      </c>
    </row>
    <row r="1152" spans="1:3">
      <c r="A1152" s="1">
        <v>2023</v>
      </c>
      <c r="B1152" s="8">
        <v>68.8</v>
      </c>
      <c r="C1152" s="8">
        <v>64.3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/>
      <c r="C1161" s="8">
        <v>60.5</v>
      </c>
    </row>
    <row r="1162" spans="1:3">
      <c r="A1162" s="1">
        <v>2016</v>
      </c>
      <c r="B1162" s="8">
        <v>67.5</v>
      </c>
      <c r="C1162" s="8">
        <v>85</v>
      </c>
    </row>
    <row r="1163" spans="1:3">
      <c r="A1163" s="1">
        <v>2017</v>
      </c>
      <c r="B1163" s="8">
        <v>69.5</v>
      </c>
      <c r="C1163" s="8">
        <v>63.5</v>
      </c>
    </row>
    <row r="1164" spans="1:3">
      <c r="A1164" s="1">
        <v>2018</v>
      </c>
      <c r="B1164" s="8">
        <v>66.8</v>
      </c>
      <c r="C1164" s="8">
        <v>65.099999999999994</v>
      </c>
    </row>
    <row r="1165" spans="1:3">
      <c r="A1165" s="1">
        <v>2019</v>
      </c>
      <c r="B1165" s="8">
        <v>69.5</v>
      </c>
      <c r="C1165" s="8">
        <v>63.4</v>
      </c>
    </row>
    <row r="1166" spans="1:3">
      <c r="A1166" s="1">
        <v>2020</v>
      </c>
      <c r="B1166" s="8">
        <v>70.900000000000006</v>
      </c>
      <c r="C1166" s="8">
        <v>65.400000000000006</v>
      </c>
    </row>
    <row r="1167" spans="1:3">
      <c r="A1167" s="1">
        <v>2021</v>
      </c>
      <c r="B1167" s="8">
        <v>76.400000000000006</v>
      </c>
      <c r="C1167" s="8">
        <v>64.7</v>
      </c>
    </row>
    <row r="1168" spans="1:3">
      <c r="A1168" s="1">
        <v>2022</v>
      </c>
      <c r="B1168" s="8">
        <v>76.099999999999994</v>
      </c>
      <c r="C1168" s="8">
        <v>66</v>
      </c>
    </row>
    <row r="1169" spans="1:3">
      <c r="A1169" s="1">
        <v>2023</v>
      </c>
      <c r="B1169" s="8">
        <v>76.099999999999994</v>
      </c>
      <c r="C1169" s="8">
        <v>66.3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/>
      <c r="C1195" s="8">
        <v>46.1</v>
      </c>
    </row>
    <row r="1196" spans="1:3">
      <c r="A1196" s="1">
        <v>2016</v>
      </c>
      <c r="B1196" s="8">
        <v>63.8</v>
      </c>
      <c r="C1196" s="8">
        <v>51</v>
      </c>
    </row>
    <row r="1197" spans="1:3">
      <c r="A1197" s="1">
        <v>2017</v>
      </c>
      <c r="B1197" s="8">
        <v>66.099999999999994</v>
      </c>
      <c r="C1197" s="8">
        <v>45.1</v>
      </c>
    </row>
    <row r="1198" spans="1:3">
      <c r="A1198" s="1">
        <v>2018</v>
      </c>
      <c r="B1198" s="8">
        <v>67.900000000000006</v>
      </c>
      <c r="C1198" s="8">
        <v>47.4</v>
      </c>
    </row>
    <row r="1199" spans="1:3">
      <c r="A1199" s="1">
        <v>2019</v>
      </c>
      <c r="B1199" s="8">
        <v>69.7</v>
      </c>
      <c r="C1199" s="8">
        <v>51.6</v>
      </c>
    </row>
    <row r="1200" spans="1:3">
      <c r="A1200" s="1">
        <v>2020</v>
      </c>
      <c r="B1200" s="8">
        <v>71.2</v>
      </c>
      <c r="C1200" s="8">
        <v>54.2</v>
      </c>
    </row>
    <row r="1201" spans="1:3">
      <c r="A1201" s="1">
        <v>2021</v>
      </c>
      <c r="B1201" s="8">
        <v>79.400000000000006</v>
      </c>
      <c r="C1201" s="8">
        <v>55.3</v>
      </c>
    </row>
    <row r="1202" spans="1:3">
      <c r="A1202" s="1">
        <v>2022</v>
      </c>
      <c r="B1202" s="8">
        <v>77.2</v>
      </c>
      <c r="C1202" s="8">
        <v>55.3</v>
      </c>
    </row>
    <row r="1203" spans="1:3">
      <c r="A1203" s="1">
        <v>2023</v>
      </c>
      <c r="B1203" s="8">
        <v>76.8</v>
      </c>
      <c r="C1203" s="8">
        <v>51.3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/>
      <c r="C1212" s="8">
        <v>55.9</v>
      </c>
    </row>
    <row r="1213" spans="1:3">
      <c r="A1213" s="1">
        <v>2016</v>
      </c>
      <c r="B1213" s="8">
        <v>28.5</v>
      </c>
      <c r="C1213" s="8">
        <v>56.3</v>
      </c>
    </row>
    <row r="1214" spans="1:3">
      <c r="A1214" s="1">
        <v>2017</v>
      </c>
      <c r="B1214" s="8">
        <v>31</v>
      </c>
      <c r="C1214" s="8">
        <v>53.9</v>
      </c>
    </row>
    <row r="1215" spans="1:3">
      <c r="A1215" s="1">
        <v>2018</v>
      </c>
      <c r="B1215" s="8">
        <v>33.799999999999997</v>
      </c>
      <c r="C1215" s="8">
        <v>58.5</v>
      </c>
    </row>
    <row r="1216" spans="1:3">
      <c r="A1216" s="1">
        <v>2019</v>
      </c>
      <c r="B1216" s="8">
        <v>37.299999999999997</v>
      </c>
      <c r="C1216" s="8">
        <v>61.9</v>
      </c>
    </row>
    <row r="1217" spans="1:3">
      <c r="A1217" s="1">
        <v>2020</v>
      </c>
      <c r="B1217" s="8">
        <v>38.799999999999997</v>
      </c>
      <c r="C1217" s="8">
        <v>62.7</v>
      </c>
    </row>
    <row r="1218" spans="1:3">
      <c r="A1218" s="1">
        <v>2021</v>
      </c>
      <c r="B1218" s="8">
        <v>46.6</v>
      </c>
      <c r="C1218" s="8">
        <v>61.7</v>
      </c>
    </row>
    <row r="1219" spans="1:3">
      <c r="A1219" s="1">
        <v>2022</v>
      </c>
      <c r="B1219" s="8">
        <v>46.4</v>
      </c>
      <c r="C1219" s="8">
        <v>62.9</v>
      </c>
    </row>
    <row r="1220" spans="1:3">
      <c r="A1220" s="1">
        <v>2023</v>
      </c>
      <c r="B1220" s="8">
        <v>46.3</v>
      </c>
      <c r="C1220" s="8">
        <v>65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/>
      <c r="C1246" s="8">
        <v>64.7</v>
      </c>
    </row>
    <row r="1247" spans="1:3">
      <c r="A1247" s="1">
        <v>2016</v>
      </c>
      <c r="B1247" s="8">
        <v>66.2</v>
      </c>
      <c r="C1247" s="8">
        <v>63.8</v>
      </c>
    </row>
    <row r="1248" spans="1:3">
      <c r="A1248" s="1">
        <v>2017</v>
      </c>
      <c r="B1248" s="8">
        <v>68.5</v>
      </c>
      <c r="C1248" s="8">
        <v>64.3</v>
      </c>
    </row>
    <row r="1249" spans="1:3">
      <c r="A1249" s="1">
        <v>2018</v>
      </c>
      <c r="B1249" s="8">
        <v>70.7</v>
      </c>
      <c r="C1249" s="8">
        <v>64</v>
      </c>
    </row>
    <row r="1250" spans="1:3">
      <c r="A1250" s="1">
        <v>2019</v>
      </c>
      <c r="B1250" s="8">
        <v>71.400000000000006</v>
      </c>
      <c r="C1250" s="8">
        <v>65.599999999999994</v>
      </c>
    </row>
    <row r="1251" spans="1:3">
      <c r="A1251" s="1">
        <v>2020</v>
      </c>
      <c r="B1251" s="8">
        <v>73.5</v>
      </c>
      <c r="C1251" s="8">
        <v>66.8</v>
      </c>
    </row>
    <row r="1252" spans="1:3">
      <c r="A1252" s="1">
        <v>2021</v>
      </c>
      <c r="B1252" s="8">
        <v>73.400000000000006</v>
      </c>
      <c r="C1252" s="8">
        <v>70.3</v>
      </c>
    </row>
    <row r="1253" spans="1:3">
      <c r="A1253" s="1">
        <v>2022</v>
      </c>
      <c r="B1253" s="8">
        <v>73.400000000000006</v>
      </c>
      <c r="C1253" s="8">
        <v>71.099999999999994</v>
      </c>
    </row>
    <row r="1254" spans="1:3">
      <c r="A1254" s="1">
        <v>2023</v>
      </c>
      <c r="B1254" s="8">
        <v>73.400000000000006</v>
      </c>
      <c r="C1254" s="8">
        <v>72.2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7"/>
      <c r="C1263" s="7"/>
    </row>
    <row r="1264" spans="1:3">
      <c r="A1264" s="1">
        <v>2016</v>
      </c>
      <c r="B1264" s="7"/>
      <c r="C1264" s="7"/>
    </row>
    <row r="1265" spans="1:3">
      <c r="A1265" s="1">
        <v>2017</v>
      </c>
      <c r="B1265" s="7"/>
      <c r="C1265" s="7"/>
    </row>
    <row r="1266" spans="1:3">
      <c r="A1266" s="1">
        <v>2018</v>
      </c>
      <c r="B1266" s="7"/>
      <c r="C1266" s="7"/>
    </row>
    <row r="1267" spans="1:3">
      <c r="A1267" s="1">
        <v>2019</v>
      </c>
      <c r="B1267" s="7"/>
      <c r="C1267" s="7"/>
    </row>
    <row r="1268" spans="1:3">
      <c r="A1268" s="1">
        <v>2020</v>
      </c>
      <c r="B1268" s="7"/>
      <c r="C1268" s="7"/>
    </row>
    <row r="1269" spans="1:3">
      <c r="A1269" s="1">
        <v>2021</v>
      </c>
      <c r="B1269" s="7"/>
      <c r="C1269" s="7"/>
    </row>
    <row r="1270" spans="1:3">
      <c r="A1270" s="1">
        <v>2022</v>
      </c>
      <c r="B1270" s="7"/>
      <c r="C1270" s="7"/>
    </row>
    <row r="1271" spans="1:3">
      <c r="A1271" s="1">
        <v>2023</v>
      </c>
      <c r="B1271" s="7"/>
      <c r="C1271" s="7"/>
    </row>
    <row r="1272" spans="1:3">
      <c r="A1272" s="1">
        <v>2024</v>
      </c>
      <c r="B1272" s="7"/>
      <c r="C1272" s="7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/>
      <c r="C1280" s="8">
        <v>67.3</v>
      </c>
    </row>
    <row r="1281" spans="1:3">
      <c r="A1281" s="1">
        <v>2016</v>
      </c>
      <c r="B1281" s="8">
        <v>63.6</v>
      </c>
      <c r="C1281" s="8">
        <v>69.400000000000006</v>
      </c>
    </row>
    <row r="1282" spans="1:3">
      <c r="A1282" s="1">
        <v>2017</v>
      </c>
      <c r="B1282" s="8">
        <v>65.7</v>
      </c>
      <c r="C1282" s="8">
        <v>70.2</v>
      </c>
    </row>
    <row r="1283" spans="1:3">
      <c r="A1283" s="1">
        <v>2018</v>
      </c>
      <c r="B1283" s="8">
        <v>67.099999999999994</v>
      </c>
      <c r="C1283" s="8">
        <v>67.7</v>
      </c>
    </row>
    <row r="1284" spans="1:3">
      <c r="A1284" s="1">
        <v>2019</v>
      </c>
      <c r="B1284" s="8">
        <v>69.7</v>
      </c>
      <c r="C1284" s="8">
        <v>70.400000000000006</v>
      </c>
    </row>
    <row r="1285" spans="1:3">
      <c r="A1285" s="1">
        <v>2020</v>
      </c>
      <c r="B1285" s="8">
        <v>70.8</v>
      </c>
      <c r="C1285" s="8">
        <v>72.900000000000006</v>
      </c>
    </row>
    <row r="1286" spans="1:3">
      <c r="A1286" s="1">
        <v>2021</v>
      </c>
      <c r="B1286" s="8">
        <v>76.8</v>
      </c>
      <c r="C1286" s="8">
        <v>70.3</v>
      </c>
    </row>
    <row r="1287" spans="1:3">
      <c r="A1287" s="1">
        <v>2022</v>
      </c>
      <c r="B1287" s="8">
        <v>76.7</v>
      </c>
      <c r="C1287" s="8">
        <v>72</v>
      </c>
    </row>
    <row r="1288" spans="1:3">
      <c r="A1288" s="1">
        <v>2023</v>
      </c>
      <c r="B1288" s="8">
        <v>76.7</v>
      </c>
      <c r="C1288" s="8">
        <v>71.599999999999994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7"/>
      <c r="C1297" s="7"/>
    </row>
    <row r="1298" spans="1:3">
      <c r="A1298" s="1">
        <v>2016</v>
      </c>
      <c r="B1298" s="7"/>
      <c r="C1298" s="7"/>
    </row>
    <row r="1299" spans="1:3">
      <c r="A1299" s="1">
        <v>2017</v>
      </c>
      <c r="B1299" s="7"/>
      <c r="C1299" s="7"/>
    </row>
    <row r="1300" spans="1:3">
      <c r="A1300" s="1">
        <v>2018</v>
      </c>
      <c r="B1300" s="7"/>
      <c r="C1300" s="7"/>
    </row>
    <row r="1301" spans="1:3">
      <c r="A1301" s="1">
        <v>2019</v>
      </c>
      <c r="B1301" s="7"/>
      <c r="C1301" s="7"/>
    </row>
    <row r="1302" spans="1:3">
      <c r="A1302" s="1">
        <v>2020</v>
      </c>
      <c r="B1302" s="7"/>
      <c r="C1302" s="7"/>
    </row>
    <row r="1303" spans="1:3">
      <c r="A1303" s="1">
        <v>2021</v>
      </c>
      <c r="B1303" s="7"/>
      <c r="C1303" s="7"/>
    </row>
    <row r="1304" spans="1:3">
      <c r="A1304" s="1">
        <v>2022</v>
      </c>
      <c r="B1304" s="7"/>
      <c r="C1304" s="7"/>
    </row>
    <row r="1305" spans="1:3">
      <c r="A1305" s="1">
        <v>2023</v>
      </c>
      <c r="B1305" s="7"/>
      <c r="C1305" s="7"/>
    </row>
    <row r="1306" spans="1:3">
      <c r="A1306" s="1">
        <v>2024</v>
      </c>
      <c r="B1306" s="7"/>
      <c r="C1306" s="7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7"/>
      <c r="C1314" s="7"/>
    </row>
    <row r="1315" spans="1:3">
      <c r="A1315" s="1">
        <v>2016</v>
      </c>
      <c r="B1315" s="7"/>
      <c r="C1315" s="7"/>
    </row>
    <row r="1316" spans="1:3">
      <c r="A1316" s="1">
        <v>2017</v>
      </c>
      <c r="B1316" s="7"/>
      <c r="C1316" s="7"/>
    </row>
    <row r="1317" spans="1:3">
      <c r="A1317" s="1">
        <v>2018</v>
      </c>
      <c r="B1317" s="7"/>
      <c r="C1317" s="7"/>
    </row>
    <row r="1318" spans="1:3">
      <c r="A1318" s="1">
        <v>2019</v>
      </c>
      <c r="B1318" s="7"/>
      <c r="C1318" s="7"/>
    </row>
    <row r="1319" spans="1:3">
      <c r="A1319" s="1">
        <v>2020</v>
      </c>
      <c r="B1319" s="7"/>
      <c r="C1319" s="7"/>
    </row>
    <row r="1320" spans="1:3">
      <c r="A1320" s="1">
        <v>2021</v>
      </c>
      <c r="B1320" s="7"/>
      <c r="C1320" s="7"/>
    </row>
    <row r="1321" spans="1:3">
      <c r="A1321" s="1">
        <v>2022</v>
      </c>
      <c r="B1321" s="7"/>
      <c r="C1321" s="7"/>
    </row>
    <row r="1322" spans="1:3">
      <c r="A1322" s="1">
        <v>2023</v>
      </c>
      <c r="B1322" s="7"/>
      <c r="C1322" s="7"/>
    </row>
    <row r="1323" spans="1:3">
      <c r="A1323" s="1">
        <v>2024</v>
      </c>
      <c r="B1323" s="7"/>
      <c r="C1323" s="7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/>
      <c r="C1348" s="8">
        <v>45.3</v>
      </c>
    </row>
    <row r="1349" spans="1:3">
      <c r="A1349" s="1">
        <v>2016</v>
      </c>
      <c r="B1349" s="8">
        <v>77.900000000000006</v>
      </c>
      <c r="C1349" s="8">
        <v>46.7</v>
      </c>
    </row>
    <row r="1350" spans="1:3">
      <c r="A1350" s="1">
        <v>2017</v>
      </c>
      <c r="B1350" s="8">
        <v>79.599999999999994</v>
      </c>
      <c r="C1350" s="8">
        <v>45.4</v>
      </c>
    </row>
    <row r="1351" spans="1:3">
      <c r="A1351" s="1">
        <v>2018</v>
      </c>
      <c r="B1351" s="8">
        <v>81.3</v>
      </c>
      <c r="C1351" s="8">
        <v>53.1</v>
      </c>
    </row>
    <row r="1352" spans="1:3">
      <c r="A1352" s="1">
        <v>2019</v>
      </c>
      <c r="B1352" s="8">
        <v>83</v>
      </c>
      <c r="C1352" s="8">
        <v>50</v>
      </c>
    </row>
    <row r="1353" spans="1:3">
      <c r="A1353" s="1">
        <v>2020</v>
      </c>
      <c r="B1353" s="8">
        <v>84.7</v>
      </c>
      <c r="C1353" s="8">
        <v>51</v>
      </c>
    </row>
    <row r="1354" spans="1:3">
      <c r="A1354" s="1">
        <v>2021</v>
      </c>
      <c r="B1354" s="8">
        <v>89.8</v>
      </c>
      <c r="C1354" s="8">
        <v>51.2</v>
      </c>
    </row>
    <row r="1355" spans="1:3">
      <c r="A1355" s="1">
        <v>2022</v>
      </c>
      <c r="B1355" s="8">
        <v>78.5</v>
      </c>
      <c r="C1355" s="8">
        <v>53.7</v>
      </c>
    </row>
    <row r="1356" spans="1:3">
      <c r="A1356" s="1">
        <v>2023</v>
      </c>
      <c r="B1356" s="8">
        <v>78.5</v>
      </c>
      <c r="C1356" s="8">
        <v>53.2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59.2</v>
      </c>
    </row>
    <row r="1366" spans="1:3">
      <c r="A1366" s="1">
        <v>2016</v>
      </c>
      <c r="B1366" s="8">
        <v>60</v>
      </c>
      <c r="C1366" s="8">
        <v>53.7</v>
      </c>
    </row>
    <row r="1367" spans="1:3">
      <c r="A1367" s="1">
        <v>2017</v>
      </c>
      <c r="B1367" s="8">
        <v>61.8</v>
      </c>
      <c r="C1367" s="8">
        <v>52.1</v>
      </c>
    </row>
    <row r="1368" spans="1:3">
      <c r="A1368" s="1">
        <v>2018</v>
      </c>
      <c r="B1368" s="8">
        <v>65.599999999999994</v>
      </c>
      <c r="C1368" s="8">
        <v>64.7</v>
      </c>
    </row>
    <row r="1369" spans="1:3">
      <c r="A1369" s="1">
        <v>2019</v>
      </c>
      <c r="B1369" s="8">
        <v>69.7</v>
      </c>
      <c r="C1369" s="8">
        <v>67</v>
      </c>
    </row>
    <row r="1370" spans="1:3">
      <c r="A1370" s="1">
        <v>2020</v>
      </c>
      <c r="B1370" s="8">
        <v>69</v>
      </c>
      <c r="C1370" s="8">
        <v>61.5</v>
      </c>
    </row>
    <row r="1371" spans="1:3">
      <c r="A1371" s="1">
        <v>2021</v>
      </c>
      <c r="B1371" s="8">
        <v>73.2</v>
      </c>
      <c r="C1371" s="8">
        <v>63.6</v>
      </c>
    </row>
    <row r="1372" spans="1:3">
      <c r="A1372" s="1">
        <v>2022</v>
      </c>
      <c r="B1372" s="8">
        <v>73.099999999999994</v>
      </c>
      <c r="C1372" s="8">
        <v>64.8</v>
      </c>
    </row>
    <row r="1373" spans="1:3">
      <c r="A1373" s="1">
        <v>2023</v>
      </c>
      <c r="B1373" s="8">
        <v>73.099999999999994</v>
      </c>
      <c r="C1373" s="8">
        <v>65.8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/>
      <c r="C1382" s="8">
        <v>57.8</v>
      </c>
    </row>
    <row r="1383" spans="1:3">
      <c r="A1383" s="1">
        <v>2016</v>
      </c>
      <c r="B1383" s="8">
        <v>66.8</v>
      </c>
      <c r="C1383" s="8">
        <v>51.1</v>
      </c>
    </row>
    <row r="1384" spans="1:3">
      <c r="A1384" s="1">
        <v>2017</v>
      </c>
      <c r="B1384" s="8">
        <v>69</v>
      </c>
      <c r="C1384" s="8">
        <v>59.5</v>
      </c>
    </row>
    <row r="1385" spans="1:3">
      <c r="A1385" s="1">
        <v>2018</v>
      </c>
      <c r="B1385" s="8">
        <v>71.2</v>
      </c>
      <c r="C1385" s="8">
        <v>54.9</v>
      </c>
    </row>
    <row r="1386" spans="1:3">
      <c r="A1386" s="1">
        <v>2019</v>
      </c>
      <c r="B1386" s="8">
        <v>73.2</v>
      </c>
      <c r="C1386" s="8">
        <v>55.6</v>
      </c>
    </row>
    <row r="1387" spans="1:3">
      <c r="A1387" s="1">
        <v>2020</v>
      </c>
      <c r="B1387" s="8">
        <v>75.3</v>
      </c>
      <c r="C1387" s="8">
        <v>56.4</v>
      </c>
    </row>
    <row r="1388" spans="1:3">
      <c r="A1388" s="1">
        <v>2021</v>
      </c>
      <c r="B1388" s="8">
        <v>81.400000000000006</v>
      </c>
      <c r="C1388" s="8">
        <v>56.7</v>
      </c>
    </row>
    <row r="1389" spans="1:3">
      <c r="A1389" s="1">
        <v>2022</v>
      </c>
      <c r="B1389" s="8">
        <v>81.400000000000006</v>
      </c>
      <c r="C1389" s="8">
        <v>57.1</v>
      </c>
    </row>
    <row r="1390" spans="1:3">
      <c r="A1390" s="1">
        <v>2023</v>
      </c>
      <c r="B1390" s="8">
        <v>81.599999999999994</v>
      </c>
      <c r="C1390" s="8">
        <v>59.1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19602</v>
      </c>
      <c r="C1399" s="5">
        <v>22079</v>
      </c>
      <c r="D1399" s="5">
        <v>21591</v>
      </c>
    </row>
    <row r="1400" spans="1:4">
      <c r="A1400" s="1">
        <v>2017</v>
      </c>
      <c r="B1400" s="5">
        <v>18223</v>
      </c>
      <c r="C1400" s="5">
        <v>20628</v>
      </c>
      <c r="D1400" s="5">
        <v>20147</v>
      </c>
    </row>
    <row r="1401" spans="1:4">
      <c r="A1401" s="1">
        <v>2018</v>
      </c>
      <c r="B1401" s="5">
        <v>16796</v>
      </c>
      <c r="C1401" s="5">
        <v>19112</v>
      </c>
      <c r="D1401" s="5">
        <v>18673</v>
      </c>
    </row>
    <row r="1402" spans="1:4">
      <c r="A1402" s="1">
        <v>2019</v>
      </c>
      <c r="B1402" s="5">
        <v>13973</v>
      </c>
      <c r="C1402" s="5">
        <v>16242</v>
      </c>
      <c r="D1402" s="5">
        <v>15783</v>
      </c>
    </row>
    <row r="1403" spans="1:4">
      <c r="A1403" s="1">
        <v>2020</v>
      </c>
      <c r="B1403" s="5">
        <v>13964</v>
      </c>
      <c r="C1403" s="5">
        <v>25232</v>
      </c>
      <c r="D1403" s="5">
        <v>24818</v>
      </c>
    </row>
    <row r="1404" spans="1:4">
      <c r="A1404" s="1">
        <v>2021</v>
      </c>
      <c r="B1404" s="5">
        <v>14221</v>
      </c>
      <c r="C1404" s="5">
        <v>24857</v>
      </c>
      <c r="D1404" s="5">
        <v>24627</v>
      </c>
    </row>
    <row r="1405" spans="1:4">
      <c r="A1405" s="1">
        <v>2022</v>
      </c>
      <c r="B1405" s="5">
        <v>14190</v>
      </c>
      <c r="C1405" s="5">
        <v>24495</v>
      </c>
      <c r="D1405" s="5">
        <v>24281</v>
      </c>
    </row>
    <row r="1406" spans="1:4">
      <c r="A1406" s="1">
        <v>2023</v>
      </c>
      <c r="B1406" s="5">
        <v>14022</v>
      </c>
      <c r="C1406" s="5">
        <v>24136</v>
      </c>
      <c r="D1406" s="5">
        <v>23888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10675</v>
      </c>
      <c r="C1415" s="5">
        <v>12663</v>
      </c>
      <c r="D1415" s="5">
        <v>12359</v>
      </c>
    </row>
    <row r="1416" spans="1:4">
      <c r="A1416" s="1">
        <v>2017</v>
      </c>
      <c r="B1416" s="5">
        <v>10414</v>
      </c>
      <c r="C1416" s="5">
        <v>12348</v>
      </c>
      <c r="D1416" s="5">
        <v>12019</v>
      </c>
    </row>
    <row r="1417" spans="1:4">
      <c r="A1417" s="1">
        <v>2018</v>
      </c>
      <c r="B1417" s="5">
        <v>10249</v>
      </c>
      <c r="C1417" s="5">
        <v>12146</v>
      </c>
      <c r="D1417" s="5">
        <v>11793</v>
      </c>
    </row>
    <row r="1418" spans="1:4">
      <c r="A1418" s="1">
        <v>2019</v>
      </c>
      <c r="B1418" s="5">
        <v>10016</v>
      </c>
      <c r="C1418" s="5">
        <v>11852</v>
      </c>
      <c r="D1418" s="5">
        <v>11483</v>
      </c>
    </row>
    <row r="1419" spans="1:4">
      <c r="A1419" s="1">
        <v>2020</v>
      </c>
      <c r="B1419" s="5">
        <v>6103</v>
      </c>
      <c r="C1419" s="5">
        <v>16576</v>
      </c>
      <c r="D1419" s="5">
        <v>16494</v>
      </c>
    </row>
    <row r="1420" spans="1:4">
      <c r="A1420" s="1">
        <v>2021</v>
      </c>
      <c r="B1420" s="5">
        <v>5894</v>
      </c>
      <c r="C1420" s="5">
        <v>15879</v>
      </c>
      <c r="D1420" s="5">
        <v>15791</v>
      </c>
    </row>
    <row r="1421" spans="1:4">
      <c r="A1421" s="1">
        <v>2022</v>
      </c>
      <c r="B1421" s="5">
        <v>5906</v>
      </c>
      <c r="C1421" s="5">
        <v>15508</v>
      </c>
      <c r="D1421" s="5">
        <v>15426</v>
      </c>
    </row>
    <row r="1422" spans="1:4">
      <c r="A1422" s="1">
        <v>2023</v>
      </c>
      <c r="B1422" s="5">
        <v>5957</v>
      </c>
      <c r="C1422" s="5">
        <v>15325</v>
      </c>
      <c r="D1422" s="5">
        <v>15209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6150</v>
      </c>
      <c r="C1431" s="5">
        <v>7035</v>
      </c>
      <c r="D1431" s="5">
        <v>6136</v>
      </c>
    </row>
    <row r="1432" spans="1:4">
      <c r="A1432" s="1">
        <v>2017</v>
      </c>
      <c r="B1432" s="5">
        <v>6350</v>
      </c>
      <c r="C1432" s="5">
        <v>7178</v>
      </c>
      <c r="D1432" s="5">
        <v>6357</v>
      </c>
    </row>
    <row r="1433" spans="1:4">
      <c r="A1433" s="1">
        <v>2018</v>
      </c>
      <c r="B1433" s="5">
        <v>6372</v>
      </c>
      <c r="C1433" s="5">
        <v>7234</v>
      </c>
      <c r="D1433" s="5">
        <v>6378</v>
      </c>
    </row>
    <row r="1434" spans="1:4">
      <c r="A1434" s="1">
        <v>2019</v>
      </c>
      <c r="B1434" s="5">
        <v>6158</v>
      </c>
      <c r="C1434" s="5">
        <v>6970</v>
      </c>
      <c r="D1434" s="5">
        <v>6164</v>
      </c>
    </row>
    <row r="1435" spans="1:4">
      <c r="A1435" s="1">
        <v>2020</v>
      </c>
      <c r="B1435" s="5">
        <v>5946</v>
      </c>
      <c r="C1435" s="5">
        <v>6651</v>
      </c>
      <c r="D1435" s="5">
        <v>6091</v>
      </c>
    </row>
    <row r="1436" spans="1:4">
      <c r="A1436" s="1">
        <v>2021</v>
      </c>
      <c r="B1436" s="5">
        <v>5748</v>
      </c>
      <c r="C1436" s="5">
        <v>6594</v>
      </c>
      <c r="D1436" s="5">
        <v>5873</v>
      </c>
    </row>
    <row r="1437" spans="1:4">
      <c r="A1437" s="1">
        <v>2022</v>
      </c>
      <c r="B1437" s="5">
        <v>6178</v>
      </c>
      <c r="C1437" s="5">
        <v>6895</v>
      </c>
      <c r="D1437" s="5">
        <v>6177</v>
      </c>
    </row>
    <row r="1438" spans="1:4">
      <c r="A1438" s="1">
        <v>2023</v>
      </c>
      <c r="B1438" s="5">
        <v>5894</v>
      </c>
      <c r="C1438" s="5">
        <v>6617</v>
      </c>
      <c r="D1438" s="5">
        <v>5900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6150</v>
      </c>
      <c r="C1447" s="5">
        <v>7035</v>
      </c>
      <c r="D1447" s="5">
        <v>6136</v>
      </c>
    </row>
    <row r="1448" spans="1:4">
      <c r="A1448" s="1">
        <v>2017</v>
      </c>
      <c r="B1448" s="5">
        <v>6350</v>
      </c>
      <c r="C1448" s="5">
        <v>7184</v>
      </c>
      <c r="D1448" s="5">
        <v>6357</v>
      </c>
    </row>
    <row r="1449" spans="1:4">
      <c r="A1449" s="1">
        <v>2018</v>
      </c>
      <c r="B1449" s="5">
        <v>6372</v>
      </c>
      <c r="C1449" s="5">
        <v>7239</v>
      </c>
      <c r="D1449" s="5">
        <v>6382</v>
      </c>
    </row>
    <row r="1450" spans="1:4">
      <c r="A1450" s="1">
        <v>2019</v>
      </c>
      <c r="B1450" s="5">
        <v>6158</v>
      </c>
      <c r="C1450" s="5">
        <v>6975</v>
      </c>
      <c r="D1450" s="5">
        <v>6168</v>
      </c>
    </row>
    <row r="1451" spans="1:4">
      <c r="A1451" s="1">
        <v>2020</v>
      </c>
      <c r="B1451" s="5">
        <v>5946</v>
      </c>
      <c r="C1451" s="5">
        <v>6657</v>
      </c>
      <c r="D1451" s="5">
        <v>6097</v>
      </c>
    </row>
    <row r="1452" spans="1:4">
      <c r="A1452" s="1">
        <v>2021</v>
      </c>
      <c r="B1452" s="5">
        <v>5748</v>
      </c>
      <c r="C1452" s="5">
        <v>6599</v>
      </c>
      <c r="D1452" s="5">
        <v>5874</v>
      </c>
    </row>
    <row r="1453" spans="1:4">
      <c r="A1453" s="1">
        <v>2022</v>
      </c>
      <c r="B1453" s="5">
        <v>6749</v>
      </c>
      <c r="C1453" s="5">
        <v>7468</v>
      </c>
      <c r="D1453" s="5">
        <v>6750</v>
      </c>
    </row>
    <row r="1454" spans="1:4">
      <c r="A1454" s="1">
        <v>2023</v>
      </c>
      <c r="B1454" s="5">
        <v>7402</v>
      </c>
      <c r="C1454" s="5">
        <v>8126</v>
      </c>
      <c r="D1454" s="5">
        <v>7409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-767</v>
      </c>
      <c r="C1463" s="5">
        <v>-782</v>
      </c>
      <c r="D1463" s="5">
        <v>-756</v>
      </c>
    </row>
    <row r="1464" spans="1:4">
      <c r="A1464" s="1">
        <v>2017</v>
      </c>
      <c r="B1464" s="5">
        <v>-1183</v>
      </c>
      <c r="C1464" s="5">
        <v>-1244</v>
      </c>
      <c r="D1464" s="5">
        <v>-1172</v>
      </c>
    </row>
    <row r="1465" spans="1:4">
      <c r="A1465" s="1">
        <v>2018</v>
      </c>
      <c r="B1465" s="5">
        <v>-1272</v>
      </c>
      <c r="C1465" s="5">
        <v>-1302</v>
      </c>
      <c r="D1465" s="5">
        <v>-1262</v>
      </c>
    </row>
    <row r="1466" spans="1:4">
      <c r="A1466" s="1">
        <v>2019</v>
      </c>
      <c r="B1466" s="5">
        <v>-989</v>
      </c>
      <c r="C1466" s="5">
        <v>-993</v>
      </c>
      <c r="D1466" s="5">
        <v>-980</v>
      </c>
    </row>
    <row r="1467" spans="1:4">
      <c r="A1467" s="1">
        <v>2020</v>
      </c>
      <c r="B1467" s="5">
        <v>94</v>
      </c>
      <c r="C1467" s="5">
        <v>334</v>
      </c>
      <c r="D1467" s="5">
        <v>137</v>
      </c>
    </row>
    <row r="1468" spans="1:4">
      <c r="A1468" s="1">
        <v>2021</v>
      </c>
      <c r="B1468" s="5">
        <v>444</v>
      </c>
      <c r="C1468" s="5">
        <v>475</v>
      </c>
      <c r="D1468" s="5">
        <v>490</v>
      </c>
    </row>
    <row r="1469" spans="1:4">
      <c r="A1469" s="1">
        <v>2022</v>
      </c>
      <c r="B1469" s="5">
        <v>-144</v>
      </c>
      <c r="C1469" s="5">
        <v>-90</v>
      </c>
      <c r="D1469" s="5">
        <v>-79</v>
      </c>
    </row>
    <row r="1470" spans="1:4">
      <c r="A1470" s="1">
        <v>2023</v>
      </c>
      <c r="B1470" s="5">
        <v>-242</v>
      </c>
      <c r="C1470" s="5">
        <v>-181</v>
      </c>
      <c r="D1470" s="5">
        <v>-192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8927</v>
      </c>
      <c r="C1479" s="5">
        <v>9416</v>
      </c>
      <c r="D1479" s="5">
        <v>9233</v>
      </c>
    </row>
    <row r="1480" spans="1:4">
      <c r="A1480" s="1">
        <v>2017</v>
      </c>
      <c r="B1480" s="5">
        <v>7809</v>
      </c>
      <c r="C1480" s="5">
        <v>8280</v>
      </c>
      <c r="D1480" s="5">
        <v>8128</v>
      </c>
    </row>
    <row r="1481" spans="1:4">
      <c r="A1481" s="1">
        <v>2018</v>
      </c>
      <c r="B1481" s="5">
        <v>6547</v>
      </c>
      <c r="C1481" s="5">
        <v>6966</v>
      </c>
      <c r="D1481" s="5">
        <v>6880</v>
      </c>
    </row>
    <row r="1482" spans="1:4">
      <c r="A1482" s="1">
        <v>2019</v>
      </c>
      <c r="B1482" s="5">
        <v>3957</v>
      </c>
      <c r="C1482" s="5">
        <v>4390</v>
      </c>
      <c r="D1482" s="5">
        <v>4300</v>
      </c>
    </row>
    <row r="1483" spans="1:4">
      <c r="A1483" s="1">
        <v>2020</v>
      </c>
      <c r="B1483" s="5">
        <v>7861</v>
      </c>
      <c r="C1483" s="5">
        <v>8655</v>
      </c>
      <c r="D1483" s="5">
        <v>8324</v>
      </c>
    </row>
    <row r="1484" spans="1:4">
      <c r="A1484" s="1">
        <v>2021</v>
      </c>
      <c r="B1484" s="5">
        <v>8327</v>
      </c>
      <c r="C1484" s="5">
        <v>8978</v>
      </c>
      <c r="D1484" s="5">
        <v>8836</v>
      </c>
    </row>
    <row r="1485" spans="1:4">
      <c r="A1485" s="1">
        <v>2022</v>
      </c>
      <c r="B1485" s="5">
        <v>8284</v>
      </c>
      <c r="C1485" s="5">
        <v>8987</v>
      </c>
      <c r="D1485" s="5">
        <v>8855</v>
      </c>
    </row>
    <row r="1486" spans="1:4">
      <c r="A1486" s="1">
        <v>2023</v>
      </c>
      <c r="B1486" s="5">
        <v>8066</v>
      </c>
      <c r="C1486" s="5">
        <v>8811</v>
      </c>
      <c r="D1486" s="5">
        <v>8678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-767</v>
      </c>
      <c r="C1495" s="5">
        <v>-832</v>
      </c>
      <c r="D1495" s="5">
        <v>-779</v>
      </c>
    </row>
    <row r="1496" spans="1:4">
      <c r="A1496" s="1">
        <v>2017</v>
      </c>
      <c r="B1496" s="5">
        <v>-1118</v>
      </c>
      <c r="C1496" s="5">
        <v>-1136</v>
      </c>
      <c r="D1496" s="5">
        <v>-1104</v>
      </c>
    </row>
    <row r="1497" spans="1:4">
      <c r="A1497" s="1">
        <v>2018</v>
      </c>
      <c r="B1497" s="5">
        <v>-1262</v>
      </c>
      <c r="C1497" s="5">
        <v>-1314</v>
      </c>
      <c r="D1497" s="5">
        <v>-1248</v>
      </c>
    </row>
    <row r="1498" spans="1:4">
      <c r="A1498" s="1">
        <v>2019</v>
      </c>
      <c r="B1498" s="5">
        <v>-2589</v>
      </c>
      <c r="C1498" s="5">
        <v>-2576</v>
      </c>
      <c r="D1498" s="5">
        <v>-2581</v>
      </c>
    </row>
    <row r="1499" spans="1:4">
      <c r="A1499" s="1">
        <v>2020</v>
      </c>
      <c r="B1499" s="5">
        <v>3904</v>
      </c>
      <c r="C1499" s="5">
        <v>4265</v>
      </c>
      <c r="D1499" s="5">
        <v>4024</v>
      </c>
    </row>
    <row r="1500" spans="1:4">
      <c r="A1500" s="1">
        <v>2021</v>
      </c>
      <c r="B1500" s="5">
        <v>466</v>
      </c>
      <c r="C1500" s="5">
        <v>322</v>
      </c>
      <c r="D1500" s="5">
        <v>512</v>
      </c>
    </row>
    <row r="1501" spans="1:4">
      <c r="A1501" s="1">
        <v>2022</v>
      </c>
      <c r="B1501" s="5">
        <v>-43</v>
      </c>
      <c r="C1501" s="5">
        <v>9</v>
      </c>
      <c r="D1501" s="5">
        <v>19</v>
      </c>
    </row>
    <row r="1502" spans="1:4">
      <c r="A1502" s="1">
        <v>2023</v>
      </c>
      <c r="B1502" s="5">
        <v>-219</v>
      </c>
      <c r="C1502" s="5">
        <v>-176</v>
      </c>
      <c r="D1502" s="5">
        <v>-177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883</v>
      </c>
      <c r="C1511" s="5">
        <v>914</v>
      </c>
      <c r="D1511" s="5">
        <v>933</v>
      </c>
    </row>
    <row r="1512" spans="1:4">
      <c r="A1512" s="1">
        <v>2017</v>
      </c>
      <c r="B1512" s="5">
        <v>280</v>
      </c>
      <c r="C1512" s="5">
        <v>309</v>
      </c>
      <c r="D1512" s="5">
        <v>329</v>
      </c>
    </row>
    <row r="1513" spans="1:4">
      <c r="A1513" s="1">
        <v>2018</v>
      </c>
      <c r="B1513" s="5">
        <v>223</v>
      </c>
      <c r="C1513" s="5">
        <v>260</v>
      </c>
      <c r="D1513" s="5">
        <v>269</v>
      </c>
    </row>
    <row r="1514" spans="1:4">
      <c r="A1514" s="1">
        <v>2019</v>
      </c>
      <c r="B1514" s="5">
        <v>513</v>
      </c>
      <c r="C1514" s="5">
        <v>570</v>
      </c>
      <c r="D1514" s="5">
        <v>563</v>
      </c>
    </row>
    <row r="1515" spans="1:4">
      <c r="A1515" s="1">
        <v>2020</v>
      </c>
      <c r="B1515" s="5">
        <v>523</v>
      </c>
      <c r="C1515" s="5">
        <v>1139</v>
      </c>
      <c r="D1515" s="5">
        <v>923</v>
      </c>
    </row>
    <row r="1516" spans="1:4">
      <c r="A1516" s="1">
        <v>2021</v>
      </c>
      <c r="B1516" s="5">
        <v>913</v>
      </c>
      <c r="C1516" s="5">
        <v>1151</v>
      </c>
      <c r="D1516" s="5">
        <v>1153</v>
      </c>
    </row>
    <row r="1517" spans="1:4">
      <c r="A1517" s="1">
        <v>2022</v>
      </c>
      <c r="B1517" s="5">
        <v>110</v>
      </c>
      <c r="C1517" s="5">
        <v>491</v>
      </c>
      <c r="D1517" s="5">
        <v>502</v>
      </c>
    </row>
    <row r="1518" spans="1:4">
      <c r="A1518" s="1">
        <v>2023</v>
      </c>
      <c r="B1518" s="5">
        <v>-1066</v>
      </c>
      <c r="C1518" s="5">
        <v>-677</v>
      </c>
      <c r="D1518" s="5">
        <v>-695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-490</v>
      </c>
      <c r="C1527" s="5">
        <v>-527</v>
      </c>
      <c r="D1527" s="5">
        <v>-506</v>
      </c>
    </row>
    <row r="1528" spans="1:4">
      <c r="A1528" s="1">
        <v>2017</v>
      </c>
      <c r="B1528" s="5">
        <v>-222</v>
      </c>
      <c r="C1528" s="5">
        <v>-309</v>
      </c>
      <c r="D1528" s="5">
        <v>-247</v>
      </c>
    </row>
    <row r="1529" spans="1:4">
      <c r="A1529" s="1">
        <v>2018</v>
      </c>
      <c r="B1529" s="5">
        <v>-118</v>
      </c>
      <c r="C1529" s="5">
        <v>-185</v>
      </c>
      <c r="D1529" s="5">
        <v>-175</v>
      </c>
    </row>
    <row r="1530" spans="1:4">
      <c r="A1530" s="1">
        <v>2019</v>
      </c>
      <c r="B1530" s="5">
        <v>-300</v>
      </c>
      <c r="C1530" s="5">
        <v>-314</v>
      </c>
      <c r="D1530" s="5">
        <v>-304</v>
      </c>
    </row>
    <row r="1531" spans="1:4">
      <c r="A1531" s="1">
        <v>2020</v>
      </c>
      <c r="B1531" s="5">
        <v>-329</v>
      </c>
      <c r="C1531" s="5">
        <v>-468</v>
      </c>
      <c r="D1531" s="5">
        <v>-469</v>
      </c>
    </row>
    <row r="1532" spans="1:4">
      <c r="A1532" s="1">
        <v>2021</v>
      </c>
      <c r="B1532" s="5">
        <v>-551</v>
      </c>
      <c r="C1532" s="5">
        <v>-431</v>
      </c>
      <c r="D1532" s="5">
        <v>-424</v>
      </c>
    </row>
    <row r="1533" spans="1:4">
      <c r="A1533" s="1">
        <v>2022</v>
      </c>
      <c r="B1533" s="5">
        <v>-40</v>
      </c>
      <c r="C1533" s="5">
        <v>-87</v>
      </c>
      <c r="D1533" s="5">
        <v>-85</v>
      </c>
    </row>
    <row r="1534" spans="1:4">
      <c r="A1534" s="1">
        <v>2023</v>
      </c>
      <c r="B1534" s="5">
        <v>933</v>
      </c>
      <c r="C1534" s="5">
        <v>831</v>
      </c>
      <c r="D1534" s="5">
        <v>837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-278</v>
      </c>
      <c r="C1543" s="5">
        <v>-267</v>
      </c>
      <c r="D1543" s="5">
        <v>-335</v>
      </c>
    </row>
    <row r="1544" spans="1:4">
      <c r="A1544" s="1">
        <v>2017</v>
      </c>
      <c r="B1544" s="5">
        <v>-137</v>
      </c>
      <c r="C1544" s="5">
        <v>-134</v>
      </c>
      <c r="D1544" s="5">
        <v>-195</v>
      </c>
    </row>
    <row r="1545" spans="1:4">
      <c r="A1545" s="1">
        <v>2018</v>
      </c>
      <c r="B1545" s="5">
        <v>-146</v>
      </c>
      <c r="C1545" s="5">
        <v>-180</v>
      </c>
      <c r="D1545" s="5">
        <v>-186</v>
      </c>
    </row>
    <row r="1546" spans="1:4">
      <c r="A1546" s="1">
        <v>2019</v>
      </c>
      <c r="B1546" s="5">
        <v>-206</v>
      </c>
      <c r="C1546" s="5">
        <v>-264</v>
      </c>
      <c r="D1546" s="5">
        <v>-269</v>
      </c>
    </row>
    <row r="1547" spans="1:4">
      <c r="A1547" s="1">
        <v>2020</v>
      </c>
      <c r="B1547" s="5">
        <v>-169</v>
      </c>
      <c r="C1547" s="5">
        <v>-368</v>
      </c>
      <c r="D1547" s="5">
        <v>-369</v>
      </c>
    </row>
    <row r="1548" spans="1:4">
      <c r="A1548" s="1">
        <v>2021</v>
      </c>
      <c r="B1548" s="5">
        <v>-223</v>
      </c>
      <c r="C1548" s="5">
        <v>-554</v>
      </c>
      <c r="D1548" s="5">
        <v>-552</v>
      </c>
    </row>
    <row r="1549" spans="1:4">
      <c r="A1549" s="1">
        <v>2022</v>
      </c>
      <c r="B1549" s="5">
        <v>60</v>
      </c>
      <c r="C1549" s="5">
        <v>-262</v>
      </c>
      <c r="D1549" s="5">
        <v>-258</v>
      </c>
    </row>
    <row r="1550" spans="1:4">
      <c r="A1550" s="1">
        <v>2023</v>
      </c>
      <c r="B1550" s="5">
        <v>80</v>
      </c>
      <c r="C1550" s="5">
        <v>-162</v>
      </c>
      <c r="D1550" s="5">
        <v>-163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313</v>
      </c>
      <c r="C1559" s="5">
        <v>347.4</v>
      </c>
    </row>
    <row r="1560" spans="1:3">
      <c r="A1560" s="1">
        <v>2018</v>
      </c>
      <c r="B1560" s="5">
        <v>297.10000000000002</v>
      </c>
      <c r="C1560" s="5">
        <v>357.4</v>
      </c>
    </row>
    <row r="1561" spans="1:3">
      <c r="A1561" s="1">
        <v>2019</v>
      </c>
      <c r="B1561" s="5">
        <v>255.4</v>
      </c>
      <c r="C1561" s="5">
        <v>363.7</v>
      </c>
    </row>
    <row r="1562" spans="1:3">
      <c r="A1562" s="1">
        <v>2020</v>
      </c>
      <c r="B1562" s="5">
        <v>262.39999999999998</v>
      </c>
      <c r="C1562" s="5">
        <v>366.7</v>
      </c>
    </row>
    <row r="1563" spans="1:3">
      <c r="A1563" s="1">
        <v>2021</v>
      </c>
      <c r="B1563" s="5">
        <v>275.5</v>
      </c>
      <c r="C1563" s="5">
        <v>362.1</v>
      </c>
    </row>
    <row r="1564" spans="1:3">
      <c r="A1564" s="1">
        <v>2022</v>
      </c>
      <c r="B1564" s="5">
        <v>284</v>
      </c>
      <c r="C1564" s="5">
        <v>356.4</v>
      </c>
    </row>
    <row r="1565" spans="1:3">
      <c r="A1565" s="1">
        <v>2023</v>
      </c>
      <c r="B1565" s="5">
        <v>290</v>
      </c>
      <c r="C1565" s="5">
        <v>366.5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2.58</v>
      </c>
      <c r="C1574" s="6">
        <v>3.81</v>
      </c>
    </row>
    <row r="1575" spans="1:3">
      <c r="A1575" s="1">
        <v>2018</v>
      </c>
      <c r="B1575" s="6">
        <v>2.48</v>
      </c>
      <c r="C1575" s="6">
        <v>4.17</v>
      </c>
    </row>
    <row r="1576" spans="1:3">
      <c r="A1576" s="1">
        <v>2019</v>
      </c>
      <c r="B1576" s="6">
        <v>2.11</v>
      </c>
      <c r="C1576" s="6">
        <v>4.22</v>
      </c>
    </row>
    <row r="1577" spans="1:3">
      <c r="A1577" s="1">
        <v>2020</v>
      </c>
      <c r="B1577" s="6">
        <v>1.96</v>
      </c>
      <c r="C1577" s="6">
        <v>3.55</v>
      </c>
    </row>
    <row r="1578" spans="1:3">
      <c r="A1578" s="1">
        <v>2021</v>
      </c>
      <c r="B1578" s="6">
        <v>1.93</v>
      </c>
      <c r="C1578" s="6">
        <v>3.6</v>
      </c>
    </row>
    <row r="1579" spans="1:3">
      <c r="A1579" s="1">
        <v>2022</v>
      </c>
      <c r="B1579" s="6">
        <v>1.74</v>
      </c>
      <c r="C1579" s="6">
        <v>3.58</v>
      </c>
    </row>
    <row r="1580" spans="1:3">
      <c r="A1580" s="1">
        <v>2023</v>
      </c>
      <c r="B1580" s="6">
        <v>1.58</v>
      </c>
      <c r="C1580" s="6">
        <v>3.55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84.2</v>
      </c>
      <c r="C1589" s="8">
        <v>59.3</v>
      </c>
    </row>
    <row r="1590" spans="1:3">
      <c r="A1590" s="1">
        <v>2018</v>
      </c>
      <c r="B1590" s="8">
        <v>85.9</v>
      </c>
      <c r="C1590" s="8">
        <v>61.5</v>
      </c>
    </row>
    <row r="1591" spans="1:3">
      <c r="A1591" s="1">
        <v>2019</v>
      </c>
      <c r="B1591" s="8">
        <v>87.6</v>
      </c>
      <c r="C1591" s="8">
        <v>61.6</v>
      </c>
    </row>
    <row r="1592" spans="1:3">
      <c r="A1592" s="1">
        <v>2020</v>
      </c>
      <c r="B1592" s="8">
        <v>88</v>
      </c>
      <c r="C1592" s="8">
        <v>63.6</v>
      </c>
    </row>
    <row r="1593" spans="1:3">
      <c r="A1593" s="1">
        <v>2021</v>
      </c>
      <c r="B1593" s="8">
        <v>88.1</v>
      </c>
      <c r="C1593" s="8">
        <v>65.400000000000006</v>
      </c>
    </row>
    <row r="1594" spans="1:3">
      <c r="A1594" s="1">
        <v>2022</v>
      </c>
      <c r="B1594" s="8">
        <v>88.5</v>
      </c>
      <c r="C1594" s="8">
        <v>66.3</v>
      </c>
    </row>
    <row r="1595" spans="1:3">
      <c r="A1595" s="1">
        <v>2023</v>
      </c>
      <c r="B1595" s="8">
        <v>88.9</v>
      </c>
      <c r="C1595" s="8">
        <v>67.5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42.9</v>
      </c>
      <c r="C1604" s="8">
        <v>76</v>
      </c>
    </row>
    <row r="1605" spans="1:3">
      <c r="A1605" s="1">
        <v>2018</v>
      </c>
      <c r="B1605" s="8">
        <v>39</v>
      </c>
      <c r="C1605" s="8">
        <v>77.2</v>
      </c>
    </row>
    <row r="1606" spans="1:3">
      <c r="A1606" s="1">
        <v>2019</v>
      </c>
      <c r="B1606" s="8">
        <v>28.3</v>
      </c>
      <c r="C1606" s="8">
        <v>76.400000000000006</v>
      </c>
    </row>
    <row r="1607" spans="1:3">
      <c r="A1607" s="1">
        <v>2020</v>
      </c>
      <c r="B1607" s="8">
        <v>56.3</v>
      </c>
      <c r="C1607" s="8">
        <v>77.099999999999994</v>
      </c>
    </row>
    <row r="1608" spans="1:3">
      <c r="A1608" s="1">
        <v>2021</v>
      </c>
      <c r="B1608" s="8">
        <v>58.6</v>
      </c>
      <c r="C1608" s="8">
        <v>75.8</v>
      </c>
    </row>
    <row r="1609" spans="1:3">
      <c r="A1609" s="1">
        <v>2022</v>
      </c>
      <c r="B1609" s="8">
        <v>58.4</v>
      </c>
      <c r="C1609" s="8">
        <v>76.099999999999994</v>
      </c>
    </row>
    <row r="1610" spans="1:3">
      <c r="A1610" s="1">
        <v>2023</v>
      </c>
      <c r="B1610" s="8">
        <v>57.5</v>
      </c>
      <c r="C1610" s="8">
        <v>77.2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44.7</v>
      </c>
      <c r="C1619" s="8">
        <v>15.2</v>
      </c>
    </row>
    <row r="1620" spans="1:3">
      <c r="A1620" s="1">
        <v>2018</v>
      </c>
      <c r="B1620" s="8">
        <v>48.3</v>
      </c>
      <c r="C1620" s="8">
        <v>14.9</v>
      </c>
    </row>
    <row r="1621" spans="1:3">
      <c r="A1621" s="1">
        <v>2019</v>
      </c>
      <c r="B1621" s="8">
        <v>60.1</v>
      </c>
      <c r="C1621" s="8">
        <v>15.1</v>
      </c>
    </row>
    <row r="1622" spans="1:3">
      <c r="A1622" s="1">
        <v>2020</v>
      </c>
      <c r="B1622" s="8">
        <v>28.1</v>
      </c>
      <c r="C1622" s="8">
        <v>15.5</v>
      </c>
    </row>
    <row r="1623" spans="1:3">
      <c r="A1623" s="1">
        <v>2021</v>
      </c>
      <c r="B1623" s="8">
        <v>27.3</v>
      </c>
      <c r="C1623" s="8">
        <v>16.600000000000001</v>
      </c>
    </row>
    <row r="1624" spans="1:3">
      <c r="A1624" s="1">
        <v>2022</v>
      </c>
      <c r="B1624" s="8">
        <v>29.8</v>
      </c>
      <c r="C1624" s="8">
        <v>17.399999999999999</v>
      </c>
    </row>
    <row r="1625" spans="1:3">
      <c r="A1625" s="1">
        <v>2023</v>
      </c>
      <c r="B1625" s="8">
        <v>33.200000000000003</v>
      </c>
      <c r="C1625" s="8">
        <v>17.7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5">
        <v>109.1</v>
      </c>
      <c r="C1634" s="5">
        <v>70.5</v>
      </c>
    </row>
    <row r="1635" spans="1:3">
      <c r="A1635" s="1">
        <v>2018</v>
      </c>
      <c r="B1635" s="5">
        <v>112.7</v>
      </c>
      <c r="C1635" s="5">
        <v>64.8</v>
      </c>
    </row>
    <row r="1636" spans="1:3">
      <c r="A1636" s="1">
        <v>2019</v>
      </c>
      <c r="B1636" s="5">
        <v>112.6</v>
      </c>
      <c r="C1636" s="5">
        <v>65.599999999999994</v>
      </c>
    </row>
    <row r="1637" spans="1:3">
      <c r="A1637" s="1">
        <v>2020</v>
      </c>
      <c r="B1637" s="5">
        <v>111.7</v>
      </c>
      <c r="C1637" s="5">
        <v>81</v>
      </c>
    </row>
    <row r="1638" spans="1:3">
      <c r="A1638" s="1">
        <v>2021</v>
      </c>
      <c r="B1638" s="5">
        <v>111.4</v>
      </c>
      <c r="C1638" s="5">
        <v>73.8</v>
      </c>
    </row>
    <row r="1639" spans="1:3">
      <c r="A1639" s="1">
        <v>2022</v>
      </c>
      <c r="B1639" s="5">
        <v>135.1</v>
      </c>
      <c r="C1639" s="5">
        <v>76.099999999999994</v>
      </c>
    </row>
    <row r="1640" spans="1:3">
      <c r="A1640" s="1">
        <v>2023</v>
      </c>
      <c r="B1640" s="5">
        <v>153.1</v>
      </c>
      <c r="C1640" s="5">
        <v>77.3</v>
      </c>
    </row>
    <row r="1641" spans="1:3">
      <c r="A1641" s="1">
        <v>2024</v>
      </c>
      <c r="B1641" s="5"/>
      <c r="C1641" s="5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5">
        <v>178.9</v>
      </c>
      <c r="C1649" s="5">
        <v>83.5</v>
      </c>
    </row>
    <row r="1650" spans="1:3">
      <c r="A1650" s="1">
        <v>2018</v>
      </c>
      <c r="B1650" s="5">
        <v>181.3</v>
      </c>
      <c r="C1650" s="5">
        <v>81.5</v>
      </c>
    </row>
    <row r="1651" spans="1:3">
      <c r="A1651" s="1">
        <v>2019</v>
      </c>
      <c r="B1651" s="5">
        <v>183.1</v>
      </c>
      <c r="C1651" s="5">
        <v>83.6</v>
      </c>
    </row>
    <row r="1652" spans="1:3">
      <c r="A1652" s="1">
        <v>2020</v>
      </c>
      <c r="B1652" s="5">
        <v>114.7</v>
      </c>
      <c r="C1652" s="5">
        <v>84</v>
      </c>
    </row>
    <row r="1653" spans="1:3">
      <c r="A1653" s="1">
        <v>2021</v>
      </c>
      <c r="B1653" s="5">
        <v>114.2</v>
      </c>
      <c r="C1653" s="5">
        <v>86.6</v>
      </c>
    </row>
    <row r="1654" spans="1:3">
      <c r="A1654" s="1">
        <v>2022</v>
      </c>
      <c r="B1654" s="5">
        <v>118.2</v>
      </c>
      <c r="C1654" s="5">
        <v>84.6</v>
      </c>
    </row>
    <row r="1655" spans="1:3">
      <c r="A1655" s="1">
        <v>2023</v>
      </c>
      <c r="B1655" s="5">
        <v>123.2</v>
      </c>
      <c r="C1655" s="5">
        <v>84.7</v>
      </c>
    </row>
    <row r="1656" spans="1:3">
      <c r="A1656" s="1">
        <v>2024</v>
      </c>
      <c r="B1656" s="5"/>
      <c r="C1656" s="5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-93</v>
      </c>
      <c r="C1664" s="5">
        <v>-518.9</v>
      </c>
    </row>
    <row r="1665" spans="1:3">
      <c r="A1665" s="1">
        <v>2018</v>
      </c>
      <c r="B1665" s="5">
        <v>104</v>
      </c>
      <c r="C1665" s="5">
        <v>-168.8</v>
      </c>
    </row>
    <row r="1666" spans="1:3">
      <c r="A1666" s="1">
        <v>2019</v>
      </c>
      <c r="B1666" s="5">
        <v>416</v>
      </c>
      <c r="C1666" s="5">
        <v>-32.4</v>
      </c>
    </row>
    <row r="1667" spans="1:3">
      <c r="A1667" s="1">
        <v>2020</v>
      </c>
      <c r="B1667" s="5">
        <v>296</v>
      </c>
      <c r="C1667" s="5">
        <v>-25.1</v>
      </c>
    </row>
    <row r="1668" spans="1:3">
      <c r="A1668" s="1">
        <v>2021</v>
      </c>
      <c r="B1668" s="5">
        <v>582</v>
      </c>
      <c r="C1668" s="5">
        <v>412.7</v>
      </c>
    </row>
    <row r="1669" spans="1:3">
      <c r="A1669" s="1">
        <v>2022</v>
      </c>
      <c r="B1669" s="5">
        <v>98</v>
      </c>
      <c r="C1669" s="5">
        <v>391.2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91</v>
      </c>
      <c r="C1685" s="5">
        <v>200.4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5.8</v>
      </c>
      <c r="C1694" s="8">
        <v>7.7</v>
      </c>
    </row>
    <row r="1695" spans="1:3">
      <c r="A1695" s="1">
        <v>2018</v>
      </c>
      <c r="B1695" s="8">
        <v>5.4</v>
      </c>
      <c r="C1695" s="8">
        <v>8.4</v>
      </c>
    </row>
    <row r="1696" spans="1:3">
      <c r="A1696" s="1">
        <v>2019</v>
      </c>
      <c r="B1696" s="8">
        <v>6</v>
      </c>
      <c r="C1696" s="8">
        <v>8.1</v>
      </c>
    </row>
    <row r="1697" spans="1:3">
      <c r="A1697" s="1">
        <v>2020</v>
      </c>
      <c r="B1697" s="8">
        <v>5.3</v>
      </c>
      <c r="C1697" s="8">
        <v>7.8</v>
      </c>
    </row>
    <row r="1698" spans="1:3">
      <c r="A1698" s="1">
        <v>2021</v>
      </c>
      <c r="B1698" s="8">
        <v>6.2</v>
      </c>
      <c r="C1698" s="8">
        <v>9.4</v>
      </c>
    </row>
    <row r="1699" spans="1:3">
      <c r="A1699" s="1">
        <v>2022</v>
      </c>
      <c r="B1699" s="8">
        <v>6.9</v>
      </c>
      <c r="C1699" s="8">
        <v>8.6999999999999993</v>
      </c>
    </row>
    <row r="1700" spans="1:3">
      <c r="A1700" s="1">
        <v>2023</v>
      </c>
      <c r="B1700" s="8">
        <v>6.8</v>
      </c>
      <c r="C1700" s="8">
        <v>9.6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D88F-0151-46FA-9C2B-C7D6FAB79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5066-EF79-4DD0-B16F-518410F439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67CC-03C6-46F8-A6BD-04A5F4A0B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5DA-7180-42B0-9B1D-757E0DB4F3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0B4-05D8-4D32-A41A-CB12F6B10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8288-FF1D-41A7-B0DD-CE5A2C7905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2026-05-03T03:34:38Z</dcterms:created>
  <dcterms:modified xsi:type="dcterms:W3CDTF">2026-05-03T03:34:39Z</dcterms:modified>
</cp:coreProperties>
</file>