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1E9D6B9-76BE-4350-98F0-04790F105ED1}" xr6:coauthVersionLast="47" xr6:coauthVersionMax="47" xr10:uidLastSave="{00000000-0000-0000-0000-000000000000}"/>
  <bookViews>
    <workbookView xWindow="390" yWindow="390" windowWidth="21600" windowHeight="12645" firstSheet="6" activeTab="14" xr2:uid="{CCC45434-9C78-41BA-8E4F-4A4296B137C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<sst xmlns="http://schemas.openxmlformats.org/spreadsheetml/2006/main" count="878" uniqueCount="284">
  <si>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出雲崎町 Fiscal Chart Book</t>
  </si>
  <si>
    <t>Year: 2024</t>
  </si>
  <si>
    <t>出典：総務省「財政状況資料集」、澏谷英樹「地方財政ダッシュード」</t>
  </si>
  <si>
    <t>出雲崎町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</si>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</sst>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4864</c:v>
                </c:pt>
                <c:pt idx="4">
                  <c:v>4740</c:v>
                </c:pt>
                <c:pt idx="5">
                  <c:v>4677</c:v>
                </c:pt>
                <c:pt idx="6">
                  <c:v>4592</c:v>
                </c:pt>
                <c:pt idx="7">
                  <c:v>4496</c:v>
                </c:pt>
                <c:pt idx="8">
                  <c:v>4402</c:v>
                </c:pt>
                <c:pt idx="9">
                  <c:v>4330</c:v>
                </c:pt>
                <c:pt idx="10">
                  <c:v>4267</c:v>
                </c:pt>
                <c:pt idx="11">
                  <c:v>4193</c:v>
                </c:pt>
                <c:pt idx="12">
                  <c:v>4119</c:v>
                </c:pt>
                <c:pt idx="13">
                  <c:v>3996</c:v>
                </c:pt>
                <c:pt idx="14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7-49F2-9E53-A8AFF0BB33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4854</c:v>
                </c:pt>
                <c:pt idx="4">
                  <c:v>4729</c:v>
                </c:pt>
                <c:pt idx="5">
                  <c:v>4665</c:v>
                </c:pt>
                <c:pt idx="6">
                  <c:v>4579</c:v>
                </c:pt>
                <c:pt idx="7">
                  <c:v>4478</c:v>
                </c:pt>
                <c:pt idx="8">
                  <c:v>4376</c:v>
                </c:pt>
                <c:pt idx="9">
                  <c:v>4295</c:v>
                </c:pt>
                <c:pt idx="10">
                  <c:v>4245</c:v>
                </c:pt>
                <c:pt idx="11">
                  <c:v>4157</c:v>
                </c:pt>
                <c:pt idx="12">
                  <c:v>4090</c:v>
                </c:pt>
                <c:pt idx="13">
                  <c:v>3972</c:v>
                </c:pt>
                <c:pt idx="14">
                  <c:v>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7-49F2-9E53-A8AFF0BB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2000"/>
        <c:axId val="427022480"/>
      </c:lineChart>
      <c:catAx>
        <c:axId val="427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2480"/>
        <c:crosses val="autoZero"/>
        <c:auto val="1"/>
        <c:lblAlgn val="ctr"/>
        <c:lblOffset val="100"/>
        <c:noMultiLvlLbl val="0"/>
      </c:catAx>
      <c:valAx>
        <c:axId val="427022480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2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22.4</c:v>
                </c:pt>
                <c:pt idx="1">
                  <c:v>23.8</c:v>
                </c:pt>
                <c:pt idx="2">
                  <c:v>23.5</c:v>
                </c:pt>
                <c:pt idx="3">
                  <c:v>23.1</c:v>
                </c:pt>
                <c:pt idx="4">
                  <c:v>24.4</c:v>
                </c:pt>
                <c:pt idx="5">
                  <c:v>23.4</c:v>
                </c:pt>
                <c:pt idx="6">
                  <c:v>23.8</c:v>
                </c:pt>
                <c:pt idx="7">
                  <c:v>24.1</c:v>
                </c:pt>
                <c:pt idx="8">
                  <c:v>24.6</c:v>
                </c:pt>
                <c:pt idx="9">
                  <c:v>24.3</c:v>
                </c:pt>
                <c:pt idx="10">
                  <c:v>27.5</c:v>
                </c:pt>
                <c:pt idx="11">
                  <c:v>24.3</c:v>
                </c:pt>
                <c:pt idx="12">
                  <c:v>26.4</c:v>
                </c:pt>
                <c:pt idx="13">
                  <c:v>26.1</c:v>
                </c:pt>
                <c:pt idx="14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5-4800-B80E-987F979F8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23.1</c:v>
                </c:pt>
                <c:pt idx="1">
                  <c:v>25.8</c:v>
                </c:pt>
                <c:pt idx="2">
                  <c:v>24.7</c:v>
                </c:pt>
                <c:pt idx="3">
                  <c:v>24.3</c:v>
                </c:pt>
                <c:pt idx="4">
                  <c:v>25.6</c:v>
                </c:pt>
                <c:pt idx="5">
                  <c:v>22.2</c:v>
                </c:pt>
                <c:pt idx="6">
                  <c:v>23.4</c:v>
                </c:pt>
                <c:pt idx="7">
                  <c:v>23.3</c:v>
                </c:pt>
                <c:pt idx="8">
                  <c:v>23.6</c:v>
                </c:pt>
                <c:pt idx="9">
                  <c:v>23.5</c:v>
                </c:pt>
                <c:pt idx="10">
                  <c:v>24.6</c:v>
                </c:pt>
                <c:pt idx="11">
                  <c:v>23</c:v>
                </c:pt>
                <c:pt idx="12">
                  <c:v>23.2</c:v>
                </c:pt>
                <c:pt idx="13">
                  <c:v>23.5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5-4800-B80E-987F979F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9856"/>
        <c:axId val="915476576"/>
      </c:lineChart>
      <c:catAx>
        <c:axId val="9154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6576"/>
        <c:crosses val="autoZero"/>
        <c:auto val="1"/>
        <c:lblAlgn val="ctr"/>
        <c:lblOffset val="100"/>
        <c:noMultiLvlLbl val="0"/>
      </c:catAx>
      <c:valAx>
        <c:axId val="91547657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9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13.7</c:v>
                </c:pt>
                <c:pt idx="1">
                  <c:v>12.6</c:v>
                </c:pt>
                <c:pt idx="2">
                  <c:v>11.6</c:v>
                </c:pt>
                <c:pt idx="3">
                  <c:v>11.9</c:v>
                </c:pt>
                <c:pt idx="4">
                  <c:v>12.7</c:v>
                </c:pt>
                <c:pt idx="5">
                  <c:v>10.7</c:v>
                </c:pt>
                <c:pt idx="6">
                  <c:v>10.7</c:v>
                </c:pt>
                <c:pt idx="7">
                  <c:v>7.6</c:v>
                </c:pt>
                <c:pt idx="8">
                  <c:v>7.4</c:v>
                </c:pt>
                <c:pt idx="9">
                  <c:v>11.8</c:v>
                </c:pt>
                <c:pt idx="10">
                  <c:v>12.2</c:v>
                </c:pt>
                <c:pt idx="11">
                  <c:v>10.8</c:v>
                </c:pt>
                <c:pt idx="12">
                  <c:v>10.3</c:v>
                </c:pt>
                <c:pt idx="13">
                  <c:v>14.7</c:v>
                </c:pt>
                <c:pt idx="1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F-416E-86DA-CE53519A2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10.5</c:v>
                </c:pt>
                <c:pt idx="1">
                  <c:v>12.1</c:v>
                </c:pt>
                <c:pt idx="2">
                  <c:v>12.4</c:v>
                </c:pt>
                <c:pt idx="3">
                  <c:v>12.9</c:v>
                </c:pt>
                <c:pt idx="4">
                  <c:v>13.8</c:v>
                </c:pt>
                <c:pt idx="5">
                  <c:v>12.9</c:v>
                </c:pt>
                <c:pt idx="6">
                  <c:v>13.8</c:v>
                </c:pt>
                <c:pt idx="7">
                  <c:v>15.8</c:v>
                </c:pt>
                <c:pt idx="8">
                  <c:v>16.2</c:v>
                </c:pt>
                <c:pt idx="9">
                  <c:v>16</c:v>
                </c:pt>
                <c:pt idx="10">
                  <c:v>14.3</c:v>
                </c:pt>
                <c:pt idx="11">
                  <c:v>13.5</c:v>
                </c:pt>
                <c:pt idx="12">
                  <c:v>15</c:v>
                </c:pt>
                <c:pt idx="13">
                  <c:v>16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F-416E-86DA-CE53519A2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1776"/>
        <c:axId val="1017938512"/>
      </c:lineChart>
      <c:catAx>
        <c:axId val="9154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8512"/>
        <c:crosses val="autoZero"/>
        <c:auto val="1"/>
        <c:lblAlgn val="ctr"/>
        <c:lblOffset val="100"/>
        <c:noMultiLvlLbl val="0"/>
      </c:catAx>
      <c:valAx>
        <c:axId val="10179385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1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4.0999999999999996</c:v>
                </c:pt>
                <c:pt idx="1">
                  <c:v>3.6</c:v>
                </c:pt>
                <c:pt idx="2">
                  <c:v>4.3</c:v>
                </c:pt>
                <c:pt idx="3">
                  <c:v>4.5</c:v>
                </c:pt>
                <c:pt idx="4">
                  <c:v>5.2</c:v>
                </c:pt>
                <c:pt idx="5">
                  <c:v>5.2</c:v>
                </c:pt>
                <c:pt idx="6">
                  <c:v>5.4</c:v>
                </c:pt>
                <c:pt idx="7">
                  <c:v>9.1999999999999993</c:v>
                </c:pt>
                <c:pt idx="8">
                  <c:v>9.4</c:v>
                </c:pt>
                <c:pt idx="9">
                  <c:v>5.7</c:v>
                </c:pt>
                <c:pt idx="10">
                  <c:v>5.3</c:v>
                </c:pt>
                <c:pt idx="11">
                  <c:v>4.8</c:v>
                </c:pt>
                <c:pt idx="12">
                  <c:v>7.1</c:v>
                </c:pt>
                <c:pt idx="13">
                  <c:v>5.6</c:v>
                </c:pt>
                <c:pt idx="14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9-4512-A1CF-99BE59F46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3.2</c:v>
                </c:pt>
                <c:pt idx="1">
                  <c:v>2.5</c:v>
                </c:pt>
                <c:pt idx="2">
                  <c:v>2.5</c:v>
                </c:pt>
                <c:pt idx="3">
                  <c:v>2.6</c:v>
                </c:pt>
                <c:pt idx="4">
                  <c:v>2.8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3.2</c:v>
                </c:pt>
                <c:pt idx="10">
                  <c:v>2.8</c:v>
                </c:pt>
                <c:pt idx="11">
                  <c:v>2.7</c:v>
                </c:pt>
                <c:pt idx="12">
                  <c:v>2.8</c:v>
                </c:pt>
                <c:pt idx="13">
                  <c:v>2.9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9-4512-A1CF-99BE59F4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2832"/>
        <c:axId val="1017940912"/>
      </c:lineChart>
      <c:catAx>
        <c:axId val="10179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0912"/>
        <c:crosses val="autoZero"/>
        <c:auto val="1"/>
        <c:lblAlgn val="ctr"/>
        <c:lblOffset val="100"/>
        <c:noMultiLvlLbl val="0"/>
      </c:catAx>
      <c:valAx>
        <c:axId val="101794091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2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15.1</c:v>
                </c:pt>
                <c:pt idx="1">
                  <c:v>15.7</c:v>
                </c:pt>
                <c:pt idx="2">
                  <c:v>21.1</c:v>
                </c:pt>
                <c:pt idx="3">
                  <c:v>20</c:v>
                </c:pt>
                <c:pt idx="4">
                  <c:v>20.6</c:v>
                </c:pt>
                <c:pt idx="5">
                  <c:v>14.5</c:v>
                </c:pt>
                <c:pt idx="6">
                  <c:v>17.8</c:v>
                </c:pt>
                <c:pt idx="7">
                  <c:v>15.9</c:v>
                </c:pt>
                <c:pt idx="8">
                  <c:v>15.8</c:v>
                </c:pt>
                <c:pt idx="9">
                  <c:v>16.5</c:v>
                </c:pt>
                <c:pt idx="10">
                  <c:v>15.3</c:v>
                </c:pt>
                <c:pt idx="11">
                  <c:v>14.1</c:v>
                </c:pt>
                <c:pt idx="12">
                  <c:v>15.6</c:v>
                </c:pt>
                <c:pt idx="13">
                  <c:v>16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A-4802-887E-C78D19977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12.5</c:v>
                </c:pt>
                <c:pt idx="1">
                  <c:v>10.4</c:v>
                </c:pt>
                <c:pt idx="2">
                  <c:v>10.7</c:v>
                </c:pt>
                <c:pt idx="3">
                  <c:v>10.7</c:v>
                </c:pt>
                <c:pt idx="4">
                  <c:v>11.3</c:v>
                </c:pt>
                <c:pt idx="5">
                  <c:v>13.2</c:v>
                </c:pt>
                <c:pt idx="6">
                  <c:v>12.7</c:v>
                </c:pt>
                <c:pt idx="7">
                  <c:v>13.3</c:v>
                </c:pt>
                <c:pt idx="8">
                  <c:v>12.9</c:v>
                </c:pt>
                <c:pt idx="9">
                  <c:v>13</c:v>
                </c:pt>
                <c:pt idx="10">
                  <c:v>12.8</c:v>
                </c:pt>
                <c:pt idx="11">
                  <c:v>11.8</c:v>
                </c:pt>
                <c:pt idx="12">
                  <c:v>12</c:v>
                </c:pt>
                <c:pt idx="13">
                  <c:v>10.1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A-4802-887E-C78D1997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8992"/>
        <c:axId val="1017945232"/>
      </c:lineChart>
      <c:catAx>
        <c:axId val="101793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5232"/>
        <c:crosses val="autoZero"/>
        <c:auto val="1"/>
        <c:lblAlgn val="ctr"/>
        <c:lblOffset val="100"/>
        <c:noMultiLvlLbl val="0"/>
      </c:catAx>
      <c:valAx>
        <c:axId val="10179452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8.3000000000000007</c:v>
                </c:pt>
                <c:pt idx="1">
                  <c:v>8.8000000000000007</c:v>
                </c:pt>
                <c:pt idx="2">
                  <c:v>8.4</c:v>
                </c:pt>
                <c:pt idx="3">
                  <c:v>8.1</c:v>
                </c:pt>
                <c:pt idx="4">
                  <c:v>9.4</c:v>
                </c:pt>
                <c:pt idx="5">
                  <c:v>8.5</c:v>
                </c:pt>
                <c:pt idx="6">
                  <c:v>10.4</c:v>
                </c:pt>
                <c:pt idx="7">
                  <c:v>10.4</c:v>
                </c:pt>
                <c:pt idx="8">
                  <c:v>9.6999999999999993</c:v>
                </c:pt>
                <c:pt idx="9">
                  <c:v>8.8000000000000007</c:v>
                </c:pt>
                <c:pt idx="10">
                  <c:v>8.4</c:v>
                </c:pt>
                <c:pt idx="11">
                  <c:v>8.4</c:v>
                </c:pt>
                <c:pt idx="12">
                  <c:v>11.5</c:v>
                </c:pt>
                <c:pt idx="13">
                  <c:v>6.7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5-433A-9E7E-274CC87C8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12.6</c:v>
                </c:pt>
                <c:pt idx="1">
                  <c:v>12.3</c:v>
                </c:pt>
                <c:pt idx="2">
                  <c:v>12</c:v>
                </c:pt>
                <c:pt idx="3">
                  <c:v>12.1</c:v>
                </c:pt>
                <c:pt idx="4">
                  <c:v>12.8</c:v>
                </c:pt>
                <c:pt idx="5">
                  <c:v>12.2</c:v>
                </c:pt>
                <c:pt idx="6">
                  <c:v>12.2</c:v>
                </c:pt>
                <c:pt idx="7">
                  <c:v>12.1</c:v>
                </c:pt>
                <c:pt idx="8">
                  <c:v>12.2</c:v>
                </c:pt>
                <c:pt idx="9">
                  <c:v>12.4</c:v>
                </c:pt>
                <c:pt idx="10">
                  <c:v>12.4</c:v>
                </c:pt>
                <c:pt idx="11">
                  <c:v>11.9</c:v>
                </c:pt>
                <c:pt idx="12">
                  <c:v>12.4</c:v>
                </c:pt>
                <c:pt idx="13">
                  <c:v>13.6</c:v>
                </c:pt>
                <c:pt idx="1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5-433A-9E7E-274CC87C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3616"/>
        <c:axId val="788754576"/>
      </c:lineChart>
      <c:catAx>
        <c:axId val="7887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576"/>
        <c:crosses val="autoZero"/>
        <c:auto val="1"/>
        <c:lblAlgn val="ctr"/>
        <c:lblOffset val="100"/>
        <c:noMultiLvlLbl val="0"/>
      </c:catAx>
      <c:valAx>
        <c:axId val="7887545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15.2</c:v>
                </c:pt>
                <c:pt idx="1">
                  <c:v>15.6</c:v>
                </c:pt>
                <c:pt idx="2">
                  <c:v>18.600000000000001</c:v>
                </c:pt>
                <c:pt idx="3">
                  <c:v>19.399999999999999</c:v>
                </c:pt>
                <c:pt idx="4">
                  <c:v>18.3</c:v>
                </c:pt>
                <c:pt idx="5">
                  <c:v>18</c:v>
                </c:pt>
                <c:pt idx="6">
                  <c:v>17.2</c:v>
                </c:pt>
                <c:pt idx="7">
                  <c:v>18.899999999999999</c:v>
                </c:pt>
                <c:pt idx="8">
                  <c:v>19.2</c:v>
                </c:pt>
                <c:pt idx="9">
                  <c:v>19</c:v>
                </c:pt>
                <c:pt idx="10">
                  <c:v>19</c:v>
                </c:pt>
                <c:pt idx="11">
                  <c:v>16.3</c:v>
                </c:pt>
                <c:pt idx="12">
                  <c:v>17.100000000000001</c:v>
                </c:pt>
                <c:pt idx="13">
                  <c:v>17.2</c:v>
                </c:pt>
                <c:pt idx="14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8-4126-A4D7-0FCDD2872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18.100000000000001</c:v>
                </c:pt>
                <c:pt idx="1">
                  <c:v>20</c:v>
                </c:pt>
                <c:pt idx="2">
                  <c:v>18.399999999999999</c:v>
                </c:pt>
                <c:pt idx="3">
                  <c:v>17.7</c:v>
                </c:pt>
                <c:pt idx="4">
                  <c:v>17.7</c:v>
                </c:pt>
                <c:pt idx="5">
                  <c:v>16.5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15.4</c:v>
                </c:pt>
                <c:pt idx="12">
                  <c:v>16.2</c:v>
                </c:pt>
                <c:pt idx="13">
                  <c:v>17.3</c:v>
                </c:pt>
                <c:pt idx="1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8-4126-A4D7-0FCDD2872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8896"/>
        <c:axId val="788761296"/>
      </c:lineChart>
      <c:catAx>
        <c:axId val="78875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auto val="1"/>
        <c:lblAlgn val="ctr"/>
        <c:lblOffset val="100"/>
        <c:noMultiLvlLbl val="0"/>
      </c:catAx>
      <c:valAx>
        <c:axId val="788761296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63.6</c:v>
                </c:pt>
                <c:pt idx="1">
                  <c:v>64.5</c:v>
                </c:pt>
                <c:pt idx="2">
                  <c:v>68.900000000000006</c:v>
                </c:pt>
                <c:pt idx="3">
                  <c:v>67.599999999999994</c:v>
                </c:pt>
                <c:pt idx="4">
                  <c:v>72.3</c:v>
                </c:pt>
                <c:pt idx="5">
                  <c:v>62.3</c:v>
                </c:pt>
                <c:pt idx="6">
                  <c:v>68.099999999999994</c:v>
                </c:pt>
                <c:pt idx="7">
                  <c:v>67.2</c:v>
                </c:pt>
                <c:pt idx="8">
                  <c:v>66.900000000000006</c:v>
                </c:pt>
                <c:pt idx="9">
                  <c:v>67.099999999999994</c:v>
                </c:pt>
                <c:pt idx="10">
                  <c:v>68.7</c:v>
                </c:pt>
                <c:pt idx="11">
                  <c:v>62.4</c:v>
                </c:pt>
                <c:pt idx="12">
                  <c:v>70.900000000000006</c:v>
                </c:pt>
                <c:pt idx="13">
                  <c:v>69.099999999999994</c:v>
                </c:pt>
                <c:pt idx="14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3-40BD-AD3C-427954C69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61.9</c:v>
                </c:pt>
                <c:pt idx="1">
                  <c:v>63.1</c:v>
                </c:pt>
                <c:pt idx="2">
                  <c:v>62.3</c:v>
                </c:pt>
                <c:pt idx="3">
                  <c:v>62.6</c:v>
                </c:pt>
                <c:pt idx="4">
                  <c:v>66.3</c:v>
                </c:pt>
                <c:pt idx="5">
                  <c:v>63.6</c:v>
                </c:pt>
                <c:pt idx="6">
                  <c:v>65.2</c:v>
                </c:pt>
                <c:pt idx="7">
                  <c:v>67.599999999999994</c:v>
                </c:pt>
                <c:pt idx="8">
                  <c:v>68</c:v>
                </c:pt>
                <c:pt idx="9">
                  <c:v>68.099999999999994</c:v>
                </c:pt>
                <c:pt idx="10">
                  <c:v>66.900000000000006</c:v>
                </c:pt>
                <c:pt idx="11">
                  <c:v>62.9</c:v>
                </c:pt>
                <c:pt idx="12">
                  <c:v>65.400000000000006</c:v>
                </c:pt>
                <c:pt idx="13">
                  <c:v>66.099999999999994</c:v>
                </c:pt>
                <c:pt idx="14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3-40BD-AD3C-427954C69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8416"/>
        <c:axId val="788750736"/>
      </c:lineChart>
      <c:catAx>
        <c:axId val="7887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736"/>
        <c:crosses val="autoZero"/>
        <c:auto val="1"/>
        <c:lblAlgn val="ctr"/>
        <c:lblOffset val="100"/>
        <c:noMultiLvlLbl val="0"/>
      </c:catAx>
      <c:valAx>
        <c:axId val="7887507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13928</c:v>
                </c:pt>
                <c:pt idx="1">
                  <c:v>12678</c:v>
                </c:pt>
                <c:pt idx="2">
                  <c:v>12099</c:v>
                </c:pt>
                <c:pt idx="3">
                  <c:v>12996</c:v>
                </c:pt>
                <c:pt idx="4">
                  <c:v>14859</c:v>
                </c:pt>
                <c:pt idx="5">
                  <c:v>12726</c:v>
                </c:pt>
                <c:pt idx="6">
                  <c:v>13145</c:v>
                </c:pt>
                <c:pt idx="7">
                  <c:v>13331</c:v>
                </c:pt>
                <c:pt idx="8">
                  <c:v>13757</c:v>
                </c:pt>
                <c:pt idx="9">
                  <c:v>14271</c:v>
                </c:pt>
                <c:pt idx="10">
                  <c:v>13818</c:v>
                </c:pt>
                <c:pt idx="11">
                  <c:v>13580</c:v>
                </c:pt>
                <c:pt idx="12">
                  <c:v>14550</c:v>
                </c:pt>
                <c:pt idx="13">
                  <c:v>14882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4-4542-8DDD-29770E10F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4-4542-8DDD-29770E10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9376"/>
        <c:axId val="788747856"/>
      </c:lineChart>
      <c:catAx>
        <c:axId val="78875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7856"/>
        <c:crosses val="autoZero"/>
        <c:auto val="1"/>
        <c:lblAlgn val="ctr"/>
        <c:lblOffset val="100"/>
        <c:noMultiLvlLbl val="0"/>
      </c:catAx>
      <c:valAx>
        <c:axId val="78874785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2435</c:v>
                </c:pt>
                <c:pt idx="1">
                  <c:v>1848</c:v>
                </c:pt>
                <c:pt idx="2">
                  <c:v>1884</c:v>
                </c:pt>
                <c:pt idx="3">
                  <c:v>2120</c:v>
                </c:pt>
                <c:pt idx="4">
                  <c:v>1771</c:v>
                </c:pt>
                <c:pt idx="5">
                  <c:v>2274</c:v>
                </c:pt>
                <c:pt idx="6">
                  <c:v>3584</c:v>
                </c:pt>
                <c:pt idx="7">
                  <c:v>4312</c:v>
                </c:pt>
                <c:pt idx="8">
                  <c:v>3909</c:v>
                </c:pt>
                <c:pt idx="9">
                  <c:v>3278</c:v>
                </c:pt>
                <c:pt idx="10">
                  <c:v>3498</c:v>
                </c:pt>
                <c:pt idx="11">
                  <c:v>3295</c:v>
                </c:pt>
                <c:pt idx="12">
                  <c:v>3223</c:v>
                </c:pt>
                <c:pt idx="13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D-48C8-B470-0FF4B0DB1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D-48C8-B470-0FF4B0DB1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1776"/>
        <c:axId val="788759856"/>
      </c:lineChart>
      <c:catAx>
        <c:axId val="7887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856"/>
        <c:crosses val="autoZero"/>
        <c:auto val="1"/>
        <c:lblAlgn val="ctr"/>
        <c:lblOffset val="100"/>
        <c:noMultiLvlLbl val="0"/>
      </c:catAx>
      <c:valAx>
        <c:axId val="7887598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59107</c:v>
                </c:pt>
                <c:pt idx="1">
                  <c:v>46078</c:v>
                </c:pt>
                <c:pt idx="2">
                  <c:v>62986</c:v>
                </c:pt>
                <c:pt idx="3">
                  <c:v>43574</c:v>
                </c:pt>
                <c:pt idx="4">
                  <c:v>72660</c:v>
                </c:pt>
                <c:pt idx="5">
                  <c:v>44134</c:v>
                </c:pt>
                <c:pt idx="6">
                  <c:v>45997</c:v>
                </c:pt>
                <c:pt idx="7">
                  <c:v>41733</c:v>
                </c:pt>
                <c:pt idx="8">
                  <c:v>43474</c:v>
                </c:pt>
                <c:pt idx="9">
                  <c:v>39075</c:v>
                </c:pt>
                <c:pt idx="10">
                  <c:v>35374</c:v>
                </c:pt>
                <c:pt idx="11">
                  <c:v>44176</c:v>
                </c:pt>
                <c:pt idx="12">
                  <c:v>59031</c:v>
                </c:pt>
                <c:pt idx="13">
                  <c:v>52395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0-461D-ADCC-ED0183F97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0-461D-ADCC-ED0183F97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8336"/>
        <c:axId val="788748816"/>
      </c:lineChart>
      <c:catAx>
        <c:axId val="78874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816"/>
        <c:crosses val="autoZero"/>
        <c:auto val="1"/>
        <c:lblAlgn val="ctr"/>
        <c:lblOffset val="100"/>
        <c:noMultiLvlLbl val="0"/>
      </c:catAx>
      <c:valAx>
        <c:axId val="7887488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3537928</c:v>
                </c:pt>
                <c:pt idx="5">
                  <c:v>3859606</c:v>
                </c:pt>
                <c:pt idx="6">
                  <c:v>3880268</c:v>
                </c:pt>
                <c:pt idx="7">
                  <c:v>4272462</c:v>
                </c:pt>
                <c:pt idx="8">
                  <c:v>3580022</c:v>
                </c:pt>
                <c:pt idx="9">
                  <c:v>3466676</c:v>
                </c:pt>
                <c:pt idx="10">
                  <c:v>4303422</c:v>
                </c:pt>
                <c:pt idx="11">
                  <c:v>3941092</c:v>
                </c:pt>
                <c:pt idx="12">
                  <c:v>3830872</c:v>
                </c:pt>
                <c:pt idx="13">
                  <c:v>3848138</c:v>
                </c:pt>
                <c:pt idx="14">
                  <c:v>3891733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3-48A7-BB57-3FFA4ADFAF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3406324</c:v>
                </c:pt>
                <c:pt idx="5">
                  <c:v>3611794</c:v>
                </c:pt>
                <c:pt idx="6">
                  <c:v>3672286</c:v>
                </c:pt>
                <c:pt idx="7">
                  <c:v>4071962</c:v>
                </c:pt>
                <c:pt idx="8">
                  <c:v>3438663</c:v>
                </c:pt>
                <c:pt idx="9">
                  <c:v>3318238</c:v>
                </c:pt>
                <c:pt idx="10">
                  <c:v>4152516</c:v>
                </c:pt>
                <c:pt idx="11">
                  <c:v>3785775</c:v>
                </c:pt>
                <c:pt idx="12">
                  <c:v>3666645</c:v>
                </c:pt>
                <c:pt idx="13">
                  <c:v>3690274</c:v>
                </c:pt>
                <c:pt idx="14">
                  <c:v>3728509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3-48A7-BB57-3FFA4ADFAF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131604</c:v>
                </c:pt>
                <c:pt idx="5">
                  <c:v>247812</c:v>
                </c:pt>
                <c:pt idx="6">
                  <c:v>207982</c:v>
                </c:pt>
                <c:pt idx="7">
                  <c:v>200500</c:v>
                </c:pt>
                <c:pt idx="8">
                  <c:v>141359</c:v>
                </c:pt>
                <c:pt idx="9">
                  <c:v>148438</c:v>
                </c:pt>
                <c:pt idx="10">
                  <c:v>150906</c:v>
                </c:pt>
                <c:pt idx="11">
                  <c:v>155317</c:v>
                </c:pt>
                <c:pt idx="12">
                  <c:v>164227</c:v>
                </c:pt>
                <c:pt idx="13">
                  <c:v>157864</c:v>
                </c:pt>
                <c:pt idx="14">
                  <c:v>163224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3-48A7-BB57-3FFA4ADFA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1968"/>
        <c:axId val="974202448"/>
      </c:lineChart>
      <c:catAx>
        <c:axId val="97420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2448"/>
        <c:crosses val="autoZero"/>
        <c:auto val="1"/>
        <c:lblAlgn val="ctr"/>
        <c:lblOffset val="100"/>
        <c:noMultiLvlLbl val="0"/>
      </c:catAx>
      <c:valAx>
        <c:axId val="974202448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196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C-4651-A442-AD70B621F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C-4651-A442-AD70B621F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208"/>
        <c:axId val="667500368"/>
      </c:lineChart>
      <c:catAx>
        <c:axId val="6674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auto val="1"/>
        <c:lblAlgn val="ctr"/>
        <c:lblOffset val="100"/>
        <c:noMultiLvlLbl val="0"/>
      </c:catAx>
      <c:valAx>
        <c:axId val="66750036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61955</c:v>
                </c:pt>
                <c:pt idx="1">
                  <c:v>84562</c:v>
                </c:pt>
                <c:pt idx="2">
                  <c:v>79523</c:v>
                </c:pt>
                <c:pt idx="3">
                  <c:v>68343</c:v>
                </c:pt>
                <c:pt idx="4">
                  <c:v>77828</c:v>
                </c:pt>
                <c:pt idx="5">
                  <c:v>76181</c:v>
                </c:pt>
                <c:pt idx="6">
                  <c:v>112104</c:v>
                </c:pt>
                <c:pt idx="7">
                  <c:v>89680</c:v>
                </c:pt>
                <c:pt idx="8">
                  <c:v>87468</c:v>
                </c:pt>
                <c:pt idx="9">
                  <c:v>254952</c:v>
                </c:pt>
                <c:pt idx="10">
                  <c:v>166039</c:v>
                </c:pt>
                <c:pt idx="11">
                  <c:v>150731</c:v>
                </c:pt>
                <c:pt idx="12">
                  <c:v>145863</c:v>
                </c:pt>
                <c:pt idx="13">
                  <c:v>155092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C-4DFF-895F-A15F00AB5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C-4DFF-895F-A15F00AB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2768"/>
        <c:axId val="667494128"/>
      </c:lineChart>
      <c:catAx>
        <c:axId val="6675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auto val="1"/>
        <c:lblAlgn val="ctr"/>
        <c:lblOffset val="100"/>
        <c:noMultiLvlLbl val="0"/>
      </c:catAx>
      <c:valAx>
        <c:axId val="6674941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7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81576</c:v>
                </c:pt>
                <c:pt idx="1">
                  <c:v>69844</c:v>
                </c:pt>
                <c:pt idx="2">
                  <c:v>61015</c:v>
                </c:pt>
                <c:pt idx="3">
                  <c:v>48530</c:v>
                </c:pt>
                <c:pt idx="4">
                  <c:v>55010</c:v>
                </c:pt>
                <c:pt idx="5">
                  <c:v>110110</c:v>
                </c:pt>
                <c:pt idx="6">
                  <c:v>137361</c:v>
                </c:pt>
                <c:pt idx="7">
                  <c:v>87158</c:v>
                </c:pt>
                <c:pt idx="8">
                  <c:v>73346</c:v>
                </c:pt>
                <c:pt idx="9">
                  <c:v>78851</c:v>
                </c:pt>
                <c:pt idx="10">
                  <c:v>81091</c:v>
                </c:pt>
                <c:pt idx="11">
                  <c:v>79256</c:v>
                </c:pt>
                <c:pt idx="12">
                  <c:v>69819</c:v>
                </c:pt>
                <c:pt idx="13">
                  <c:v>66321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4-4022-B34A-F29F372B1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4-4022-B34A-F29F372B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328"/>
        <c:axId val="667501328"/>
      </c:lineChart>
      <c:catAx>
        <c:axId val="6674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auto val="1"/>
        <c:lblAlgn val="ctr"/>
        <c:lblOffset val="100"/>
        <c:noMultiLvlLbl val="0"/>
      </c:catAx>
      <c:valAx>
        <c:axId val="6675013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70420</c:v>
                </c:pt>
                <c:pt idx="1">
                  <c:v>58049</c:v>
                </c:pt>
                <c:pt idx="2">
                  <c:v>55837</c:v>
                </c:pt>
                <c:pt idx="3">
                  <c:v>72818</c:v>
                </c:pt>
                <c:pt idx="4">
                  <c:v>102824</c:v>
                </c:pt>
                <c:pt idx="5">
                  <c:v>94293</c:v>
                </c:pt>
                <c:pt idx="6">
                  <c:v>111488</c:v>
                </c:pt>
                <c:pt idx="7">
                  <c:v>90665</c:v>
                </c:pt>
                <c:pt idx="8">
                  <c:v>80293</c:v>
                </c:pt>
                <c:pt idx="9">
                  <c:v>81852</c:v>
                </c:pt>
                <c:pt idx="10">
                  <c:v>77625</c:v>
                </c:pt>
                <c:pt idx="11">
                  <c:v>84012</c:v>
                </c:pt>
                <c:pt idx="12">
                  <c:v>90581</c:v>
                </c:pt>
                <c:pt idx="13">
                  <c:v>101334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D-4540-A8D4-98847FD7C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D-4540-A8D4-98847FD7C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488"/>
        <c:axId val="667491728"/>
      </c:lineChart>
      <c:catAx>
        <c:axId val="6674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auto val="1"/>
        <c:lblAlgn val="ctr"/>
        <c:lblOffset val="100"/>
        <c:noMultiLvlLbl val="0"/>
      </c:catAx>
      <c:valAx>
        <c:axId val="6674917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6-4CF2-9BE9-FE1910DCF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6-4CF2-9BE9-FE1910DC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3168"/>
        <c:axId val="667503248"/>
      </c:lineChart>
      <c:catAx>
        <c:axId val="6674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auto val="1"/>
        <c:lblAlgn val="ctr"/>
        <c:lblOffset val="100"/>
        <c:noMultiLvlLbl val="0"/>
      </c:catAx>
      <c:valAx>
        <c:axId val="667503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155020</c:v>
                </c:pt>
                <c:pt idx="1">
                  <c:v>153206</c:v>
                </c:pt>
                <c:pt idx="2">
                  <c:v>158603</c:v>
                </c:pt>
                <c:pt idx="3">
                  <c:v>168884</c:v>
                </c:pt>
                <c:pt idx="4">
                  <c:v>164631</c:v>
                </c:pt>
                <c:pt idx="5">
                  <c:v>194723</c:v>
                </c:pt>
                <c:pt idx="6">
                  <c:v>213213</c:v>
                </c:pt>
                <c:pt idx="7">
                  <c:v>187941</c:v>
                </c:pt>
                <c:pt idx="8">
                  <c:v>191984</c:v>
                </c:pt>
                <c:pt idx="9">
                  <c:v>197704</c:v>
                </c:pt>
                <c:pt idx="10">
                  <c:v>221599</c:v>
                </c:pt>
                <c:pt idx="11">
                  <c:v>209523</c:v>
                </c:pt>
                <c:pt idx="12">
                  <c:v>235771</c:v>
                </c:pt>
                <c:pt idx="13">
                  <c:v>237054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2-4C6F-A736-BE0DE2C96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2-4C6F-A736-BE0DE2C9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512"/>
        <c:axId val="710603552"/>
      </c:lineChart>
      <c:catAx>
        <c:axId val="7105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auto val="1"/>
        <c:lblAlgn val="ctr"/>
        <c:lblOffset val="100"/>
        <c:noMultiLvlLbl val="0"/>
      </c:catAx>
      <c:valAx>
        <c:axId val="7106035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15816</c:v>
                </c:pt>
                <c:pt idx="1">
                  <c:v>16141</c:v>
                </c:pt>
                <c:pt idx="2">
                  <c:v>23776</c:v>
                </c:pt>
                <c:pt idx="3">
                  <c:v>43250</c:v>
                </c:pt>
                <c:pt idx="4">
                  <c:v>25987</c:v>
                </c:pt>
                <c:pt idx="5">
                  <c:v>23459</c:v>
                </c:pt>
                <c:pt idx="6">
                  <c:v>38683</c:v>
                </c:pt>
                <c:pt idx="7">
                  <c:v>26495</c:v>
                </c:pt>
                <c:pt idx="8">
                  <c:v>26528</c:v>
                </c:pt>
                <c:pt idx="9">
                  <c:v>45468</c:v>
                </c:pt>
                <c:pt idx="10">
                  <c:v>46818</c:v>
                </c:pt>
                <c:pt idx="11">
                  <c:v>48636</c:v>
                </c:pt>
                <c:pt idx="12">
                  <c:v>38409</c:v>
                </c:pt>
                <c:pt idx="13">
                  <c:v>38299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B-4BAA-BE05-B6DFFE1CA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B-4BAA-BE05-B6DFFE1C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992"/>
        <c:axId val="710600672"/>
      </c:lineChart>
      <c:catAx>
        <c:axId val="7105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auto val="1"/>
        <c:lblAlgn val="ctr"/>
        <c:lblOffset val="100"/>
        <c:noMultiLvlLbl val="0"/>
      </c:catAx>
      <c:valAx>
        <c:axId val="710600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8606</c:v>
                </c:pt>
                <c:pt idx="1">
                  <c:v>0</c:v>
                </c:pt>
                <c:pt idx="2">
                  <c:v>17768</c:v>
                </c:pt>
                <c:pt idx="3">
                  <c:v>8145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254</c:v>
                </c:pt>
                <c:pt idx="13">
                  <c:v>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7-44BF-AF81-E9D57DC46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7-44BF-AF81-E9D57DC4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712"/>
        <c:axId val="710604512"/>
      </c:lineChart>
      <c:catAx>
        <c:axId val="7105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512"/>
        <c:crosses val="autoZero"/>
        <c:auto val="1"/>
        <c:lblAlgn val="ctr"/>
        <c:lblOffset val="100"/>
        <c:noMultiLvlLbl val="0"/>
      </c:catAx>
      <c:valAx>
        <c:axId val="7106045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38739</c:v>
                </c:pt>
                <c:pt idx="1">
                  <c:v>39118</c:v>
                </c:pt>
                <c:pt idx="2">
                  <c:v>37644</c:v>
                </c:pt>
                <c:pt idx="3">
                  <c:v>39965</c:v>
                </c:pt>
                <c:pt idx="4">
                  <c:v>39644</c:v>
                </c:pt>
                <c:pt idx="5">
                  <c:v>41028</c:v>
                </c:pt>
                <c:pt idx="6">
                  <c:v>41152</c:v>
                </c:pt>
                <c:pt idx="7">
                  <c:v>41893</c:v>
                </c:pt>
                <c:pt idx="8">
                  <c:v>41163</c:v>
                </c:pt>
                <c:pt idx="9">
                  <c:v>45195</c:v>
                </c:pt>
                <c:pt idx="10">
                  <c:v>50456</c:v>
                </c:pt>
                <c:pt idx="11">
                  <c:v>52818</c:v>
                </c:pt>
                <c:pt idx="12">
                  <c:v>59724</c:v>
                </c:pt>
                <c:pt idx="13">
                  <c:v>62004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A-4BB0-97E6-7D060049B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A-4BB0-97E6-7D060049B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992"/>
        <c:axId val="710591552"/>
      </c:lineChart>
      <c:catAx>
        <c:axId val="7106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auto val="1"/>
        <c:lblAlgn val="ctr"/>
        <c:lblOffset val="100"/>
        <c:noMultiLvlLbl val="0"/>
      </c:catAx>
      <c:valAx>
        <c:axId val="710591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153780</c:v>
                </c:pt>
                <c:pt idx="1">
                  <c:v>118831</c:v>
                </c:pt>
                <c:pt idx="2">
                  <c:v>124474</c:v>
                </c:pt>
                <c:pt idx="3">
                  <c:v>128973</c:v>
                </c:pt>
                <c:pt idx="4">
                  <c:v>132582</c:v>
                </c:pt>
                <c:pt idx="5">
                  <c:v>121210</c:v>
                </c:pt>
                <c:pt idx="6">
                  <c:v>99990</c:v>
                </c:pt>
                <c:pt idx="7">
                  <c:v>106974</c:v>
                </c:pt>
                <c:pt idx="8">
                  <c:v>113173</c:v>
                </c:pt>
                <c:pt idx="9">
                  <c:v>114584</c:v>
                </c:pt>
                <c:pt idx="10">
                  <c:v>112373</c:v>
                </c:pt>
                <c:pt idx="11">
                  <c:v>108757</c:v>
                </c:pt>
                <c:pt idx="12">
                  <c:v>104973</c:v>
                </c:pt>
                <c:pt idx="13">
                  <c:v>132157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5-4C44-8E62-E3CDE7442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5-4C44-8E62-E3CDE7442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112"/>
        <c:axId val="710594912"/>
      </c:lineChart>
      <c:catAx>
        <c:axId val="7105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auto val="1"/>
        <c:lblAlgn val="ctr"/>
        <c:lblOffset val="100"/>
        <c:noMultiLvlLbl val="0"/>
      </c:catAx>
      <c:valAx>
        <c:axId val="71059491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0.24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0.25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6-4469-A101-84469E3C9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0.35</c:v>
                </c:pt>
                <c:pt idx="1">
                  <c:v>0.26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0.22</c:v>
                </c:pt>
                <c:pt idx="6">
                  <c:v>0.18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0.27</c:v>
                </c:pt>
                <c:pt idx="12">
                  <c:v>0.26</c:v>
                </c:pt>
                <c:pt idx="13">
                  <c:v>0.26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6-4469-A101-84469E3C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07040"/>
        <c:axId val="916228624"/>
      </c:lineChart>
      <c:catAx>
        <c:axId val="8378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8624"/>
        <c:crosses val="autoZero"/>
        <c:auto val="1"/>
        <c:lblAlgn val="ctr"/>
        <c:lblOffset val="100"/>
        <c:noMultiLvlLbl val="0"/>
      </c:catAx>
      <c:valAx>
        <c:axId val="916228624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70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74127</c:v>
                </c:pt>
                <c:pt idx="1">
                  <c:v>87344</c:v>
                </c:pt>
                <c:pt idx="2">
                  <c:v>93366</c:v>
                </c:pt>
                <c:pt idx="3">
                  <c:v>81036</c:v>
                </c:pt>
                <c:pt idx="4">
                  <c:v>84449</c:v>
                </c:pt>
                <c:pt idx="5">
                  <c:v>79574</c:v>
                </c:pt>
                <c:pt idx="6">
                  <c:v>88969</c:v>
                </c:pt>
                <c:pt idx="7">
                  <c:v>90977</c:v>
                </c:pt>
                <c:pt idx="8">
                  <c:v>91242</c:v>
                </c:pt>
                <c:pt idx="9">
                  <c:v>97939</c:v>
                </c:pt>
                <c:pt idx="10">
                  <c:v>94190</c:v>
                </c:pt>
                <c:pt idx="11">
                  <c:v>95395</c:v>
                </c:pt>
                <c:pt idx="12">
                  <c:v>101293</c:v>
                </c:pt>
                <c:pt idx="13">
                  <c:v>94492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8-4E21-85B3-91CAAB3CF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8-4E21-85B3-91CAAB3C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9923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auto val="1"/>
        <c:lblAlgn val="ctr"/>
        <c:lblOffset val="100"/>
        <c:noMultiLvlLbl val="0"/>
      </c:catAx>
      <c:valAx>
        <c:axId val="7105992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105792</c:v>
                </c:pt>
                <c:pt idx="1">
                  <c:v>105613</c:v>
                </c:pt>
                <c:pt idx="2">
                  <c:v>105995</c:v>
                </c:pt>
                <c:pt idx="3">
                  <c:v>110202</c:v>
                </c:pt>
                <c:pt idx="4">
                  <c:v>112122</c:v>
                </c:pt>
                <c:pt idx="5">
                  <c:v>112541</c:v>
                </c:pt>
                <c:pt idx="6">
                  <c:v>115493</c:v>
                </c:pt>
                <c:pt idx="7">
                  <c:v>119099</c:v>
                </c:pt>
                <c:pt idx="8">
                  <c:v>119793</c:v>
                </c:pt>
                <c:pt idx="9">
                  <c:v>146989</c:v>
                </c:pt>
                <c:pt idx="10">
                  <c:v>151997</c:v>
                </c:pt>
                <c:pt idx="11">
                  <c:v>159488</c:v>
                </c:pt>
                <c:pt idx="12">
                  <c:v>164587</c:v>
                </c:pt>
                <c:pt idx="13">
                  <c:v>172754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9-4E51-8B88-536F4DE22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9-4E51-8B88-536F4DE22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168"/>
        <c:axId val="786027568"/>
      </c:lineChart>
      <c:catAx>
        <c:axId val="7860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auto val="1"/>
        <c:lblAlgn val="ctr"/>
        <c:lblOffset val="100"/>
        <c:noMultiLvlLbl val="0"/>
      </c:catAx>
      <c:valAx>
        <c:axId val="7860275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65786</c:v>
                </c:pt>
                <c:pt idx="1">
                  <c:v>65408</c:v>
                </c:pt>
                <c:pt idx="2">
                  <c:v>72140</c:v>
                </c:pt>
                <c:pt idx="3">
                  <c:v>72259</c:v>
                </c:pt>
                <c:pt idx="4">
                  <c:v>79514</c:v>
                </c:pt>
                <c:pt idx="5">
                  <c:v>83257</c:v>
                </c:pt>
                <c:pt idx="6">
                  <c:v>85224</c:v>
                </c:pt>
                <c:pt idx="7">
                  <c:v>89548</c:v>
                </c:pt>
                <c:pt idx="8">
                  <c:v>89987</c:v>
                </c:pt>
                <c:pt idx="9">
                  <c:v>244032</c:v>
                </c:pt>
                <c:pt idx="10">
                  <c:v>113386</c:v>
                </c:pt>
                <c:pt idx="11">
                  <c:v>138509</c:v>
                </c:pt>
                <c:pt idx="12">
                  <c:v>134528</c:v>
                </c:pt>
                <c:pt idx="13">
                  <c:v>159382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6-495C-9E5E-6DCC1AB97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6-495C-9E5E-6DCC1AB9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088"/>
        <c:axId val="786023248"/>
      </c:lineChart>
      <c:catAx>
        <c:axId val="7860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248"/>
        <c:crosses val="autoZero"/>
        <c:auto val="1"/>
        <c:lblAlgn val="ctr"/>
        <c:lblOffset val="100"/>
        <c:noMultiLvlLbl val="0"/>
      </c:catAx>
      <c:valAx>
        <c:axId val="7860232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8606</c:v>
                </c:pt>
                <c:pt idx="1">
                  <c:v>0</c:v>
                </c:pt>
                <c:pt idx="2">
                  <c:v>17768</c:v>
                </c:pt>
                <c:pt idx="3">
                  <c:v>8145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254</c:v>
                </c:pt>
                <c:pt idx="13">
                  <c:v>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4-4A02-8A9F-D013C3921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4-4A02-8A9F-D013C392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768"/>
        <c:axId val="786014608"/>
      </c:lineChart>
      <c:catAx>
        <c:axId val="7860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auto val="1"/>
        <c:lblAlgn val="ctr"/>
        <c:lblOffset val="100"/>
        <c:noMultiLvlLbl val="0"/>
      </c:catAx>
      <c:valAx>
        <c:axId val="7860146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0-4F2C-800B-C9C1B4AF0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0-4F2C-800B-C9C1B4AF0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8928"/>
        <c:axId val="786019408"/>
      </c:lineChart>
      <c:catAx>
        <c:axId val="7860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auto val="1"/>
        <c:lblAlgn val="ctr"/>
        <c:lblOffset val="100"/>
        <c:noMultiLvlLbl val="0"/>
      </c:catAx>
      <c:valAx>
        <c:axId val="7860194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89670</c:v>
                </c:pt>
                <c:pt idx="1">
                  <c:v>91223</c:v>
                </c:pt>
                <c:pt idx="2">
                  <c:v>94327</c:v>
                </c:pt>
                <c:pt idx="3">
                  <c:v>104734</c:v>
                </c:pt>
                <c:pt idx="4">
                  <c:v>112368</c:v>
                </c:pt>
                <c:pt idx="5">
                  <c:v>125142</c:v>
                </c:pt>
                <c:pt idx="6">
                  <c:v>133232</c:v>
                </c:pt>
                <c:pt idx="7">
                  <c:v>134677</c:v>
                </c:pt>
                <c:pt idx="8">
                  <c:v>135155</c:v>
                </c:pt>
                <c:pt idx="9">
                  <c:v>128222</c:v>
                </c:pt>
                <c:pt idx="10">
                  <c:v>128282</c:v>
                </c:pt>
                <c:pt idx="11">
                  <c:v>153797</c:v>
                </c:pt>
                <c:pt idx="12">
                  <c:v>140331</c:v>
                </c:pt>
                <c:pt idx="13">
                  <c:v>156200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1-4CE7-9FC5-6E6E1FCA1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1-4CE7-9FC5-6E6E1FCA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1328"/>
        <c:axId val="786016528"/>
      </c:lineChart>
      <c:catAx>
        <c:axId val="7860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auto val="1"/>
        <c:lblAlgn val="ctr"/>
        <c:lblOffset val="100"/>
        <c:noMultiLvlLbl val="0"/>
      </c:catAx>
      <c:valAx>
        <c:axId val="78601652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168162</c:v>
                </c:pt>
                <c:pt idx="1">
                  <c:v>113746</c:v>
                </c:pt>
                <c:pt idx="2">
                  <c:v>131273</c:v>
                </c:pt>
                <c:pt idx="3">
                  <c:v>139566</c:v>
                </c:pt>
                <c:pt idx="4">
                  <c:v>177689</c:v>
                </c:pt>
                <c:pt idx="5">
                  <c:v>166333</c:v>
                </c:pt>
                <c:pt idx="6">
                  <c:v>206954</c:v>
                </c:pt>
                <c:pt idx="7">
                  <c:v>110757</c:v>
                </c:pt>
                <c:pt idx="8">
                  <c:v>104150</c:v>
                </c:pt>
                <c:pt idx="9">
                  <c:v>82613</c:v>
                </c:pt>
                <c:pt idx="10">
                  <c:v>77399</c:v>
                </c:pt>
                <c:pt idx="11">
                  <c:v>67187</c:v>
                </c:pt>
                <c:pt idx="12">
                  <c:v>81578</c:v>
                </c:pt>
                <c:pt idx="13">
                  <c:v>106564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1-4015-A60D-0C781D036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1-4015-A60D-0C781D036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45824"/>
        <c:axId val="927255424"/>
      </c:lineChart>
      <c:catAx>
        <c:axId val="9272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5424"/>
        <c:crosses val="autoZero"/>
        <c:auto val="1"/>
        <c:lblAlgn val="ctr"/>
        <c:lblOffset val="100"/>
        <c:noMultiLvlLbl val="0"/>
      </c:catAx>
      <c:valAx>
        <c:axId val="9272554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5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7-4924-BFB6-8C673CCA9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7-4924-BFB6-8C673CCA9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0224"/>
        <c:axId val="927246304"/>
      </c:lineChart>
      <c:catAx>
        <c:axId val="9272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6304"/>
        <c:crosses val="autoZero"/>
        <c:auto val="1"/>
        <c:lblAlgn val="ctr"/>
        <c:lblOffset val="100"/>
        <c:noMultiLvlLbl val="0"/>
      </c:catAx>
      <c:valAx>
        <c:axId val="92724630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0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10741</c:v>
                </c:pt>
                <c:pt idx="1">
                  <c:v>10610</c:v>
                </c:pt>
                <c:pt idx="2">
                  <c:v>10473</c:v>
                </c:pt>
                <c:pt idx="3">
                  <c:v>9538</c:v>
                </c:pt>
                <c:pt idx="4">
                  <c:v>9346</c:v>
                </c:pt>
                <c:pt idx="5">
                  <c:v>7888</c:v>
                </c:pt>
                <c:pt idx="6">
                  <c:v>7742</c:v>
                </c:pt>
                <c:pt idx="7">
                  <c:v>7583</c:v>
                </c:pt>
                <c:pt idx="8">
                  <c:v>7425</c:v>
                </c:pt>
                <c:pt idx="9">
                  <c:v>7246</c:v>
                </c:pt>
                <c:pt idx="10">
                  <c:v>7076</c:v>
                </c:pt>
                <c:pt idx="11">
                  <c:v>6895</c:v>
                </c:pt>
                <c:pt idx="12">
                  <c:v>6537</c:v>
                </c:pt>
                <c:pt idx="13">
                  <c:v>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1-490A-B350-E397E9260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1-490A-B350-E397E9260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4944"/>
        <c:axId val="927255904"/>
      </c:lineChart>
      <c:catAx>
        <c:axId val="9272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5904"/>
        <c:crosses val="autoZero"/>
        <c:auto val="1"/>
        <c:lblAlgn val="ctr"/>
        <c:lblOffset val="100"/>
        <c:noMultiLvlLbl val="0"/>
      </c:catAx>
      <c:valAx>
        <c:axId val="92725590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15547</c:v>
                </c:pt>
                <c:pt idx="1">
                  <c:v>13672</c:v>
                </c:pt>
                <c:pt idx="2">
                  <c:v>10386</c:v>
                </c:pt>
                <c:pt idx="3">
                  <c:v>11632</c:v>
                </c:pt>
                <c:pt idx="4">
                  <c:v>14432</c:v>
                </c:pt>
                <c:pt idx="5">
                  <c:v>16691</c:v>
                </c:pt>
                <c:pt idx="6">
                  <c:v>31593</c:v>
                </c:pt>
                <c:pt idx="7">
                  <c:v>20592</c:v>
                </c:pt>
                <c:pt idx="8">
                  <c:v>17755</c:v>
                </c:pt>
                <c:pt idx="9">
                  <c:v>22197</c:v>
                </c:pt>
                <c:pt idx="10">
                  <c:v>17134</c:v>
                </c:pt>
                <c:pt idx="11">
                  <c:v>18220</c:v>
                </c:pt>
                <c:pt idx="12">
                  <c:v>20268</c:v>
                </c:pt>
                <c:pt idx="13">
                  <c:v>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0-469D-B53F-9C576DAD6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0-469D-B53F-9C576DAD6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1584"/>
        <c:axId val="927244384"/>
      </c:lineChart>
      <c:catAx>
        <c:axId val="9272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4384"/>
        <c:crosses val="autoZero"/>
        <c:auto val="1"/>
        <c:lblAlgn val="ctr"/>
        <c:lblOffset val="100"/>
        <c:noMultiLvlLbl val="0"/>
      </c:catAx>
      <c:valAx>
        <c:axId val="9272443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78.8</c:v>
                </c:pt>
                <c:pt idx="1">
                  <c:v>80.099999999999994</c:v>
                </c:pt>
                <c:pt idx="2">
                  <c:v>87.5</c:v>
                </c:pt>
                <c:pt idx="3">
                  <c:v>87</c:v>
                </c:pt>
                <c:pt idx="4">
                  <c:v>90.6</c:v>
                </c:pt>
                <c:pt idx="5">
                  <c:v>80.3</c:v>
                </c:pt>
                <c:pt idx="6">
                  <c:v>85.3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87.7</c:v>
                </c:pt>
                <c:pt idx="11">
                  <c:v>78.7</c:v>
                </c:pt>
                <c:pt idx="12">
                  <c:v>88</c:v>
                </c:pt>
                <c:pt idx="13">
                  <c:v>86.3</c:v>
                </c:pt>
                <c:pt idx="1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B-4E7D-9065-80B55A9A6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80</c:v>
                </c:pt>
                <c:pt idx="1">
                  <c:v>83.1</c:v>
                </c:pt>
                <c:pt idx="2">
                  <c:v>80.7</c:v>
                </c:pt>
                <c:pt idx="3">
                  <c:v>80.3</c:v>
                </c:pt>
                <c:pt idx="4">
                  <c:v>84</c:v>
                </c:pt>
                <c:pt idx="5">
                  <c:v>80.099999999999994</c:v>
                </c:pt>
                <c:pt idx="6">
                  <c:v>81.3</c:v>
                </c:pt>
                <c:pt idx="7">
                  <c:v>83.4</c:v>
                </c:pt>
                <c:pt idx="8">
                  <c:v>83.3</c:v>
                </c:pt>
                <c:pt idx="9">
                  <c:v>84.3</c:v>
                </c:pt>
                <c:pt idx="10">
                  <c:v>83.3</c:v>
                </c:pt>
                <c:pt idx="11">
                  <c:v>78.3</c:v>
                </c:pt>
                <c:pt idx="12">
                  <c:v>81.599999999999994</c:v>
                </c:pt>
                <c:pt idx="13">
                  <c:v>83.4</c:v>
                </c:pt>
                <c:pt idx="14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B-4E7D-9065-80B55A9A6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8144"/>
        <c:axId val="916231984"/>
      </c:lineChart>
      <c:catAx>
        <c:axId val="9162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1984"/>
        <c:crosses val="autoZero"/>
        <c:auto val="1"/>
        <c:lblAlgn val="ctr"/>
        <c:lblOffset val="100"/>
        <c:noMultiLvlLbl val="0"/>
      </c:catAx>
      <c:valAx>
        <c:axId val="91623198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79472</c:v>
                </c:pt>
                <c:pt idx="4">
                  <c:v>160371</c:v>
                </c:pt>
                <c:pt idx="5">
                  <c:v>38215</c:v>
                </c:pt>
                <c:pt idx="6">
                  <c:v>64024</c:v>
                </c:pt>
                <c:pt idx="7">
                  <c:v>8623</c:v>
                </c:pt>
                <c:pt idx="8">
                  <c:v>13735</c:v>
                </c:pt>
                <c:pt idx="9">
                  <c:v>9104</c:v>
                </c:pt>
                <c:pt idx="10">
                  <c:v>8545</c:v>
                </c:pt>
                <c:pt idx="11">
                  <c:v>8731</c:v>
                </c:pt>
                <c:pt idx="12">
                  <c:v>14027</c:v>
                </c:pt>
                <c:pt idx="13">
                  <c:v>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4-4621-A811-A6FD4252F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4-4621-A811-A6FD4252F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3504"/>
        <c:axId val="927249184"/>
      </c:lineChart>
      <c:catAx>
        <c:axId val="9272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9184"/>
        <c:crosses val="autoZero"/>
        <c:auto val="1"/>
        <c:lblAlgn val="ctr"/>
        <c:lblOffset val="100"/>
        <c:noMultiLvlLbl val="0"/>
      </c:catAx>
      <c:valAx>
        <c:axId val="927249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74127</c:v>
                </c:pt>
                <c:pt idx="1">
                  <c:v>87344</c:v>
                </c:pt>
                <c:pt idx="2">
                  <c:v>93366</c:v>
                </c:pt>
                <c:pt idx="3">
                  <c:v>81036</c:v>
                </c:pt>
                <c:pt idx="4">
                  <c:v>84449</c:v>
                </c:pt>
                <c:pt idx="5">
                  <c:v>79574</c:v>
                </c:pt>
                <c:pt idx="6">
                  <c:v>88969</c:v>
                </c:pt>
                <c:pt idx="7">
                  <c:v>90977</c:v>
                </c:pt>
                <c:pt idx="8">
                  <c:v>91242</c:v>
                </c:pt>
                <c:pt idx="9">
                  <c:v>97939</c:v>
                </c:pt>
                <c:pt idx="10">
                  <c:v>94190</c:v>
                </c:pt>
                <c:pt idx="11">
                  <c:v>95395</c:v>
                </c:pt>
                <c:pt idx="12">
                  <c:v>101293</c:v>
                </c:pt>
                <c:pt idx="13">
                  <c:v>94492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3-48B2-9024-DB4E83AE5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3-48B2-9024-DB4E83AE5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8784"/>
        <c:axId val="927244864"/>
      </c:lineChart>
      <c:catAx>
        <c:axId val="9272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4864"/>
        <c:crosses val="autoZero"/>
        <c:auto val="1"/>
        <c:lblAlgn val="ctr"/>
        <c:lblOffset val="100"/>
        <c:noMultiLvlLbl val="0"/>
      </c:catAx>
      <c:valAx>
        <c:axId val="9272448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58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124967</c:v>
                </c:pt>
                <c:pt idx="1">
                  <c:v>101884</c:v>
                </c:pt>
                <c:pt idx="2">
                  <c:v>100152</c:v>
                </c:pt>
                <c:pt idx="3">
                  <c:v>96716</c:v>
                </c:pt>
                <c:pt idx="4">
                  <c:v>92470</c:v>
                </c:pt>
                <c:pt idx="5">
                  <c:v>106889</c:v>
                </c:pt>
                <c:pt idx="6">
                  <c:v>94496</c:v>
                </c:pt>
                <c:pt idx="7">
                  <c:v>96404</c:v>
                </c:pt>
                <c:pt idx="8">
                  <c:v>97836</c:v>
                </c:pt>
                <c:pt idx="9">
                  <c:v>98819</c:v>
                </c:pt>
                <c:pt idx="10">
                  <c:v>105087</c:v>
                </c:pt>
                <c:pt idx="11">
                  <c:v>107438</c:v>
                </c:pt>
                <c:pt idx="12">
                  <c:v>108762</c:v>
                </c:pt>
                <c:pt idx="13">
                  <c:v>64629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C-4F8C-B4FE-F6FE44978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C-4F8C-B4FE-F6FE44978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3104"/>
        <c:axId val="927246784"/>
      </c:lineChart>
      <c:catAx>
        <c:axId val="9272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46784"/>
        <c:crosses val="autoZero"/>
        <c:auto val="1"/>
        <c:lblAlgn val="ctr"/>
        <c:lblOffset val="100"/>
        <c:noMultiLvlLbl val="0"/>
      </c:catAx>
      <c:valAx>
        <c:axId val="9272467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39142</c:v>
                </c:pt>
                <c:pt idx="4">
                  <c:v>11222</c:v>
                </c:pt>
                <c:pt idx="5">
                  <c:v>119835</c:v>
                </c:pt>
                <c:pt idx="6">
                  <c:v>131638</c:v>
                </c:pt>
                <c:pt idx="7">
                  <c:v>79534</c:v>
                </c:pt>
                <c:pt idx="8">
                  <c:v>72876</c:v>
                </c:pt>
                <c:pt idx="9">
                  <c:v>58928</c:v>
                </c:pt>
                <c:pt idx="10">
                  <c:v>57960</c:v>
                </c:pt>
                <c:pt idx="11">
                  <c:v>51725</c:v>
                </c:pt>
                <c:pt idx="12">
                  <c:v>64228</c:v>
                </c:pt>
                <c:pt idx="13">
                  <c:v>89234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C-4E7A-B063-A1A3A0C35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C-4E7A-B063-A1A3A0C3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5024"/>
        <c:axId val="927268864"/>
      </c:lineChart>
      <c:catAx>
        <c:axId val="9272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8864"/>
        <c:crosses val="autoZero"/>
        <c:auto val="1"/>
        <c:lblAlgn val="ctr"/>
        <c:lblOffset val="100"/>
        <c:noMultiLvlLbl val="0"/>
      </c:catAx>
      <c:valAx>
        <c:axId val="9272688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1752</c:v>
                </c:pt>
                <c:pt idx="1">
                  <c:v>22251</c:v>
                </c:pt>
                <c:pt idx="2">
                  <c:v>19550</c:v>
                </c:pt>
                <c:pt idx="3">
                  <c:v>3399</c:v>
                </c:pt>
                <c:pt idx="4">
                  <c:v>5038</c:v>
                </c:pt>
                <c:pt idx="5">
                  <c:v>7326</c:v>
                </c:pt>
                <c:pt idx="6">
                  <c:v>49338</c:v>
                </c:pt>
                <c:pt idx="7">
                  <c:v>15194</c:v>
                </c:pt>
                <c:pt idx="8">
                  <c:v>5580</c:v>
                </c:pt>
                <c:pt idx="9">
                  <c:v>44964</c:v>
                </c:pt>
                <c:pt idx="10">
                  <c:v>87744</c:v>
                </c:pt>
                <c:pt idx="11">
                  <c:v>35276</c:v>
                </c:pt>
                <c:pt idx="12">
                  <c:v>49346</c:v>
                </c:pt>
                <c:pt idx="13">
                  <c:v>36248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7-4484-8C29-E5BFEB3FD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7-4484-8C29-E5BFEB3F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0304"/>
        <c:axId val="927266464"/>
      </c:lineChart>
      <c:catAx>
        <c:axId val="9272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6464"/>
        <c:crosses val="autoZero"/>
        <c:auto val="1"/>
        <c:lblAlgn val="ctr"/>
        <c:lblOffset val="100"/>
        <c:noMultiLvlLbl val="0"/>
      </c:catAx>
      <c:valAx>
        <c:axId val="927266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0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F-4C86-A4B6-7E98FC4F5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F-4C86-A4B6-7E98FC4F5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7424"/>
        <c:axId val="927269824"/>
      </c:lineChart>
      <c:catAx>
        <c:axId val="9272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9824"/>
        <c:crosses val="autoZero"/>
        <c:auto val="1"/>
        <c:lblAlgn val="ctr"/>
        <c:lblOffset val="100"/>
        <c:noMultiLvlLbl val="0"/>
      </c:catAx>
      <c:valAx>
        <c:axId val="927269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67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1">
                  <c:v>2311</c:v>
                </c:pt>
                <c:pt idx="2">
                  <c:v>2276</c:v>
                </c:pt>
                <c:pt idx="3">
                  <c:v>2310</c:v>
                </c:pt>
                <c:pt idx="4">
                  <c:v>2286</c:v>
                </c:pt>
                <c:pt idx="5">
                  <c:v>2432</c:v>
                </c:pt>
                <c:pt idx="6">
                  <c:v>2765</c:v>
                </c:pt>
                <c:pt idx="7">
                  <c:v>2866</c:v>
                </c:pt>
                <c:pt idx="8">
                  <c:v>3002</c:v>
                </c:pt>
                <c:pt idx="9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6-4892-B8F3-7B7C6B13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71744"/>
        <c:axId val="927271264"/>
      </c:barChart>
      <c:catAx>
        <c:axId val="9272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1264"/>
        <c:crosses val="autoZero"/>
        <c:auto val="1"/>
        <c:lblAlgn val="ctr"/>
        <c:lblOffset val="100"/>
        <c:noMultiLvlLbl val="0"/>
      </c:catAx>
      <c:valAx>
        <c:axId val="927271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1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2010</c:v>
                </c:pt>
                <c:pt idx="1">
                  <c:v>1984</c:v>
                </c:pt>
                <c:pt idx="2">
                  <c:v>1778</c:v>
                </c:pt>
                <c:pt idx="3">
                  <c:v>1780</c:v>
                </c:pt>
                <c:pt idx="4">
                  <c:v>1782</c:v>
                </c:pt>
                <c:pt idx="5">
                  <c:v>1856</c:v>
                </c:pt>
                <c:pt idx="6">
                  <c:v>2106</c:v>
                </c:pt>
                <c:pt idx="7">
                  <c:v>2211</c:v>
                </c:pt>
                <c:pt idx="8">
                  <c:v>2318</c:v>
                </c:pt>
                <c:pt idx="9">
                  <c:v>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9-49EF-8219-6FA625A9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276064"/>
        <c:axId val="927276544"/>
      </c:barChart>
      <c:catAx>
        <c:axId val="9272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6544"/>
        <c:crosses val="autoZero"/>
        <c:auto val="1"/>
        <c:lblAlgn val="ctr"/>
        <c:lblOffset val="100"/>
        <c:noMultiLvlLbl val="0"/>
      </c:catAx>
      <c:valAx>
        <c:axId val="927276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276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52</c:v>
                </c:pt>
                <c:pt idx="1">
                  <c:v>42</c:v>
                </c:pt>
                <c:pt idx="2">
                  <c:v>82</c:v>
                </c:pt>
                <c:pt idx="3">
                  <c:v>124</c:v>
                </c:pt>
                <c:pt idx="4">
                  <c:v>124</c:v>
                </c:pt>
                <c:pt idx="5">
                  <c:v>109</c:v>
                </c:pt>
                <c:pt idx="6">
                  <c:v>131</c:v>
                </c:pt>
                <c:pt idx="7">
                  <c:v>131</c:v>
                </c:pt>
                <c:pt idx="8">
                  <c:v>120</c:v>
                </c:pt>
                <c:pt idx="9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5-4621-A345-31EE283D0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31008"/>
        <c:axId val="875429088"/>
      </c:barChart>
      <c:catAx>
        <c:axId val="8754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9088"/>
        <c:crosses val="autoZero"/>
        <c:auto val="1"/>
        <c:lblAlgn val="ctr"/>
        <c:lblOffset val="100"/>
        <c:noMultiLvlLbl val="0"/>
      </c:catAx>
      <c:valAx>
        <c:axId val="87542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1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285</c:v>
                </c:pt>
                <c:pt idx="1">
                  <c:v>286</c:v>
                </c:pt>
                <c:pt idx="2">
                  <c:v>415</c:v>
                </c:pt>
                <c:pt idx="3">
                  <c:v>406</c:v>
                </c:pt>
                <c:pt idx="4">
                  <c:v>381</c:v>
                </c:pt>
                <c:pt idx="5">
                  <c:v>467</c:v>
                </c:pt>
                <c:pt idx="6">
                  <c:v>528</c:v>
                </c:pt>
                <c:pt idx="7">
                  <c:v>523</c:v>
                </c:pt>
                <c:pt idx="8">
                  <c:v>564</c:v>
                </c:pt>
                <c:pt idx="9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4-4D60-A5C2-BCC7C29C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430048"/>
        <c:axId val="875437728"/>
      </c:barChart>
      <c:catAx>
        <c:axId val="8754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7728"/>
        <c:crosses val="autoZero"/>
        <c:auto val="1"/>
        <c:lblAlgn val="ctr"/>
        <c:lblOffset val="100"/>
        <c:noMultiLvlLbl val="0"/>
      </c:catAx>
      <c:valAx>
        <c:axId val="875437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0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195182</c:v>
                </c:pt>
                <c:pt idx="1">
                  <c:v>201094</c:v>
                </c:pt>
                <c:pt idx="2">
                  <c:v>200342</c:v>
                </c:pt>
                <c:pt idx="3">
                  <c:v>200544</c:v>
                </c:pt>
                <c:pt idx="4">
                  <c:v>216046</c:v>
                </c:pt>
                <c:pt idx="5">
                  <c:v>228240</c:v>
                </c:pt>
                <c:pt idx="6">
                  <c:v>243629</c:v>
                </c:pt>
                <c:pt idx="7">
                  <c:v>269205</c:v>
                </c:pt>
                <c:pt idx="8">
                  <c:v>262899</c:v>
                </c:pt>
                <c:pt idx="9">
                  <c:v>261511</c:v>
                </c:pt>
                <c:pt idx="10">
                  <c:v>285719</c:v>
                </c:pt>
                <c:pt idx="11">
                  <c:v>285594</c:v>
                </c:pt>
                <c:pt idx="12">
                  <c:v>319308</c:v>
                </c:pt>
                <c:pt idx="13">
                  <c:v>312633</c:v>
                </c:pt>
                <c:pt idx="14">
                  <c:v>336612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7-4835-8ADD-A7B1A1825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181367</c:v>
                </c:pt>
                <c:pt idx="1">
                  <c:v>364687</c:v>
                </c:pt>
                <c:pt idx="2">
                  <c:v>364231</c:v>
                </c:pt>
                <c:pt idx="3">
                  <c:v>378773</c:v>
                </c:pt>
                <c:pt idx="4">
                  <c:v>399372</c:v>
                </c:pt>
                <c:pt idx="5">
                  <c:v>317540</c:v>
                </c:pt>
                <c:pt idx="6">
                  <c:v>338969</c:v>
                </c:pt>
                <c:pt idx="7">
                  <c:v>354834</c:v>
                </c:pt>
                <c:pt idx="8">
                  <c:v>368155</c:v>
                </c:pt>
                <c:pt idx="9">
                  <c:v>368778</c:v>
                </c:pt>
                <c:pt idx="10">
                  <c:v>418870</c:v>
                </c:pt>
                <c:pt idx="11">
                  <c:v>429974</c:v>
                </c:pt>
                <c:pt idx="12">
                  <c:v>446379</c:v>
                </c:pt>
                <c:pt idx="13">
                  <c:v>471652</c:v>
                </c:pt>
                <c:pt idx="14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7-4835-8ADD-A7B1A182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6704"/>
        <c:axId val="916230064"/>
      </c:lineChart>
      <c:catAx>
        <c:axId val="9162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0064"/>
        <c:crosses val="autoZero"/>
        <c:auto val="1"/>
        <c:lblAlgn val="ctr"/>
        <c:lblOffset val="100"/>
        <c:noMultiLvlLbl val="0"/>
      </c:catAx>
      <c:valAx>
        <c:axId val="91623006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6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62.8</c:v>
                </c:pt>
                <c:pt idx="1">
                  <c:v>62.1</c:v>
                </c:pt>
                <c:pt idx="2">
                  <c:v>64.8</c:v>
                </c:pt>
                <c:pt idx="3">
                  <c:v>65.8</c:v>
                </c:pt>
                <c:pt idx="4">
                  <c:v>66.900000000000006</c:v>
                </c:pt>
                <c:pt idx="5">
                  <c:v>68.2</c:v>
                </c:pt>
                <c:pt idx="6">
                  <c:v>69.8</c:v>
                </c:pt>
                <c:pt idx="7">
                  <c:v>71.400000000000006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6-4374-863A-5793D04C2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6-4374-863A-5793D04C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4288"/>
        <c:axId val="875425728"/>
      </c:lineChart>
      <c:catAx>
        <c:axId val="8754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5728"/>
        <c:crosses val="autoZero"/>
        <c:auto val="1"/>
        <c:lblAlgn val="ctr"/>
        <c:lblOffset val="100"/>
        <c:noMultiLvlLbl val="0"/>
      </c:catAx>
      <c:valAx>
        <c:axId val="8754257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339.9</c:v>
                </c:pt>
                <c:pt idx="1">
                  <c:v>385.4</c:v>
                </c:pt>
                <c:pt idx="2">
                  <c:v>361.5</c:v>
                </c:pt>
                <c:pt idx="3">
                  <c:v>333.9</c:v>
                </c:pt>
                <c:pt idx="4">
                  <c:v>320</c:v>
                </c:pt>
                <c:pt idx="5">
                  <c:v>268.8</c:v>
                </c:pt>
                <c:pt idx="6">
                  <c:v>149.6</c:v>
                </c:pt>
                <c:pt idx="7">
                  <c:v>130.6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0-419D-887B-0D0CD1F17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0-419D-887B-0D0CD1F17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0528"/>
        <c:axId val="875437248"/>
      </c:lineChart>
      <c:catAx>
        <c:axId val="8754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7248"/>
        <c:crosses val="autoZero"/>
        <c:auto val="1"/>
        <c:lblAlgn val="ctr"/>
        <c:lblOffset val="100"/>
        <c:noMultiLvlLbl val="0"/>
      </c:catAx>
      <c:valAx>
        <c:axId val="875437248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05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93.4</c:v>
                </c:pt>
                <c:pt idx="1">
                  <c:v>96.3</c:v>
                </c:pt>
                <c:pt idx="2">
                  <c:v>91.3</c:v>
                </c:pt>
                <c:pt idx="3">
                  <c:v>90.3</c:v>
                </c:pt>
                <c:pt idx="4">
                  <c:v>89.3</c:v>
                </c:pt>
                <c:pt idx="5">
                  <c:v>90.4</c:v>
                </c:pt>
                <c:pt idx="6">
                  <c:v>89.7</c:v>
                </c:pt>
                <c:pt idx="7">
                  <c:v>89.9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0-4B11-984D-E9EBFAA50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0-4B11-984D-E9EBFAA50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1968"/>
        <c:axId val="875426688"/>
      </c:lineChart>
      <c:catAx>
        <c:axId val="8754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688"/>
        <c:crosses val="autoZero"/>
        <c:auto val="1"/>
        <c:lblAlgn val="ctr"/>
        <c:lblOffset val="100"/>
        <c:noMultiLvlLbl val="0"/>
      </c:catAx>
      <c:valAx>
        <c:axId val="8754266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1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62</c:v>
                </c:pt>
                <c:pt idx="1">
                  <c:v>66.599999999999994</c:v>
                </c:pt>
                <c:pt idx="2">
                  <c:v>67.599999999999994</c:v>
                </c:pt>
                <c:pt idx="3">
                  <c:v>69.400000000000006</c:v>
                </c:pt>
                <c:pt idx="4">
                  <c:v>71.099999999999994</c:v>
                </c:pt>
                <c:pt idx="5">
                  <c:v>72.8</c:v>
                </c:pt>
                <c:pt idx="6">
                  <c:v>74.5</c:v>
                </c:pt>
                <c:pt idx="7">
                  <c:v>76.099999999999994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9-4C92-B242-4F9D7BD4A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9-4C92-B242-4F9D7BD4A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5328"/>
        <c:axId val="875435808"/>
      </c:lineChart>
      <c:catAx>
        <c:axId val="8754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5808"/>
        <c:crosses val="autoZero"/>
        <c:auto val="1"/>
        <c:lblAlgn val="ctr"/>
        <c:lblOffset val="100"/>
        <c:noMultiLvlLbl val="0"/>
      </c:catAx>
      <c:valAx>
        <c:axId val="8754358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5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62</c:v>
                </c:pt>
                <c:pt idx="1">
                  <c:v>43.6</c:v>
                </c:pt>
                <c:pt idx="2">
                  <c:v>58.5</c:v>
                </c:pt>
                <c:pt idx="3">
                  <c:v>49.9</c:v>
                </c:pt>
                <c:pt idx="4">
                  <c:v>53</c:v>
                </c:pt>
                <c:pt idx="5">
                  <c:v>56.2</c:v>
                </c:pt>
                <c:pt idx="6">
                  <c:v>59.4</c:v>
                </c:pt>
                <c:pt idx="7">
                  <c:v>62.5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0-403E-9B53-6DB35EAB2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0-403E-9B53-6DB35EAB2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9728"/>
        <c:axId val="875445408"/>
      </c:lineChart>
      <c:catAx>
        <c:axId val="8754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5408"/>
        <c:crosses val="autoZero"/>
        <c:auto val="1"/>
        <c:lblAlgn val="ctr"/>
        <c:lblOffset val="100"/>
        <c:noMultiLvlLbl val="0"/>
      </c:catAx>
      <c:valAx>
        <c:axId val="875445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9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D-4F95-83C0-3D87D82DC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D-4F95-83C0-3D87D82D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0208"/>
        <c:axId val="875440128"/>
      </c:lineChart>
      <c:catAx>
        <c:axId val="8754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0128"/>
        <c:crosses val="autoZero"/>
        <c:auto val="1"/>
        <c:lblAlgn val="ctr"/>
        <c:lblOffset val="100"/>
        <c:noMultiLvlLbl val="0"/>
      </c:catAx>
      <c:valAx>
        <c:axId val="875440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0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1-443F-89A5-AB966D9FF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1-443F-89A5-AB966D9F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0608"/>
        <c:axId val="875441568"/>
      </c:lineChart>
      <c:catAx>
        <c:axId val="8754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1568"/>
        <c:crosses val="autoZero"/>
        <c:auto val="1"/>
        <c:lblAlgn val="ctr"/>
        <c:lblOffset val="100"/>
        <c:noMultiLvlLbl val="0"/>
      </c:catAx>
      <c:valAx>
        <c:axId val="875441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0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77.2</c:v>
                </c:pt>
                <c:pt idx="1">
                  <c:v>50.2</c:v>
                </c:pt>
                <c:pt idx="2">
                  <c:v>68.099999999999994</c:v>
                </c:pt>
                <c:pt idx="3">
                  <c:v>65.7</c:v>
                </c:pt>
                <c:pt idx="4">
                  <c:v>68.3</c:v>
                </c:pt>
                <c:pt idx="5">
                  <c:v>70.900000000000006</c:v>
                </c:pt>
                <c:pt idx="6">
                  <c:v>73.3</c:v>
                </c:pt>
                <c:pt idx="7">
                  <c:v>75.7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5-43DB-B4F4-C97A97BC7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5-43DB-B4F4-C97A97BC7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4448"/>
        <c:axId val="875442048"/>
      </c:lineChart>
      <c:catAx>
        <c:axId val="8754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048"/>
        <c:crosses val="autoZero"/>
        <c:auto val="1"/>
        <c:lblAlgn val="ctr"/>
        <c:lblOffset val="100"/>
        <c:noMultiLvlLbl val="0"/>
      </c:catAx>
      <c:valAx>
        <c:axId val="8754420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0-489C-862D-04720BF5A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0-489C-862D-04720BF5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6368"/>
        <c:axId val="875447328"/>
      </c:lineChart>
      <c:catAx>
        <c:axId val="8754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7328"/>
        <c:crosses val="autoZero"/>
        <c:auto val="1"/>
        <c:lblAlgn val="ctr"/>
        <c:lblOffset val="100"/>
        <c:noMultiLvlLbl val="0"/>
      </c:catAx>
      <c:valAx>
        <c:axId val="875447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6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72.5</c:v>
                </c:pt>
                <c:pt idx="1">
                  <c:v>74.400000000000006</c:v>
                </c:pt>
                <c:pt idx="2">
                  <c:v>80.099999999999994</c:v>
                </c:pt>
                <c:pt idx="3">
                  <c:v>81.400000000000006</c:v>
                </c:pt>
                <c:pt idx="4">
                  <c:v>82.7</c:v>
                </c:pt>
                <c:pt idx="5">
                  <c:v>84.1</c:v>
                </c:pt>
                <c:pt idx="6">
                  <c:v>84.7</c:v>
                </c:pt>
                <c:pt idx="7">
                  <c:v>85.6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E-413C-B0EC-A76B8C198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E-413C-B0EC-A76B8C198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2608"/>
        <c:axId val="1018562544"/>
      </c:lineChart>
      <c:catAx>
        <c:axId val="8754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2544"/>
        <c:crosses val="autoZero"/>
        <c:auto val="1"/>
        <c:lblAlgn val="ctr"/>
        <c:lblOffset val="100"/>
        <c:noMultiLvlLbl val="0"/>
      </c:catAx>
      <c:valAx>
        <c:axId val="10185625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2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92</c:v>
                </c:pt>
                <c:pt idx="1">
                  <c:v>100</c:v>
                </c:pt>
                <c:pt idx="2">
                  <c:v>100.6</c:v>
                </c:pt>
                <c:pt idx="3">
                  <c:v>93</c:v>
                </c:pt>
                <c:pt idx="4">
                  <c:v>93.3</c:v>
                </c:pt>
                <c:pt idx="5">
                  <c:v>93.2</c:v>
                </c:pt>
                <c:pt idx="6">
                  <c:v>93.4</c:v>
                </c:pt>
                <c:pt idx="7">
                  <c:v>94</c:v>
                </c:pt>
                <c:pt idx="8">
                  <c:v>93.2</c:v>
                </c:pt>
                <c:pt idx="9">
                  <c:v>93.2</c:v>
                </c:pt>
                <c:pt idx="10">
                  <c:v>93.8</c:v>
                </c:pt>
                <c:pt idx="11">
                  <c:v>93.7</c:v>
                </c:pt>
                <c:pt idx="12">
                  <c:v>94.2</c:v>
                </c:pt>
                <c:pt idx="13">
                  <c:v>95</c:v>
                </c:pt>
                <c:pt idx="14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B-4A69-90FE-F086659B2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94.6</c:v>
                </c:pt>
                <c:pt idx="1">
                  <c:v>100.7</c:v>
                </c:pt>
                <c:pt idx="2">
                  <c:v>100.9</c:v>
                </c:pt>
                <c:pt idx="3">
                  <c:v>93.4</c:v>
                </c:pt>
                <c:pt idx="4">
                  <c:v>93.5</c:v>
                </c:pt>
                <c:pt idx="5">
                  <c:v>94.9</c:v>
                </c:pt>
                <c:pt idx="6">
                  <c:v>94.7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95.1</c:v>
                </c:pt>
                <c:pt idx="11">
                  <c:v>95.2</c:v>
                </c:pt>
                <c:pt idx="12">
                  <c:v>95</c:v>
                </c:pt>
                <c:pt idx="13">
                  <c:v>95.5</c:v>
                </c:pt>
                <c:pt idx="1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B-4A69-90FE-F086659B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8240"/>
        <c:axId val="1014036800"/>
      </c:lineChart>
      <c:catAx>
        <c:axId val="10140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6800"/>
        <c:crosses val="autoZero"/>
        <c:auto val="1"/>
        <c:lblAlgn val="ctr"/>
        <c:lblOffset val="100"/>
        <c:noMultiLvlLbl val="0"/>
      </c:catAx>
      <c:valAx>
        <c:axId val="1014036800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B-4383-B0E5-21963AF4B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B-4383-B0E5-21963AF4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3984"/>
        <c:axId val="1018564944"/>
      </c:lineChart>
      <c:catAx>
        <c:axId val="10185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4944"/>
        <c:crosses val="autoZero"/>
        <c:auto val="1"/>
        <c:lblAlgn val="ctr"/>
        <c:lblOffset val="100"/>
        <c:noMultiLvlLbl val="0"/>
      </c:catAx>
      <c:valAx>
        <c:axId val="1018564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60.7</c:v>
                </c:pt>
                <c:pt idx="1">
                  <c:v>54.6</c:v>
                </c:pt>
                <c:pt idx="2">
                  <c:v>69.5</c:v>
                </c:pt>
                <c:pt idx="3">
                  <c:v>74.400000000000006</c:v>
                </c:pt>
                <c:pt idx="4">
                  <c:v>71.900000000000006</c:v>
                </c:pt>
                <c:pt idx="5">
                  <c:v>74.400000000000006</c:v>
                </c:pt>
                <c:pt idx="6">
                  <c:v>76.900000000000006</c:v>
                </c:pt>
                <c:pt idx="7">
                  <c:v>79.400000000000006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B-4AC8-83CB-8CA26C39F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B-4AC8-83CB-8CA26C39F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5904"/>
        <c:axId val="1018560624"/>
      </c:lineChart>
      <c:catAx>
        <c:axId val="10185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0624"/>
        <c:crosses val="autoZero"/>
        <c:auto val="1"/>
        <c:lblAlgn val="ctr"/>
        <c:lblOffset val="100"/>
        <c:noMultiLvlLbl val="0"/>
      </c:catAx>
      <c:valAx>
        <c:axId val="1018560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0">
                  <c:v>39.299999999999997</c:v>
                </c:pt>
                <c:pt idx="2">
                  <c:v>8.3000000000000007</c:v>
                </c:pt>
                <c:pt idx="3">
                  <c:v>4.2</c:v>
                </c:pt>
                <c:pt idx="4">
                  <c:v>8.5</c:v>
                </c:pt>
                <c:pt idx="5">
                  <c:v>12.8</c:v>
                </c:pt>
                <c:pt idx="6">
                  <c:v>17</c:v>
                </c:pt>
                <c:pt idx="7">
                  <c:v>21.3</c:v>
                </c:pt>
                <c:pt idx="8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D-4E7B-B61A-0AA79B165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D-4E7B-B61A-0AA79B16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6784"/>
        <c:axId val="1018562064"/>
      </c:lineChart>
      <c:catAx>
        <c:axId val="10185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2064"/>
        <c:crosses val="autoZero"/>
        <c:auto val="1"/>
        <c:lblAlgn val="ctr"/>
        <c:lblOffset val="100"/>
        <c:noMultiLvlLbl val="0"/>
      </c:catAx>
      <c:valAx>
        <c:axId val="1018562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E-46E4-BFB2-757815744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E-46E4-BFB2-75781574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3904"/>
        <c:axId val="1018556304"/>
      </c:lineChart>
      <c:catAx>
        <c:axId val="10185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6304"/>
        <c:crosses val="autoZero"/>
        <c:auto val="1"/>
        <c:lblAlgn val="ctr"/>
        <c:lblOffset val="100"/>
        <c:noMultiLvlLbl val="0"/>
      </c:catAx>
      <c:valAx>
        <c:axId val="101855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B-4B0C-8755-D3FAE7111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B-4B0C-8755-D3FAE7111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9664"/>
        <c:axId val="1018555344"/>
      </c:lineChart>
      <c:catAx>
        <c:axId val="101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344"/>
        <c:crosses val="autoZero"/>
        <c:auto val="1"/>
        <c:lblAlgn val="ctr"/>
        <c:lblOffset val="100"/>
        <c:noMultiLvlLbl val="0"/>
      </c:catAx>
      <c:valAx>
        <c:axId val="1018555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43.7</c:v>
                </c:pt>
                <c:pt idx="2">
                  <c:v>45.9</c:v>
                </c:pt>
                <c:pt idx="3">
                  <c:v>48.1</c:v>
                </c:pt>
                <c:pt idx="4">
                  <c:v>50.3</c:v>
                </c:pt>
                <c:pt idx="5">
                  <c:v>52.5</c:v>
                </c:pt>
                <c:pt idx="6">
                  <c:v>54.7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E-4975-A7FA-BA87024BF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E-4975-A7FA-BA87024B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0224"/>
        <c:axId val="1018570704"/>
      </c:lineChart>
      <c:catAx>
        <c:axId val="10185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0704"/>
        <c:crosses val="autoZero"/>
        <c:auto val="1"/>
        <c:lblAlgn val="ctr"/>
        <c:lblOffset val="100"/>
        <c:noMultiLvlLbl val="0"/>
      </c:catAx>
      <c:valAx>
        <c:axId val="10185707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67.3</c:v>
                </c:pt>
                <c:pt idx="1">
                  <c:v>62.1</c:v>
                </c:pt>
                <c:pt idx="2">
                  <c:v>61.6</c:v>
                </c:pt>
                <c:pt idx="3">
                  <c:v>62.2</c:v>
                </c:pt>
                <c:pt idx="4">
                  <c:v>63.2</c:v>
                </c:pt>
                <c:pt idx="5">
                  <c:v>65.5</c:v>
                </c:pt>
                <c:pt idx="6">
                  <c:v>67.7</c:v>
                </c:pt>
                <c:pt idx="7">
                  <c:v>69.900000000000006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4-4539-8689-0899182E0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58.9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4-4539-8689-0899182E0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3104"/>
        <c:axId val="1018573584"/>
      </c:lineChart>
      <c:catAx>
        <c:axId val="10185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3584"/>
        <c:crosses val="autoZero"/>
        <c:auto val="1"/>
        <c:lblAlgn val="ctr"/>
        <c:lblOffset val="100"/>
        <c:noMultiLvlLbl val="0"/>
      </c:catAx>
      <c:valAx>
        <c:axId val="10185735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35.200000000000003</c:v>
                </c:pt>
                <c:pt idx="1">
                  <c:v>34.799999999999997</c:v>
                </c:pt>
                <c:pt idx="2">
                  <c:v>54.4</c:v>
                </c:pt>
                <c:pt idx="3">
                  <c:v>43.5</c:v>
                </c:pt>
                <c:pt idx="4">
                  <c:v>45.6</c:v>
                </c:pt>
                <c:pt idx="5">
                  <c:v>47.1</c:v>
                </c:pt>
                <c:pt idx="6">
                  <c:v>49.1</c:v>
                </c:pt>
                <c:pt idx="7">
                  <c:v>51.2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787-92ED-D9BBF97BF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787-92ED-D9BBF97B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5504"/>
        <c:axId val="1018559184"/>
      </c:lineChart>
      <c:catAx>
        <c:axId val="10185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184"/>
        <c:crosses val="autoZero"/>
        <c:auto val="1"/>
        <c:lblAlgn val="ctr"/>
        <c:lblOffset val="100"/>
        <c:noMultiLvlLbl val="0"/>
      </c:catAx>
      <c:valAx>
        <c:axId val="1018559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8618</c:v>
                </c:pt>
                <c:pt idx="1">
                  <c:v>15266</c:v>
                </c:pt>
                <c:pt idx="2">
                  <c:v>15054</c:v>
                </c:pt>
                <c:pt idx="3">
                  <c:v>14795</c:v>
                </c:pt>
                <c:pt idx="4">
                  <c:v>14553</c:v>
                </c:pt>
                <c:pt idx="5">
                  <c:v>14478</c:v>
                </c:pt>
                <c:pt idx="6">
                  <c:v>14154</c:v>
                </c:pt>
                <c:pt idx="7">
                  <c:v>13886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5-4583-8C23-F5ED73D315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17709</c:v>
                </c:pt>
                <c:pt idx="1">
                  <c:v>15334</c:v>
                </c:pt>
                <c:pt idx="2">
                  <c:v>15120</c:v>
                </c:pt>
                <c:pt idx="3">
                  <c:v>14859</c:v>
                </c:pt>
                <c:pt idx="4">
                  <c:v>14773</c:v>
                </c:pt>
                <c:pt idx="5">
                  <c:v>14556</c:v>
                </c:pt>
                <c:pt idx="6">
                  <c:v>14220</c:v>
                </c:pt>
                <c:pt idx="7">
                  <c:v>13947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5-4583-8C23-F5ED73D315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15170</c:v>
                </c:pt>
                <c:pt idx="1">
                  <c:v>15266</c:v>
                </c:pt>
                <c:pt idx="2">
                  <c:v>15054</c:v>
                </c:pt>
                <c:pt idx="3">
                  <c:v>14795</c:v>
                </c:pt>
                <c:pt idx="4">
                  <c:v>14553</c:v>
                </c:pt>
                <c:pt idx="5">
                  <c:v>14478</c:v>
                </c:pt>
                <c:pt idx="6">
                  <c:v>14154</c:v>
                </c:pt>
                <c:pt idx="7">
                  <c:v>13886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85-4583-8C23-F5ED73D31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7904"/>
        <c:axId val="1018579344"/>
      </c:lineChart>
      <c:catAx>
        <c:axId val="10185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9344"/>
        <c:crosses val="autoZero"/>
        <c:auto val="1"/>
        <c:lblAlgn val="ctr"/>
        <c:lblOffset val="100"/>
        <c:noMultiLvlLbl val="0"/>
      </c:catAx>
      <c:valAx>
        <c:axId val="101857934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4140</c:v>
                </c:pt>
                <c:pt idx="1">
                  <c:v>5995</c:v>
                </c:pt>
                <c:pt idx="2">
                  <c:v>5739</c:v>
                </c:pt>
                <c:pt idx="3">
                  <c:v>5515</c:v>
                </c:pt>
                <c:pt idx="4">
                  <c:v>5161</c:v>
                </c:pt>
                <c:pt idx="5">
                  <c:v>4877</c:v>
                </c:pt>
                <c:pt idx="6">
                  <c:v>4474</c:v>
                </c:pt>
                <c:pt idx="7">
                  <c:v>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C-4B4D-AF98-DD097F9680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6075</c:v>
                </c:pt>
                <c:pt idx="1">
                  <c:v>6001</c:v>
                </c:pt>
                <c:pt idx="2">
                  <c:v>5746</c:v>
                </c:pt>
                <c:pt idx="3">
                  <c:v>5522</c:v>
                </c:pt>
                <c:pt idx="4">
                  <c:v>5169</c:v>
                </c:pt>
                <c:pt idx="5">
                  <c:v>4885</c:v>
                </c:pt>
                <c:pt idx="6">
                  <c:v>4480</c:v>
                </c:pt>
                <c:pt idx="7">
                  <c:v>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C-4B4D-AF98-DD097F9680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6068</c:v>
                </c:pt>
                <c:pt idx="1">
                  <c:v>5995</c:v>
                </c:pt>
                <c:pt idx="2">
                  <c:v>5739</c:v>
                </c:pt>
                <c:pt idx="3">
                  <c:v>5515</c:v>
                </c:pt>
                <c:pt idx="4">
                  <c:v>5161</c:v>
                </c:pt>
                <c:pt idx="5">
                  <c:v>4877</c:v>
                </c:pt>
                <c:pt idx="6">
                  <c:v>4474</c:v>
                </c:pt>
                <c:pt idx="7">
                  <c:v>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1C-4B4D-AF98-DD097F968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1744"/>
        <c:axId val="1018580304"/>
      </c:lineChart>
      <c:catAx>
        <c:axId val="10185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0304"/>
        <c:crosses val="autoZero"/>
        <c:auto val="1"/>
        <c:lblAlgn val="ctr"/>
        <c:lblOffset val="100"/>
        <c:noMultiLvlLbl val="0"/>
      </c:catAx>
      <c:valAx>
        <c:axId val="101858030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11.76</c:v>
                </c:pt>
                <c:pt idx="1">
                  <c:v>11.92</c:v>
                </c:pt>
                <c:pt idx="2">
                  <c:v>12.12</c:v>
                </c:pt>
                <c:pt idx="3">
                  <c:v>12.34</c:v>
                </c:pt>
                <c:pt idx="4">
                  <c:v>12.66</c:v>
                </c:pt>
                <c:pt idx="5">
                  <c:v>12.83</c:v>
                </c:pt>
                <c:pt idx="6">
                  <c:v>12.85</c:v>
                </c:pt>
                <c:pt idx="7">
                  <c:v>13.35</c:v>
                </c:pt>
                <c:pt idx="8">
                  <c:v>13.4</c:v>
                </c:pt>
                <c:pt idx="9">
                  <c:v>14.09</c:v>
                </c:pt>
                <c:pt idx="10">
                  <c:v>14.3</c:v>
                </c:pt>
                <c:pt idx="11">
                  <c:v>14.55</c:v>
                </c:pt>
                <c:pt idx="12">
                  <c:v>14.81</c:v>
                </c:pt>
                <c:pt idx="13">
                  <c:v>15.02</c:v>
                </c:pt>
                <c:pt idx="14">
                  <c:v>15.18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5-43AB-9179-71EA33018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11.87</c:v>
                </c:pt>
                <c:pt idx="1">
                  <c:v>21.42</c:v>
                </c:pt>
                <c:pt idx="2">
                  <c:v>21.66</c:v>
                </c:pt>
                <c:pt idx="3">
                  <c:v>21.42</c:v>
                </c:pt>
                <c:pt idx="4">
                  <c:v>22.07</c:v>
                </c:pt>
                <c:pt idx="5">
                  <c:v>16.760000000000002</c:v>
                </c:pt>
                <c:pt idx="6">
                  <c:v>18.46</c:v>
                </c:pt>
                <c:pt idx="7">
                  <c:v>18.88</c:v>
                </c:pt>
                <c:pt idx="8">
                  <c:v>19.28</c:v>
                </c:pt>
                <c:pt idx="9">
                  <c:v>19.600000000000001</c:v>
                </c:pt>
                <c:pt idx="10">
                  <c:v>20.23</c:v>
                </c:pt>
                <c:pt idx="11">
                  <c:v>19.260000000000002</c:v>
                </c:pt>
                <c:pt idx="12">
                  <c:v>19.649999999999999</c:v>
                </c:pt>
                <c:pt idx="13">
                  <c:v>21</c:v>
                </c:pt>
                <c:pt idx="14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5-43AB-9179-71EA3301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8720"/>
        <c:axId val="1014031520"/>
      </c:lineChart>
      <c:catAx>
        <c:axId val="10140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1520"/>
        <c:crosses val="autoZero"/>
        <c:auto val="1"/>
        <c:lblAlgn val="ctr"/>
        <c:lblOffset val="100"/>
        <c:noMultiLvlLbl val="0"/>
      </c:catAx>
      <c:valAx>
        <c:axId val="1014031520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3050</c:v>
                </c:pt>
                <c:pt idx="1">
                  <c:v>4297</c:v>
                </c:pt>
                <c:pt idx="2">
                  <c:v>3987</c:v>
                </c:pt>
                <c:pt idx="3">
                  <c:v>4007</c:v>
                </c:pt>
                <c:pt idx="4">
                  <c:v>4735</c:v>
                </c:pt>
                <c:pt idx="5">
                  <c:v>4344</c:v>
                </c:pt>
                <c:pt idx="6">
                  <c:v>4353</c:v>
                </c:pt>
                <c:pt idx="7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7-4D7F-92AA-89E7817A5C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72651</c:v>
                </c:pt>
                <c:pt idx="1">
                  <c:v>4840</c:v>
                </c:pt>
                <c:pt idx="2">
                  <c:v>4434</c:v>
                </c:pt>
                <c:pt idx="3">
                  <c:v>4593</c:v>
                </c:pt>
                <c:pt idx="4">
                  <c:v>5156</c:v>
                </c:pt>
                <c:pt idx="5">
                  <c:v>4923</c:v>
                </c:pt>
                <c:pt idx="6">
                  <c:v>4919</c:v>
                </c:pt>
                <c:pt idx="7">
                  <c:v>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7-4D7F-92AA-89E7817A5C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4215</c:v>
                </c:pt>
                <c:pt idx="1">
                  <c:v>4297</c:v>
                </c:pt>
                <c:pt idx="2">
                  <c:v>3987</c:v>
                </c:pt>
                <c:pt idx="3">
                  <c:v>4007</c:v>
                </c:pt>
                <c:pt idx="4">
                  <c:v>4735</c:v>
                </c:pt>
                <c:pt idx="5">
                  <c:v>4344</c:v>
                </c:pt>
                <c:pt idx="6">
                  <c:v>4353</c:v>
                </c:pt>
                <c:pt idx="7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D7F-92AA-89E7817A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1264"/>
        <c:axId val="967862016"/>
      </c:lineChart>
      <c:catAx>
        <c:axId val="10185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016"/>
        <c:crosses val="autoZero"/>
        <c:auto val="1"/>
        <c:lblAlgn val="ctr"/>
        <c:lblOffset val="100"/>
        <c:noMultiLvlLbl val="0"/>
      </c:catAx>
      <c:valAx>
        <c:axId val="967862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3050</c:v>
                </c:pt>
                <c:pt idx="1">
                  <c:v>4312</c:v>
                </c:pt>
                <c:pt idx="2">
                  <c:v>3992</c:v>
                </c:pt>
                <c:pt idx="3">
                  <c:v>4007</c:v>
                </c:pt>
                <c:pt idx="4">
                  <c:v>4735</c:v>
                </c:pt>
                <c:pt idx="5">
                  <c:v>4345</c:v>
                </c:pt>
                <c:pt idx="6">
                  <c:v>4353</c:v>
                </c:pt>
                <c:pt idx="7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1-419E-97D4-80F527D09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72653</c:v>
                </c:pt>
                <c:pt idx="1">
                  <c:v>4856</c:v>
                </c:pt>
                <c:pt idx="2">
                  <c:v>4439</c:v>
                </c:pt>
                <c:pt idx="3">
                  <c:v>4593</c:v>
                </c:pt>
                <c:pt idx="4">
                  <c:v>5156</c:v>
                </c:pt>
                <c:pt idx="5">
                  <c:v>4925</c:v>
                </c:pt>
                <c:pt idx="6">
                  <c:v>4919</c:v>
                </c:pt>
                <c:pt idx="7">
                  <c:v>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1-419E-97D4-80F527D09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4217</c:v>
                </c:pt>
                <c:pt idx="1">
                  <c:v>4312</c:v>
                </c:pt>
                <c:pt idx="2">
                  <c:v>3992</c:v>
                </c:pt>
                <c:pt idx="3">
                  <c:v>4007</c:v>
                </c:pt>
                <c:pt idx="4">
                  <c:v>4735</c:v>
                </c:pt>
                <c:pt idx="5">
                  <c:v>4345</c:v>
                </c:pt>
                <c:pt idx="6">
                  <c:v>4353</c:v>
                </c:pt>
                <c:pt idx="7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1-419E-97D4-80F527D09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3936"/>
        <c:axId val="967875456"/>
      </c:lineChart>
      <c:catAx>
        <c:axId val="967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5456"/>
        <c:crosses val="autoZero"/>
        <c:auto val="1"/>
        <c:lblAlgn val="ctr"/>
        <c:lblOffset val="100"/>
        <c:noMultiLvlLbl val="0"/>
      </c:catAx>
      <c:valAx>
        <c:axId val="9678754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145</c:v>
                </c:pt>
                <c:pt idx="1">
                  <c:v>157</c:v>
                </c:pt>
                <c:pt idx="2">
                  <c:v>15</c:v>
                </c:pt>
                <c:pt idx="3">
                  <c:v>-43</c:v>
                </c:pt>
                <c:pt idx="4">
                  <c:v>92</c:v>
                </c:pt>
                <c:pt idx="5">
                  <c:v>210</c:v>
                </c:pt>
                <c:pt idx="6">
                  <c:v>80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B-44B6-84B3-391059CBA8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-247</c:v>
                </c:pt>
                <c:pt idx="1">
                  <c:v>171</c:v>
                </c:pt>
                <c:pt idx="2">
                  <c:v>12</c:v>
                </c:pt>
                <c:pt idx="3">
                  <c:v>-47</c:v>
                </c:pt>
                <c:pt idx="4">
                  <c:v>248</c:v>
                </c:pt>
                <c:pt idx="5">
                  <c:v>204</c:v>
                </c:pt>
                <c:pt idx="6">
                  <c:v>80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B-44B6-84B3-391059CBA8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119</c:v>
                </c:pt>
                <c:pt idx="1">
                  <c:v>157</c:v>
                </c:pt>
                <c:pt idx="2">
                  <c:v>15</c:v>
                </c:pt>
                <c:pt idx="3">
                  <c:v>-43</c:v>
                </c:pt>
                <c:pt idx="4">
                  <c:v>92</c:v>
                </c:pt>
                <c:pt idx="5">
                  <c:v>210</c:v>
                </c:pt>
                <c:pt idx="6">
                  <c:v>80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B-44B6-84B3-391059CBA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6336"/>
        <c:axId val="967862976"/>
      </c:lineChart>
      <c:catAx>
        <c:axId val="9678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976"/>
        <c:crosses val="autoZero"/>
        <c:auto val="1"/>
        <c:lblAlgn val="ctr"/>
        <c:lblOffset val="100"/>
        <c:noMultiLvlLbl val="0"/>
      </c:catAx>
      <c:valAx>
        <c:axId val="967862976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63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4477</c:v>
                </c:pt>
                <c:pt idx="1">
                  <c:v>9271</c:v>
                </c:pt>
                <c:pt idx="2">
                  <c:v>9315</c:v>
                </c:pt>
                <c:pt idx="3">
                  <c:v>9280</c:v>
                </c:pt>
                <c:pt idx="4">
                  <c:v>9392</c:v>
                </c:pt>
                <c:pt idx="5">
                  <c:v>9601</c:v>
                </c:pt>
                <c:pt idx="6">
                  <c:v>9681</c:v>
                </c:pt>
                <c:pt idx="7">
                  <c:v>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8-4F63-ACB9-C6F8EC5518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11634</c:v>
                </c:pt>
                <c:pt idx="1">
                  <c:v>9332</c:v>
                </c:pt>
                <c:pt idx="2">
                  <c:v>9374</c:v>
                </c:pt>
                <c:pt idx="3">
                  <c:v>9337</c:v>
                </c:pt>
                <c:pt idx="4">
                  <c:v>9605</c:v>
                </c:pt>
                <c:pt idx="5">
                  <c:v>9671</c:v>
                </c:pt>
                <c:pt idx="6">
                  <c:v>9740</c:v>
                </c:pt>
                <c:pt idx="7">
                  <c:v>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8-4F63-ACB9-C6F8EC5518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9102</c:v>
                </c:pt>
                <c:pt idx="1">
                  <c:v>9271</c:v>
                </c:pt>
                <c:pt idx="2">
                  <c:v>9315</c:v>
                </c:pt>
                <c:pt idx="3">
                  <c:v>9280</c:v>
                </c:pt>
                <c:pt idx="4">
                  <c:v>9392</c:v>
                </c:pt>
                <c:pt idx="5">
                  <c:v>9601</c:v>
                </c:pt>
                <c:pt idx="6">
                  <c:v>9681</c:v>
                </c:pt>
                <c:pt idx="7">
                  <c:v>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8-4F63-ACB9-C6F8EC55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0656"/>
        <c:axId val="967864416"/>
      </c:lineChart>
      <c:catAx>
        <c:axId val="9678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4416"/>
        <c:crosses val="autoZero"/>
        <c:auto val="1"/>
        <c:lblAlgn val="ctr"/>
        <c:lblOffset val="100"/>
        <c:noMultiLvlLbl val="0"/>
      </c:catAx>
      <c:valAx>
        <c:axId val="96786441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190</c:v>
                </c:pt>
                <c:pt idx="1">
                  <c:v>169</c:v>
                </c:pt>
                <c:pt idx="2">
                  <c:v>44</c:v>
                </c:pt>
                <c:pt idx="3">
                  <c:v>-35</c:v>
                </c:pt>
                <c:pt idx="4">
                  <c:v>113</c:v>
                </c:pt>
                <c:pt idx="5">
                  <c:v>209</c:v>
                </c:pt>
                <c:pt idx="6">
                  <c:v>80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1-4873-897D-D5940C6C5B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-203</c:v>
                </c:pt>
                <c:pt idx="1">
                  <c:v>-2302</c:v>
                </c:pt>
                <c:pt idx="2">
                  <c:v>42</c:v>
                </c:pt>
                <c:pt idx="3">
                  <c:v>-37</c:v>
                </c:pt>
                <c:pt idx="4">
                  <c:v>268</c:v>
                </c:pt>
                <c:pt idx="5">
                  <c:v>66</c:v>
                </c:pt>
                <c:pt idx="6">
                  <c:v>70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1-4873-897D-D5940C6C5B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164</c:v>
                </c:pt>
                <c:pt idx="1">
                  <c:v>169</c:v>
                </c:pt>
                <c:pt idx="2">
                  <c:v>44</c:v>
                </c:pt>
                <c:pt idx="3">
                  <c:v>-35</c:v>
                </c:pt>
                <c:pt idx="4">
                  <c:v>113</c:v>
                </c:pt>
                <c:pt idx="5">
                  <c:v>209</c:v>
                </c:pt>
                <c:pt idx="6">
                  <c:v>80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1-4873-897D-D5940C6C5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5936"/>
        <c:axId val="967873536"/>
      </c:lineChart>
      <c:catAx>
        <c:axId val="9678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536"/>
        <c:crosses val="autoZero"/>
        <c:auto val="1"/>
        <c:lblAlgn val="ctr"/>
        <c:lblOffset val="100"/>
        <c:noMultiLvlLbl val="0"/>
      </c:catAx>
      <c:valAx>
        <c:axId val="96787353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5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493</c:v>
                </c:pt>
                <c:pt idx="1">
                  <c:v>383</c:v>
                </c:pt>
                <c:pt idx="2">
                  <c:v>448</c:v>
                </c:pt>
                <c:pt idx="3">
                  <c:v>472</c:v>
                </c:pt>
                <c:pt idx="4">
                  <c:v>609</c:v>
                </c:pt>
                <c:pt idx="5">
                  <c:v>665</c:v>
                </c:pt>
                <c:pt idx="6">
                  <c:v>511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2-466C-A115-74DE0AE6D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387</c:v>
                </c:pt>
                <c:pt idx="1">
                  <c:v>399</c:v>
                </c:pt>
                <c:pt idx="2">
                  <c:v>446</c:v>
                </c:pt>
                <c:pt idx="3">
                  <c:v>469</c:v>
                </c:pt>
                <c:pt idx="4">
                  <c:v>766</c:v>
                </c:pt>
                <c:pt idx="5">
                  <c:v>660</c:v>
                </c:pt>
                <c:pt idx="6">
                  <c:v>503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2-466C-A115-74DE0AE6D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746</c:v>
                </c:pt>
                <c:pt idx="1">
                  <c:v>383</c:v>
                </c:pt>
                <c:pt idx="2">
                  <c:v>448</c:v>
                </c:pt>
                <c:pt idx="3">
                  <c:v>472</c:v>
                </c:pt>
                <c:pt idx="4">
                  <c:v>609</c:v>
                </c:pt>
                <c:pt idx="5">
                  <c:v>665</c:v>
                </c:pt>
                <c:pt idx="6">
                  <c:v>511</c:v>
                </c:pt>
                <c:pt idx="7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2-466C-A115-74DE0AE6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7376"/>
        <c:axId val="967877856"/>
      </c:lineChart>
      <c:catAx>
        <c:axId val="9678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856"/>
        <c:crosses val="autoZero"/>
        <c:auto val="1"/>
        <c:lblAlgn val="ctr"/>
        <c:lblOffset val="100"/>
        <c:noMultiLvlLbl val="0"/>
      </c:catAx>
      <c:valAx>
        <c:axId val="967877856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3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-421</c:v>
                </c:pt>
                <c:pt idx="1">
                  <c:v>-228</c:v>
                </c:pt>
                <c:pt idx="2">
                  <c:v>-340</c:v>
                </c:pt>
                <c:pt idx="3">
                  <c:v>-204</c:v>
                </c:pt>
                <c:pt idx="4">
                  <c:v>-281</c:v>
                </c:pt>
                <c:pt idx="5">
                  <c:v>-415</c:v>
                </c:pt>
                <c:pt idx="6">
                  <c:v>-177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5-4DAD-80F0-0252E614BB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-441</c:v>
                </c:pt>
                <c:pt idx="1">
                  <c:v>-225</c:v>
                </c:pt>
                <c:pt idx="2">
                  <c:v>-340</c:v>
                </c:pt>
                <c:pt idx="3">
                  <c:v>-202</c:v>
                </c:pt>
                <c:pt idx="4">
                  <c:v>-282</c:v>
                </c:pt>
                <c:pt idx="5">
                  <c:v>-421</c:v>
                </c:pt>
                <c:pt idx="6">
                  <c:v>-179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5-4DAD-80F0-0252E614BB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-552</c:v>
                </c:pt>
                <c:pt idx="1">
                  <c:v>-228</c:v>
                </c:pt>
                <c:pt idx="2">
                  <c:v>-340</c:v>
                </c:pt>
                <c:pt idx="3">
                  <c:v>-204</c:v>
                </c:pt>
                <c:pt idx="4">
                  <c:v>-281</c:v>
                </c:pt>
                <c:pt idx="5">
                  <c:v>-415</c:v>
                </c:pt>
                <c:pt idx="6">
                  <c:v>-177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5-4DAD-80F0-0252E614B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1696"/>
        <c:axId val="967880736"/>
      </c:lineChart>
      <c:catAx>
        <c:axId val="9678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0736"/>
        <c:crosses val="autoZero"/>
        <c:auto val="1"/>
        <c:lblAlgn val="ctr"/>
        <c:lblOffset val="100"/>
        <c:noMultiLvlLbl val="0"/>
      </c:catAx>
      <c:valAx>
        <c:axId val="967880736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6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-111</c:v>
                </c:pt>
                <c:pt idx="1">
                  <c:v>-137</c:v>
                </c:pt>
                <c:pt idx="2">
                  <c:v>-198</c:v>
                </c:pt>
                <c:pt idx="3">
                  <c:v>-262</c:v>
                </c:pt>
                <c:pt idx="4">
                  <c:v>-311</c:v>
                </c:pt>
                <c:pt idx="5">
                  <c:v>-248</c:v>
                </c:pt>
                <c:pt idx="6">
                  <c:v>-308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8-49E6-A347-233974FF84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-222</c:v>
                </c:pt>
                <c:pt idx="1">
                  <c:v>-137</c:v>
                </c:pt>
                <c:pt idx="2">
                  <c:v>-198</c:v>
                </c:pt>
                <c:pt idx="3">
                  <c:v>-262</c:v>
                </c:pt>
                <c:pt idx="4">
                  <c:v>-311</c:v>
                </c:pt>
                <c:pt idx="5">
                  <c:v>-248</c:v>
                </c:pt>
                <c:pt idx="6">
                  <c:v>-308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8-49E6-A347-233974FF84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-222</c:v>
                </c:pt>
                <c:pt idx="1">
                  <c:v>-137</c:v>
                </c:pt>
                <c:pt idx="2">
                  <c:v>-198</c:v>
                </c:pt>
                <c:pt idx="3">
                  <c:v>-262</c:v>
                </c:pt>
                <c:pt idx="4">
                  <c:v>-311</c:v>
                </c:pt>
                <c:pt idx="5">
                  <c:v>-248</c:v>
                </c:pt>
                <c:pt idx="6">
                  <c:v>-308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48-49E6-A347-233974FF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5536"/>
        <c:axId val="967883136"/>
      </c:lineChart>
      <c:catAx>
        <c:axId val="9678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136"/>
        <c:crosses val="autoZero"/>
        <c:auto val="1"/>
        <c:lblAlgn val="ctr"/>
        <c:lblOffset val="100"/>
        <c:noMultiLvlLbl val="0"/>
      </c:catAx>
      <c:valAx>
        <c:axId val="967883136"/>
        <c:scaling>
          <c:orientation val="minMax"/>
          <c:max val="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339.6</c:v>
                </c:pt>
                <c:pt idx="1">
                  <c:v>342</c:v>
                </c:pt>
                <c:pt idx="2">
                  <c:v>341.7</c:v>
                </c:pt>
                <c:pt idx="3">
                  <c:v>341.1</c:v>
                </c:pt>
                <c:pt idx="4">
                  <c:v>345.3</c:v>
                </c:pt>
                <c:pt idx="5">
                  <c:v>343.6</c:v>
                </c:pt>
                <c:pt idx="6">
                  <c:v>347.5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7-4487-A81B-821D10A4E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7-4487-A81B-821D10A4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6016"/>
        <c:axId val="967886976"/>
      </c:lineChart>
      <c:catAx>
        <c:axId val="9678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976"/>
        <c:crosses val="autoZero"/>
        <c:auto val="1"/>
        <c:lblAlgn val="ctr"/>
        <c:lblOffset val="100"/>
        <c:noMultiLvlLbl val="0"/>
      </c:catAx>
      <c:valAx>
        <c:axId val="967886976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0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2.63</c:v>
                </c:pt>
                <c:pt idx="1">
                  <c:v>2.99</c:v>
                </c:pt>
                <c:pt idx="2">
                  <c:v>3.02</c:v>
                </c:pt>
                <c:pt idx="3">
                  <c:v>2.5299999999999998</c:v>
                </c:pt>
                <c:pt idx="4">
                  <c:v>2.64</c:v>
                </c:pt>
                <c:pt idx="5">
                  <c:v>2.65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249-AD3A-C1BC9C6B5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249-AD3A-C1BC9C6B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9856"/>
        <c:axId val="967890336"/>
      </c:lineChart>
      <c:catAx>
        <c:axId val="9678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0336"/>
        <c:crosses val="autoZero"/>
        <c:auto val="1"/>
        <c:lblAlgn val="ctr"/>
        <c:lblOffset val="100"/>
        <c:noMultiLvlLbl val="0"/>
      </c:catAx>
      <c:valAx>
        <c:axId val="96789033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9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8.1</c:v>
                </c:pt>
                <c:pt idx="1">
                  <c:v>8</c:v>
                </c:pt>
                <c:pt idx="2">
                  <c:v>8.6999999999999993</c:v>
                </c:pt>
                <c:pt idx="3">
                  <c:v>9.1999999999999993</c:v>
                </c:pt>
                <c:pt idx="4">
                  <c:v>8.6</c:v>
                </c:pt>
                <c:pt idx="5">
                  <c:v>7.8</c:v>
                </c:pt>
                <c:pt idx="6">
                  <c:v>6.7</c:v>
                </c:pt>
                <c:pt idx="7">
                  <c:v>7.2</c:v>
                </c:pt>
                <c:pt idx="8">
                  <c:v>7.8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9.1999999999999993</c:v>
                </c:pt>
                <c:pt idx="12">
                  <c:v>8.9</c:v>
                </c:pt>
                <c:pt idx="13">
                  <c:v>8.8000000000000007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E-48EE-A82A-501B0C8BA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13.3</c:v>
                </c:pt>
                <c:pt idx="1">
                  <c:v>10.8</c:v>
                </c:pt>
                <c:pt idx="2">
                  <c:v>9.6999999999999993</c:v>
                </c:pt>
                <c:pt idx="3">
                  <c:v>8.6</c:v>
                </c:pt>
                <c:pt idx="4">
                  <c:v>7.7</c:v>
                </c:pt>
                <c:pt idx="5">
                  <c:v>7.2</c:v>
                </c:pt>
                <c:pt idx="6">
                  <c:v>6</c:v>
                </c:pt>
                <c:pt idx="7">
                  <c:v>5.6</c:v>
                </c:pt>
                <c:pt idx="8">
                  <c:v>5.3</c:v>
                </c:pt>
                <c:pt idx="9">
                  <c:v>5.8</c:v>
                </c:pt>
                <c:pt idx="10">
                  <c:v>5.8</c:v>
                </c:pt>
                <c:pt idx="11">
                  <c:v>6.1</c:v>
                </c:pt>
                <c:pt idx="12">
                  <c:v>6.4</c:v>
                </c:pt>
                <c:pt idx="13">
                  <c:v>6.7</c:v>
                </c:pt>
                <c:pt idx="1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E-48EE-A82A-501B0C8B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4880"/>
        <c:axId val="1014035360"/>
      </c:lineChart>
      <c:catAx>
        <c:axId val="10140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5360"/>
        <c:crosses val="autoZero"/>
        <c:auto val="1"/>
        <c:lblAlgn val="ctr"/>
        <c:lblOffset val="100"/>
        <c:noMultiLvlLbl val="0"/>
      </c:catAx>
      <c:valAx>
        <c:axId val="101403536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64.8</c:v>
                </c:pt>
                <c:pt idx="1">
                  <c:v>65.8</c:v>
                </c:pt>
                <c:pt idx="2">
                  <c:v>66.900000000000006</c:v>
                </c:pt>
                <c:pt idx="3">
                  <c:v>68.3</c:v>
                </c:pt>
                <c:pt idx="4">
                  <c:v>69.900000000000006</c:v>
                </c:pt>
                <c:pt idx="5">
                  <c:v>71.5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9-4F36-8F08-126682451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9-4F36-8F08-126682451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2736"/>
        <c:axId val="919604464"/>
      </c:lineChart>
      <c:catAx>
        <c:axId val="9678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4464"/>
        <c:crosses val="autoZero"/>
        <c:auto val="1"/>
        <c:lblAlgn val="ctr"/>
        <c:lblOffset val="100"/>
        <c:noMultiLvlLbl val="0"/>
      </c:catAx>
      <c:valAx>
        <c:axId val="9196044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60.7</c:v>
                </c:pt>
                <c:pt idx="1">
                  <c:v>61.9</c:v>
                </c:pt>
                <c:pt idx="2">
                  <c:v>62.7</c:v>
                </c:pt>
                <c:pt idx="3">
                  <c:v>64.5</c:v>
                </c:pt>
                <c:pt idx="4">
                  <c:v>66.3</c:v>
                </c:pt>
                <c:pt idx="5">
                  <c:v>68.400000000000006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4-4CC6-A207-BF07196C8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4-4CC6-A207-BF07196C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0144"/>
        <c:axId val="919605424"/>
      </c:lineChart>
      <c:catAx>
        <c:axId val="9196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5424"/>
        <c:crosses val="autoZero"/>
        <c:auto val="1"/>
        <c:lblAlgn val="ctr"/>
        <c:lblOffset val="100"/>
        <c:noMultiLvlLbl val="0"/>
      </c:catAx>
      <c:valAx>
        <c:axId val="9196054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32.5</c:v>
                </c:pt>
                <c:pt idx="1">
                  <c:v>31.7</c:v>
                </c:pt>
                <c:pt idx="2">
                  <c:v>30.6</c:v>
                </c:pt>
                <c:pt idx="3">
                  <c:v>29.5</c:v>
                </c:pt>
                <c:pt idx="4">
                  <c:v>29</c:v>
                </c:pt>
                <c:pt idx="5">
                  <c:v>28.5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3-4EF8-A985-075AA3187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3-4EF8-A985-075AA3187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04304"/>
        <c:axId val="583805264"/>
      </c:lineChart>
      <c:catAx>
        <c:axId val="5838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05264"/>
        <c:crosses val="autoZero"/>
        <c:auto val="1"/>
        <c:lblAlgn val="ctr"/>
        <c:lblOffset val="100"/>
        <c:noMultiLvlLbl val="0"/>
      </c:catAx>
      <c:valAx>
        <c:axId val="58380526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0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</c:formatCode>
                <c:ptCount val="8"/>
                <c:pt idx="0">
                  <c:v>95.9</c:v>
                </c:pt>
                <c:pt idx="1">
                  <c:v>90.7</c:v>
                </c:pt>
                <c:pt idx="2">
                  <c:v>92.5</c:v>
                </c:pt>
                <c:pt idx="3">
                  <c:v>111</c:v>
                </c:pt>
                <c:pt idx="4">
                  <c:v>103.6</c:v>
                </c:pt>
                <c:pt idx="5">
                  <c:v>105.7</c:v>
                </c:pt>
                <c:pt idx="6">
                  <c:v>112.7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3-46FE-8D52-402B9808C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3-46FE-8D52-402B9808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89696"/>
        <c:axId val="656745504"/>
      </c:lineChart>
      <c:catAx>
        <c:axId val="7908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745504"/>
        <c:crosses val="autoZero"/>
        <c:auto val="1"/>
        <c:lblAlgn val="ctr"/>
        <c:lblOffset val="100"/>
        <c:noMultiLvlLbl val="0"/>
      </c:catAx>
      <c:valAx>
        <c:axId val="656745504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8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133.30000000000001</c:v>
                </c:pt>
                <c:pt idx="1">
                  <c:v>130.4</c:v>
                </c:pt>
                <c:pt idx="2">
                  <c:v>127.4</c:v>
                </c:pt>
                <c:pt idx="3">
                  <c:v>121</c:v>
                </c:pt>
                <c:pt idx="4">
                  <c:v>116.3</c:v>
                </c:pt>
                <c:pt idx="5">
                  <c:v>108.6</c:v>
                </c:pt>
                <c:pt idx="6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2-447D-8849-283BD556D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2-447D-8849-283BD556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81648"/>
        <c:axId val="924182128"/>
      </c:lineChart>
      <c:catAx>
        <c:axId val="9241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82128"/>
        <c:crosses val="autoZero"/>
        <c:auto val="1"/>
        <c:lblAlgn val="ctr"/>
        <c:lblOffset val="100"/>
        <c:noMultiLvlLbl val="0"/>
      </c:catAx>
      <c:valAx>
        <c:axId val="924182128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8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203</c:v>
                </c:pt>
                <c:pt idx="1">
                  <c:v>245</c:v>
                </c:pt>
                <c:pt idx="2">
                  <c:v>288</c:v>
                </c:pt>
                <c:pt idx="3">
                  <c:v>530</c:v>
                </c:pt>
                <c:pt idx="4">
                  <c:v>648</c:v>
                </c:pt>
                <c:pt idx="5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B-4AE3-A64B-F552AD630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B-4AE3-A64B-F552AD63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84048"/>
        <c:axId val="782271200"/>
      </c:lineChart>
      <c:catAx>
        <c:axId val="9241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1200"/>
        <c:crosses val="autoZero"/>
        <c:auto val="1"/>
        <c:lblAlgn val="ctr"/>
        <c:lblOffset val="100"/>
        <c:noMultiLvlLbl val="0"/>
      </c:catAx>
      <c:valAx>
        <c:axId val="782271200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840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9-4F4E-96AD-B85C1C5F4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9-4F4E-96AD-B85C1C5F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50544"/>
        <c:axId val="838351024"/>
      </c:lineChart>
      <c:catAx>
        <c:axId val="8383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1024"/>
        <c:crosses val="autoZero"/>
        <c:auto val="1"/>
        <c:lblAlgn val="ctr"/>
        <c:lblOffset val="100"/>
        <c:noMultiLvlLbl val="0"/>
      </c:catAx>
      <c:valAx>
        <c:axId val="83835102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0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7.4</c:v>
                </c:pt>
                <c:pt idx="1">
                  <c:v>8</c:v>
                </c:pt>
                <c:pt idx="2">
                  <c:v>7.3</c:v>
                </c:pt>
                <c:pt idx="3">
                  <c:v>6.7</c:v>
                </c:pt>
                <c:pt idx="4">
                  <c:v>7.7</c:v>
                </c:pt>
                <c:pt idx="5">
                  <c:v>8.8000000000000007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8-49C3-970D-5EDAACD2D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8-49C3-970D-5EDAACD2D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0112"/>
        <c:axId val="784461200"/>
      </c:lineChart>
      <c:catAx>
        <c:axId val="8775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200"/>
        <c:crosses val="autoZero"/>
        <c:auto val="1"/>
        <c:lblAlgn val="ctr"/>
        <c:lblOffset val="100"/>
        <c:noMultiLvlLbl val="0"/>
      </c:catAx>
      <c:valAx>
        <c:axId val="78446120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0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4-4CF8-B2A0-0AABE199D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4-4CF8-B2A0-0AABE199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6096"/>
        <c:axId val="915474656"/>
      </c:lineChart>
      <c:catAx>
        <c:axId val="9154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4656"/>
        <c:crosses val="autoZero"/>
        <c:auto val="1"/>
        <c:lblAlgn val="ctr"/>
        <c:lblOffset val="100"/>
        <c:noMultiLvlLbl val="0"/>
      </c:catAx>
      <c:valAx>
        <c:axId val="915474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6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7EFDD77-1B63-4090-8601-4FB47BCE668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7D8DAB-F4B3-448D-989F-0B7A5627DE8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8DEDDEA-DEB5-4D85-8C72-3C219ECC4B5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28023B9-3FFE-485C-BDBF-0B42182EEBE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CBF13BE-C595-423F-89A3-1372AEBA5A6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5913282-C94D-4CDC-B871-A20708D9D15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EC72E2-B77C-9892-094C-4038EBE026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E22824-B6B5-14F2-2EE4-EEA78ED089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F1BB89-73AD-454D-6529-C4622B20B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FB09B-83C3-E2E9-8826-270E736D2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DCDE51-2F0D-1716-B4BB-B9C793D79A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6F0E9-640A-255C-64F4-F688DC3B2D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A7A65-4CC1-CD8A-7603-32B666DBE8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410713-2362-11C7-18A8-049A34F49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EA1F3F-4B1C-5591-23A4-C00F4E759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C2453-F214-FABF-9FC9-4C5F49168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901AC7-DB5A-2DFA-CE25-D5D75C0FB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25EC1C-1E55-1B5E-CB1F-3AFAE26D0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2782BC-A785-CE9A-941A-3D6D3D117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ECDEE7-4512-81D7-D764-61A7C9BA5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E2078B-A3FF-9BF8-92E0-2405F073F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2E8A74-DC8D-C1DA-8773-5698504449D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ABBDF-0A7D-6FF4-C92A-C819CF0E16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E0F3DC-35B0-5C52-E034-09395168FF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2AB198-1E2C-6AE7-DD5E-61035F586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D9BD79-8A49-8A37-4A78-CD71BA324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73B99A-49CB-8ABC-CE77-D981DD81E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461604-82B4-B5CF-BAAB-80CA14205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755741-C44E-9DF5-7F5D-4C647C92E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DD3FFF-69B0-183E-FBF8-3AB3391B3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0F1138-E3E6-AA9B-35C5-CEC01EF99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764FB1-B497-B7A2-5D9C-5D7287CA7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C7E609-D1DE-7F0D-2757-BC1464086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EC03A0-8EE3-5443-0E37-09846F1C9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1AD05D-A202-FFEA-6652-182CA01555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172CD9-440D-29B2-4B00-F40C303C8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E9B90C-2AF2-FD2C-F7F4-94CE9AA07F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C0546-8ACA-B85D-1CA2-0243C79FF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ADAF01-5AE6-2D6F-87BA-A5B4F91BC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61A56E-0129-63DA-FA43-3C05AE59A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A6616F-2C9E-9682-0FB2-C559C20A8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91334-70D8-4015-0663-92847B9C7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D8AA02-9A2C-8547-88CA-80BA850AC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78A370-566C-8C0E-A078-9F6327341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BA998D-D0EB-ADA8-1651-2783A83B3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108BC8-5709-FEA8-B0E8-055D08623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90387B-B603-E5D8-A990-7FA8CE2CC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0FBEF8-E836-640D-AFFB-EBBA75176F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F713F7-0652-E599-4D72-4F505BDDCA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C23009-DFE5-C594-85F2-E77423884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DC10C6F-946D-2E84-00FB-2752C8CC83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D200AB-1756-4769-47B4-E97B2AC353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4ADFD59-250F-CA78-6BBC-D80204655D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E462588-963A-4761-AB5C-4C2006B7B3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573A1FD-1D5D-E8A7-F246-B6FC8C0465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70C360-A236-4329-CAA4-2DCD89C490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979D70-10AB-EC09-42A2-D3796DE0A22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FC0C0-BE0B-E265-E4FB-FAE322B6C6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40ACD8-0665-E88D-D754-5996BCAFB3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ABF78-3812-99F2-19C0-5B5D6A4EB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EDC6FE-92D4-D4F4-543D-D3BB6916F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F58E60-EF36-83CD-8FB8-75B09F487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9D1017-3B3B-8B48-1FDA-B6963D650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DB1630-8A7A-C267-38B7-093B22695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A55A2A-149C-2402-D5AA-635248902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043670-B18F-4CB5-D8E0-91120E4D4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A65A9B-475B-3543-82C4-261C93CADF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74D7B1-2AB7-BE76-1CDD-ED14EF225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1A6F58-4F42-4398-30E9-2CCA6CB92C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476AA4-4CFD-71A2-2BD4-387E0B24B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917383-4A12-E58C-29AE-FE624B755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FF8429-EE99-163D-49AF-E8AFA3DEA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B19FC-E909-F01D-3327-45B31F3E1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94A129-D848-15ED-BA78-74D333780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B56F57-E916-119B-9D64-257F8021F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E003BE-ABD9-DF4D-FD06-460FBA16B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8B7D23-4870-7B24-88F4-5B8D5402E8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0888C5-5C42-F565-D4F6-F46FACF75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ADA51D-C0C6-340F-7A5D-27F872BE5A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0D454C-74CA-66CE-9940-B5562C4C8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87472C-86DF-CBD8-10C6-CE77AAF5A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1DEE88-39F2-6301-3AB1-BE4B65AF5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72132B-DF21-F5C6-2BAE-3285EDC14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509BEE-0EE9-7496-89D7-3C6566CA6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7C34C7-BA9F-1C2D-8F95-03E202260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68AFB1-6E28-72B6-D7A7-DE84E57DC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651096-DEE9-70C9-4564-5227C8934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66171D-A270-7A56-BACD-C416F0D53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D19FD5-A4BF-1E92-9722-60D9D654D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0126DE-B0CD-DEFF-5304-0C2F953BC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3452A3-1804-5935-DFF9-AE824A0BE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A6DB03-8DF4-0C2F-5D19-60A581675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61B183-60E6-9AE1-8FA5-3857B8652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DA281B-8A44-F5BC-52DD-08B3CAD240C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64349-D012-EBE8-FC82-C7A338CD0C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9CB9FA-E75A-1F62-A5C4-60BE4CADB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691A80-240F-659E-A59F-9F64EBA3F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A2103B-E1F9-EF01-7E5B-9B5466542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0FCFB4-AB94-04B2-2032-E117AE99C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B83660-FA89-C0DA-2FE8-290E5B296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A6E97C-D4D0-C436-2F03-C3B7045EC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2E71D9-D2C3-DA7B-6724-3F0CCFB58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BBF15F-CDA9-A53E-5B17-7395E7CEC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F86014-0148-F9EE-229B-255D8079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39878A-BC2B-AB46-AF8D-656F11EF2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884307-F8C1-5D29-B0B6-5226E3289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42099A-24A2-514A-8FB4-FE1C81CF1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525C0A-9D61-DBD1-6699-97B2D9FB3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C7C27C-AC44-D8CB-8C7F-37479255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B3318C-1A25-5950-DEEC-7C2E6E1D8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2CFF7B-B9CB-26FA-923C-C432E94D9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446CA0-2DB8-39CC-2422-36E11174027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CEA9D-A637-13DE-E26A-235A66CC2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FC5C1-3125-9E49-2BFF-BAB90A7BB0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8F91B7-DFC5-CDA0-3335-A7352BB64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83B8B5-4B03-D40A-6AAE-A6C184472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3EF2EB-25E6-2706-33FA-9337BFB34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0F8B59-1832-33EC-1788-428A24B44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662F8D-A249-AC72-A8FE-7501E4175BD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B5436-9335-705B-209E-2647D3907E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F64D5-B7BE-A2D9-41E0-EAD8E2D72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D85C8E-5038-C1A9-778D-F766587F1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BD030B-1C40-15C8-D7A5-D2D5AC526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794DCB-7699-D6C6-CC9B-2AE085688D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CFB817-4D18-E838-EFDD-62EFCC17D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出雲崎町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E97BEA-0731-14BB-90DB-30ACF66D2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398A1-B8C6-0D00-920B-960CBE675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0ACE79-70BC-BF29-2CD4-6F18182D0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90343B-766A-6444-637A-F28D325BF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2D2849-1DDD-87E1-9BE0-4F79FC999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DF4E6E-1D2F-3BA9-4204-9E318A7B7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E2A702-3ED9-9A8C-9EA2-03C4D6050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F0B839-0E73-2C28-6191-619FC0944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8D6BAD-F50F-8F3C-4628-ABAD56B35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95D23F-7C4C-EB27-FAB3-A9939DA8F4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398D-4581-4093-AB4C-90772C1BC1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08CC-B424-4CC4-AF85-65953E2F49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FBC1-BAEA-45DB-B31A-3944A0545B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A063-BADD-4E1D-8748-4DDF02CCBF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A040-9044-4DA3-BA1D-3E6057B6F3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44EE-2319-4CE5-9BE6-2D0B4F68DC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EB1B-D1BB-49FA-8920-AB4178C7C90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3C0B-BFD7-4730-AD62-75EBB8F258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C6355B7-A890-4A19-B0E2-5D2D8CC2194C}"/>
    <hyperlink ref="A6" location="'G01_overview'!A1" display="G01_overview" xr:uid="{F2F87DD4-FACA-4D65-AD16-C8E0392C10B3}"/>
    <hyperlink ref="A7" location="'G02_sunburst'!A1" display="G02_sunburst" xr:uid="{C579253C-37FE-4227-B797-B6CA6258DA57}"/>
    <hyperlink ref="A8" location="'G02_sunburst'!A1" display="G02_sunburst" xr:uid="{AE05359C-E2E1-4DB2-923C-8A47DCDF65E5}"/>
    <hyperlink ref="A9" location="'G02_sunburst'!A1" display="G02_sunburst" xr:uid="{7E7F94FE-F2DA-4543-BEF9-72CB69FF58D4}"/>
    <hyperlink ref="A10" location="'G03_compare'!A1" display="G03_compare" xr:uid="{7D6FA83F-F984-485A-BF39-85FE8ED8295B}"/>
    <hyperlink ref="A11" location="'G03_compare'!A1" display="G03_compare" xr:uid="{5B928CB0-30F4-4914-9206-BFB9D3EC60F6}"/>
    <hyperlink ref="A12" location="'G03_compare'!A1" display="G03_compare" xr:uid="{D8C7115E-12F2-482C-8E30-E16F3AC187A7}"/>
    <hyperlink ref="A13" location="'G03_compare'!A1" display="G03_compare" xr:uid="{73218C0D-12A1-48DC-971E-4750F797EF34}"/>
    <hyperlink ref="A14" location="'G03_compare'!A1" display="G03_compare" xr:uid="{0A686362-42E5-469A-9985-ADA6C97634B7}"/>
    <hyperlink ref="A15" location="'G03_compare'!A1" display="G03_compare" xr:uid="{166297FD-665D-4AE9-9131-A014E9C6B9FA}"/>
    <hyperlink ref="A16" location="'G03_compare'!A1" display="G03_compare" xr:uid="{3FAB31BA-529E-404C-BB18-14E48C5405FF}"/>
    <hyperlink ref="A17" location="'G04_ratio'!A1" display="G04_ratio" xr:uid="{867DD0DC-9AD3-4404-A7BE-2D6F9276308A}"/>
    <hyperlink ref="A18" location="'G04_ratio'!A1" display="G04_ratio" xr:uid="{B0BD089C-45B8-4FC3-8730-1FC25D05A1EA}"/>
    <hyperlink ref="A19" location="'G04_ratio'!A1" display="G04_ratio" xr:uid="{B010020B-89E4-43C4-AAA8-B7CD83315EAF}"/>
    <hyperlink ref="A20" location="'G04_ratio'!A1" display="G04_ratio" xr:uid="{78973CE7-2D19-4C0E-ACB4-265984CCB4DC}"/>
    <hyperlink ref="A21" location="'G04_ratio'!A1" display="G04_ratio" xr:uid="{3FB0E612-2FD2-40A9-9A17-A0C8E34ED66E}"/>
    <hyperlink ref="A22" location="'G04_ratio'!A1" display="G04_ratio" xr:uid="{02118187-BBA6-4957-8C36-22E8F02FA8FE}"/>
    <hyperlink ref="A23" location="'G04_ratio'!A1" display="G04_ratio" xr:uid="{A7AD3977-2CB5-45F4-A64B-98D875740994}"/>
    <hyperlink ref="A24" location="'G05_purpose'!A1" display="G05_purpose" xr:uid="{F811FC71-73F0-40DA-9657-3B70FBC26143}"/>
    <hyperlink ref="A25" location="'G05_purpose'!A1" display="G05_purpose" xr:uid="{9FA309BE-78D6-4A7A-9431-500C167B3535}"/>
    <hyperlink ref="A26" location="'G05_purpose'!A1" display="G05_purpose" xr:uid="{995EA2B2-6B95-45D7-9A8C-83E7DD11661F}"/>
    <hyperlink ref="A27" location="'G05_purpose'!A1" display="G05_purpose" xr:uid="{497564C8-A398-4B2A-BBEE-6AE73A7EA5E1}"/>
    <hyperlink ref="A28" location="'G05_purpose'!A1" display="G05_purpose" xr:uid="{1471CF87-AC52-422B-AD65-45E75A53CAF3}"/>
    <hyperlink ref="A29" location="'G05_purpose'!A1" display="G05_purpose" xr:uid="{94480037-A019-48CE-BF42-7B27B3326D64}"/>
    <hyperlink ref="A30" location="'G05_purpose'!A1" display="G05_purpose" xr:uid="{737C84FF-4146-4440-A225-DC5DA424CD42}"/>
    <hyperlink ref="A31" location="'G05_purpose'!A1" display="G05_purpose" xr:uid="{A86A081E-1004-4A5E-8B0C-9046077BE540}"/>
    <hyperlink ref="A32" location="'G05_purpose'!A1" display="G05_purpose" xr:uid="{9E11B813-69F1-4990-9A73-A008A8F57C4C}"/>
    <hyperlink ref="A33" location="'G05_purpose'!A1" display="G05_purpose" xr:uid="{E90C4F46-C6F9-4034-AE8F-C49A888AE52C}"/>
    <hyperlink ref="A34" location="'G05_purpose'!A1" display="G05_purpose" xr:uid="{55F04B25-C608-43BB-9519-CC6FD833D0D5}"/>
    <hyperlink ref="A35" location="'G05_purpose'!A1" display="G05_purpose" xr:uid="{2123BE30-C209-4DAE-B3C9-0363E9E3CC07}"/>
    <hyperlink ref="A36" location="'G05_purpose'!A1" display="G05_purpose" xr:uid="{5DC23E2D-4330-4641-B531-A6822BF6D21E}"/>
    <hyperlink ref="A37" location="'G05_purpose'!A1" display="G05_purpose" xr:uid="{0D778D4D-62E0-4618-BC47-D3284AA1ED2D}"/>
    <hyperlink ref="A38" location="'G06_nature'!A1" display="G06_nature" xr:uid="{AD823131-F08A-42D4-985C-58549E85D1E4}"/>
    <hyperlink ref="A39" location="'G06_nature'!A1" display="G06_nature" xr:uid="{BF8E6995-1368-4BC1-A792-5B6DE97F175E}"/>
    <hyperlink ref="A40" location="'G06_nature'!A1" display="G06_nature" xr:uid="{F7CC0008-B15D-450D-815D-28996765950F}"/>
    <hyperlink ref="A41" location="'G06_nature'!A1" display="G06_nature" xr:uid="{0B7E5E31-2E33-41E6-813A-9D534ED6E610}"/>
    <hyperlink ref="A42" location="'G06_nature'!A1" display="G06_nature" xr:uid="{131C74BD-C8C6-4322-BD18-63A2AB8F66E5}"/>
    <hyperlink ref="A43" location="'G06_nature'!A1" display="G06_nature" xr:uid="{A74567B3-E191-4BEE-B01D-40ED9859D1AF}"/>
    <hyperlink ref="A44" location="'G06_nature'!A1" display="G06_nature" xr:uid="{EA1C793A-A3BF-4E27-BC8A-7BB01CCA2980}"/>
    <hyperlink ref="A45" location="'G06_nature'!A1" display="G06_nature" xr:uid="{4098885C-F9C6-441E-9CCD-6BFC81615186}"/>
    <hyperlink ref="A46" location="'G06_nature'!A1" display="G06_nature" xr:uid="{C86DCC0B-2056-4FFE-82C0-1C113B8AE162}"/>
    <hyperlink ref="A47" location="'G06_nature'!A1" display="G06_nature" xr:uid="{BCABD62E-FB49-45F2-8E6F-39289C87C612}"/>
    <hyperlink ref="A48" location="'G06_nature'!A1" display="G06_nature" xr:uid="{7B2D17DE-F324-49F3-994C-2D3F80182C69}"/>
    <hyperlink ref="A49" location="'G06_nature'!A1" display="G06_nature" xr:uid="{0B79279B-3B5E-4370-9A8B-FBA05030E094}"/>
    <hyperlink ref="A50" location="'G06_nature'!A1" display="G06_nature" xr:uid="{DDDD97A9-0801-4E06-827D-FC52225A2C95}"/>
    <hyperlink ref="A51" location="'G06_nature'!A1" display="G06_nature" xr:uid="{349ED4C5-3A57-4055-9E6E-0CF345BD29EC}"/>
    <hyperlink ref="A52" location="'G06_nature'!A1" display="G06_nature" xr:uid="{BC8C2536-6998-491F-9055-C9C897E6E5DC}"/>
    <hyperlink ref="A53" location="'G07_funds'!A1" display="G07_funds" xr:uid="{762E648C-8042-4E94-B80B-1B6BD45621AC}"/>
    <hyperlink ref="A54" location="'G07_funds'!A1" display="G07_funds" xr:uid="{983D06E5-4781-4649-8ED7-93B0DD226B6D}"/>
    <hyperlink ref="A55" location="'G07_funds'!A1" display="G07_funds" xr:uid="{9833608B-CA34-41A3-8654-ED7F5977C747}"/>
    <hyperlink ref="A56" location="'G07_funds'!A1" display="G07_funds" xr:uid="{AE891702-D17F-48C4-BC1F-E4DC3FFD498F}"/>
    <hyperlink ref="A57" location="'G08_accounting'!A1" display="G08_accounting" xr:uid="{03D492AB-C281-4A20-A071-4DA1D5B5BA78}"/>
    <hyperlink ref="A58" location="'G08_accounting'!A1" display="G08_accounting" xr:uid="{68E8236F-CEA6-4712-9CB4-25ACCC94E8F3}"/>
    <hyperlink ref="A59" location="'G09_facility1'!A1" display="G09_facility1" xr:uid="{789B3229-665D-4A30-9F1E-466D9E80381D}"/>
    <hyperlink ref="A60" location="'G09_facility1'!A1" display="G09_facility1" xr:uid="{E3779F34-562B-4547-A6C6-CC490E31B7B9}"/>
    <hyperlink ref="A61" location="'G09_facility1'!A1" display="G09_facility1" xr:uid="{4B6CC836-EC10-4346-B2B5-AF3D6E039C30}"/>
    <hyperlink ref="A62" location="'G09_facility1'!A1" display="G09_facility1" xr:uid="{B96CBA51-0B56-4024-AA92-F7189EBBC7BD}"/>
    <hyperlink ref="A63" location="'G09_facility1'!A1" display="G09_facility1" xr:uid="{4676A5FA-1A1B-4D5F-AADE-14545E17C12A}"/>
    <hyperlink ref="A64" location="'G09_facility1'!A1" display="G09_facility1" xr:uid="{D5B45B72-3370-46FC-A2BB-5A66872AE41A}"/>
    <hyperlink ref="A65" location="'G09_facility1'!A1" display="G09_facility1" xr:uid="{9C886539-E057-455A-9D49-814FCA6284BE}"/>
    <hyperlink ref="A66" location="'G09_facility1'!A1" display="G09_facility1" xr:uid="{3DBB4045-5B65-4FC6-B4F2-9B93A61FCCB3}"/>
    <hyperlink ref="A67" location="'G10_facility2'!A1" display="G10_facility2" xr:uid="{A482FDF8-DF86-4458-8AAD-8660A9432895}"/>
    <hyperlink ref="A68" location="'G10_facility2'!A1" display="G10_facility2" xr:uid="{CCED239E-4F73-4CDC-8B74-9D4EED07F693}"/>
    <hyperlink ref="A69" location="'G10_facility2'!A1" display="G10_facility2" xr:uid="{D56D551F-F99C-43DE-A805-4B366111A074}"/>
    <hyperlink ref="A70" location="'G10_facility2'!A1" display="G10_facility2" xr:uid="{EA3DD0DF-16B2-4E1C-94E4-10884B9571C4}"/>
    <hyperlink ref="A71" location="'G10_facility2'!A1" display="G10_facility2" xr:uid="{E00BFF16-9D60-43B5-AC0B-B9D12ED85C3C}"/>
    <hyperlink ref="A72" location="'G10_facility2'!A1" display="G10_facility2" xr:uid="{D0E72194-A591-441B-8C5D-C70B3B569BD9}"/>
    <hyperlink ref="A73" location="'G10_facility2'!A1" display="G10_facility2" xr:uid="{90A4D295-C56F-4774-BC53-97D0F0591487}"/>
    <hyperlink ref="A74" location="'G10_facility2'!A1" display="G10_facility2" xr:uid="{A4FAF1E6-F6A2-4674-B345-D9BF8331C736}"/>
    <hyperlink ref="A75" location="'G11_statements1'!A1" display="G11_statements1" xr:uid="{FD9A2735-77DF-4161-8BDA-3F218C0232E1}"/>
    <hyperlink ref="A76" location="'G11_statements1'!A1" display="G11_statements1" xr:uid="{D0411436-C788-4F05-9B70-6E5094C1C528}"/>
    <hyperlink ref="A77" location="'G11_statements1'!A1" display="G11_statements1" xr:uid="{7A728617-6C1A-4F38-BF31-3DCB0EEC90CE}"/>
    <hyperlink ref="A78" location="'G11_statements1'!A1" display="G11_statements1" xr:uid="{B4EF4D2D-3656-4192-A146-E449AF184B55}"/>
    <hyperlink ref="A79" location="'G11_statements1'!A1" display="G11_statements1" xr:uid="{CD9C69B0-F32E-402E-B7E6-1354607C5B98}"/>
    <hyperlink ref="A80" location="'G11_statements1'!A1" display="G11_statements1" xr:uid="{72E15B3D-3344-4A26-8607-3D6BA0C6513C}"/>
    <hyperlink ref="A81" location="'G11_statements1'!A1" display="G11_statements1" xr:uid="{CF34BF24-42F8-4A64-84BE-D707C826C1E6}"/>
    <hyperlink ref="A82" location="'G11_statements1'!A1" display="G11_statements1" xr:uid="{2D1CA15F-0939-4EDB-A1B3-1D3D13D0EAC9}"/>
    <hyperlink ref="A83" location="'G11_statements1'!A1" display="G11_statements1" xr:uid="{35BCE11C-6809-401A-9317-64E3ECE8B613}"/>
    <hyperlink ref="A84" location="'G11_statements1'!A1" display="G11_statements1" xr:uid="{E1443AA1-A25B-4A2C-AC0F-27B738922648}"/>
    <hyperlink ref="A85" location="'G12_statements2'!A1" display="G12_statements2" xr:uid="{9A2AE791-87BD-4C72-9BCC-3D5C1B021B02}"/>
    <hyperlink ref="A86" location="'G12_statements2'!A1" display="G12_statements2" xr:uid="{77A3E266-BA33-484D-969D-DFC80E514F9B}"/>
    <hyperlink ref="A87" location="'G12_statements2'!A1" display="G12_statements2" xr:uid="{29B91761-386A-45F9-BEF1-DF049F6A35D5}"/>
    <hyperlink ref="A88" location="'G12_statements2'!A1" display="G12_statements2" xr:uid="{D7A446E8-8DC5-4D84-BC30-4EC6E0DB050A}"/>
    <hyperlink ref="A89" location="'G12_statements2'!A1" display="G12_statements2" xr:uid="{DDE99E45-230C-48A0-A391-8AE21A9C4E83}"/>
    <hyperlink ref="A90" location="'G12_statements2'!A1" display="G12_statements2" xr:uid="{8884A8D6-ACB9-4D07-87C4-186659DCD44F}"/>
    <hyperlink ref="A91" location="'G12_statements2'!A1" display="G12_statements2" xr:uid="{DDAD4CCA-623D-4246-B0B7-D1A9B37465A0}"/>
    <hyperlink ref="A92" location="'G12_statements2'!A1" display="G12_statements2" xr:uid="{5B5369D5-71FB-4DDB-9C21-8383A58647D1}"/>
    <hyperlink ref="A93" location="'G12_statements2'!A1" display="G12_statements2" xr:uid="{BFB0578E-60B7-4B0C-B8CA-116C80AF1B71}"/>
    <hyperlink ref="A94" location="'G12_statements2'!A1" display="G12_statements2" xr:uid="{ABAC6140-AAFC-482D-A3A5-1D45464354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09FA-9423-4616-BF99-72C2BA939436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4864</v>
      </c>
      <c r="C11" s="5">
        <v>4854</v>
      </c>
    </row>
    <row r="12" spans="1:3">
      <c r="A12" s="1">
        <v>2014</v>
      </c>
      <c r="B12" s="5">
        <v>4740</v>
      </c>
      <c r="C12" s="5">
        <v>4729</v>
      </c>
    </row>
    <row r="13" spans="1:3">
      <c r="A13" s="1">
        <v>2015</v>
      </c>
      <c r="B13" s="5">
        <v>4677</v>
      </c>
      <c r="C13" s="5">
        <v>4665</v>
      </c>
    </row>
    <row r="14" spans="1:3">
      <c r="A14" s="1">
        <v>2016</v>
      </c>
      <c r="B14" s="5">
        <v>4592</v>
      </c>
      <c r="C14" s="5">
        <v>4579</v>
      </c>
    </row>
    <row r="15" spans="1:3">
      <c r="A15" s="1">
        <v>2017</v>
      </c>
      <c r="B15" s="5">
        <v>4496</v>
      </c>
      <c r="C15" s="5">
        <v>4478</v>
      </c>
    </row>
    <row r="16" spans="1:3">
      <c r="A16" s="1">
        <v>2018</v>
      </c>
      <c r="B16" s="5">
        <v>4402</v>
      </c>
      <c r="C16" s="5">
        <v>4376</v>
      </c>
    </row>
    <row r="17" spans="1:4">
      <c r="A17" s="1">
        <v>2019</v>
      </c>
      <c r="B17" s="5">
        <v>4330</v>
      </c>
      <c r="C17" s="5">
        <v>4295</v>
      </c>
    </row>
    <row r="18" spans="1:4">
      <c r="A18" s="1">
        <v>2020</v>
      </c>
      <c r="B18" s="5">
        <v>4267</v>
      </c>
      <c r="C18" s="5">
        <v>4245</v>
      </c>
    </row>
    <row r="19" spans="1:4">
      <c r="A19" s="1">
        <v>2021</v>
      </c>
      <c r="B19" s="5">
        <v>4193</v>
      </c>
      <c r="C19" s="5">
        <v>4157</v>
      </c>
    </row>
    <row r="20" spans="1:4">
      <c r="A20" s="1">
        <v>2022</v>
      </c>
      <c r="B20" s="5">
        <v>4119</v>
      </c>
      <c r="C20" s="5">
        <v>4090</v>
      </c>
    </row>
    <row r="21" spans="1:4">
      <c r="A21" s="1">
        <v>2023</v>
      </c>
      <c r="B21" s="5">
        <v>3996</v>
      </c>
      <c r="C21" s="5">
        <v>3972</v>
      </c>
    </row>
    <row r="22" spans="1:4">
      <c r="A22" s="1">
        <v>2024</v>
      </c>
      <c r="B22" s="5">
        <v>3886</v>
      </c>
      <c r="C22" s="5">
        <v>3860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3537928</v>
      </c>
      <c r="C34" s="5">
        <v>3406324</v>
      </c>
      <c r="D34" s="5">
        <v>131604</v>
      </c>
    </row>
    <row r="35" spans="1:4">
      <c r="A35" s="1">
        <v>2015</v>
      </c>
      <c r="B35" s="5">
        <v>3859606</v>
      </c>
      <c r="C35" s="5">
        <v>3611794</v>
      </c>
      <c r="D35" s="5">
        <v>247812</v>
      </c>
    </row>
    <row r="36" spans="1:4">
      <c r="A36" s="1">
        <v>2016</v>
      </c>
      <c r="B36" s="5">
        <v>3880268</v>
      </c>
      <c r="C36" s="5">
        <v>3672286</v>
      </c>
      <c r="D36" s="5">
        <v>207982</v>
      </c>
    </row>
    <row r="37" spans="1:4">
      <c r="A37" s="1">
        <v>2017</v>
      </c>
      <c r="B37" s="5">
        <v>4272462</v>
      </c>
      <c r="C37" s="5">
        <v>4071962</v>
      </c>
      <c r="D37" s="5">
        <v>200500</v>
      </c>
    </row>
    <row r="38" spans="1:4">
      <c r="A38" s="1">
        <v>2018</v>
      </c>
      <c r="B38" s="5">
        <v>3580022</v>
      </c>
      <c r="C38" s="5">
        <v>3438663</v>
      </c>
      <c r="D38" s="5">
        <v>141359</v>
      </c>
    </row>
    <row r="39" spans="1:4">
      <c r="A39" s="1">
        <v>2019</v>
      </c>
      <c r="B39" s="5">
        <v>3466676</v>
      </c>
      <c r="C39" s="5">
        <v>3318238</v>
      </c>
      <c r="D39" s="5">
        <v>148438</v>
      </c>
    </row>
    <row r="40" spans="1:4">
      <c r="A40" s="1">
        <v>2020</v>
      </c>
      <c r="B40" s="5">
        <v>4303422</v>
      </c>
      <c r="C40" s="5">
        <v>4152516</v>
      </c>
      <c r="D40" s="5">
        <v>150906</v>
      </c>
    </row>
    <row r="41" spans="1:4">
      <c r="A41" s="1">
        <v>2021</v>
      </c>
      <c r="B41" s="5">
        <v>3941092</v>
      </c>
      <c r="C41" s="5">
        <v>3785775</v>
      </c>
      <c r="D41" s="5">
        <v>155317</v>
      </c>
    </row>
    <row r="42" spans="1:4">
      <c r="A42" s="1">
        <v>2022</v>
      </c>
      <c r="B42" s="5">
        <v>3830872</v>
      </c>
      <c r="C42" s="5">
        <v>3666645</v>
      </c>
      <c r="D42" s="5">
        <v>164227</v>
      </c>
    </row>
    <row r="43" spans="1:4">
      <c r="A43" s="1">
        <v>2023</v>
      </c>
      <c r="B43" s="5">
        <v>3848138</v>
      </c>
      <c r="C43" s="5">
        <v>3690274</v>
      </c>
      <c r="D43" s="5">
        <v>157864</v>
      </c>
    </row>
    <row r="44" spans="1:4">
      <c r="A44" s="1">
        <v>2024</v>
      </c>
      <c r="B44" s="5">
        <v>3891733</v>
      </c>
      <c r="C44" s="5">
        <v>3728509</v>
      </c>
      <c r="D44" s="5">
        <v>163224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9.2119099999999996</v>
      </c>
    </row>
    <row r="53" spans="1:3">
      <c r="A53" s="1" t="s">
        <v>26</v>
      </c>
      <c r="B53" s="6">
        <v>2.4094600000000002</v>
      </c>
    </row>
    <row r="54" spans="1:3">
      <c r="A54" s="1" t="s">
        <v>27</v>
      </c>
      <c r="B54" s="6">
        <v>3.9378500000000001</v>
      </c>
    </row>
    <row r="55" spans="1:3">
      <c r="A55" s="1" t="s">
        <v>28</v>
      </c>
      <c r="B55" s="6">
        <v>2.03607</v>
      </c>
    </row>
    <row r="56" spans="1:3">
      <c r="A56" s="1" t="s">
        <v>29</v>
      </c>
      <c r="B56" s="6">
        <v>5.1356400000000004</v>
      </c>
    </row>
    <row r="57" spans="1:3">
      <c r="A57" s="1" t="s">
        <v>30</v>
      </c>
      <c r="B57" s="6">
        <v>1.4882899999999999</v>
      </c>
    </row>
    <row r="58" spans="1:3">
      <c r="A58" s="1" t="s">
        <v>31</v>
      </c>
      <c r="B58" s="6">
        <v>2.5772499999999998</v>
      </c>
    </row>
    <row r="59" spans="1:3">
      <c r="A59" s="1" t="s">
        <v>32</v>
      </c>
      <c r="B59" s="6">
        <v>0.12506999999999999</v>
      </c>
    </row>
    <row r="60" spans="1:3">
      <c r="A60" s="1" t="s">
        <v>33</v>
      </c>
      <c r="B60" s="6">
        <v>6.0268899999999999</v>
      </c>
    </row>
    <row r="61" spans="1:3">
      <c r="A61" s="1" t="s">
        <v>34</v>
      </c>
      <c r="B61" s="6">
        <v>3.67197</v>
      </c>
    </row>
    <row r="62" spans="1:3">
      <c r="A62" s="1" t="s">
        <v>35</v>
      </c>
      <c r="B62" s="6">
        <v>0.57830999999999999</v>
      </c>
    </row>
    <row r="63" spans="1:3">
      <c r="A63" s="1" t="s">
        <v>36</v>
      </c>
      <c r="B63" s="6">
        <v>8.6379999999999998E-2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1.4736100000000001</v>
      </c>
    </row>
    <row r="72" spans="1:3">
      <c r="A72" s="1" t="s">
        <v>39</v>
      </c>
      <c r="B72" s="6" t="s">
        <v>41</v>
      </c>
      <c r="C72" s="6">
        <v>2.2348400000000002</v>
      </c>
    </row>
    <row r="73" spans="1:3">
      <c r="A73" s="1" t="s">
        <v>39</v>
      </c>
      <c r="B73" s="6" t="s">
        <v>42</v>
      </c>
      <c r="C73" s="6">
        <v>0.16148000000000001</v>
      </c>
    </row>
    <row r="74" spans="1:3">
      <c r="A74" s="1" t="s">
        <v>39</v>
      </c>
      <c r="B74" s="6" t="s">
        <v>43</v>
      </c>
      <c r="C74" s="6">
        <v>0.13381999999999999</v>
      </c>
    </row>
    <row r="75" spans="1:3">
      <c r="A75" s="1" t="s">
        <v>44</v>
      </c>
      <c r="B75" s="6" t="s">
        <v>45</v>
      </c>
      <c r="C75" s="6">
        <v>17.378229999999999</v>
      </c>
    </row>
    <row r="76" spans="1:3">
      <c r="A76" s="1" t="s">
        <v>44</v>
      </c>
      <c r="B76" s="6" t="s">
        <v>46</v>
      </c>
      <c r="C76" s="6">
        <v>1.2598400000000001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4.3743600000000002</v>
      </c>
    </row>
    <row r="79" spans="1:3">
      <c r="A79" s="1" t="s">
        <v>48</v>
      </c>
      <c r="B79" s="6" t="s">
        <v>50</v>
      </c>
      <c r="C79" s="6">
        <v>3.7054299999999998</v>
      </c>
    </row>
    <row r="80" spans="1:3">
      <c r="A80" s="1" t="s">
        <v>51</v>
      </c>
      <c r="B80" s="6"/>
      <c r="C80" s="6">
        <v>1.8616600000000001</v>
      </c>
    </row>
    <row r="81" spans="1:3">
      <c r="A81" s="1" t="s">
        <v>52</v>
      </c>
      <c r="B81" s="6"/>
      <c r="C81" s="6">
        <v>6.3340399999999999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6.7132100000000001</v>
      </c>
    </row>
    <row r="90" spans="1:3">
      <c r="A90" s="1" t="s">
        <v>54</v>
      </c>
      <c r="B90" s="6" t="s">
        <v>56</v>
      </c>
      <c r="C90" s="6">
        <v>4.7748200000000001</v>
      </c>
    </row>
    <row r="91" spans="1:3">
      <c r="A91" s="1" t="s">
        <v>54</v>
      </c>
      <c r="B91" s="6" t="s">
        <v>34</v>
      </c>
      <c r="C91" s="6">
        <v>3.67197</v>
      </c>
    </row>
    <row r="92" spans="1:3">
      <c r="A92" s="1" t="s">
        <v>57</v>
      </c>
      <c r="B92" s="6" t="s">
        <v>58</v>
      </c>
      <c r="C92" s="6">
        <v>4.2274500000000002</v>
      </c>
    </row>
    <row r="93" spans="1:3">
      <c r="A93" s="1" t="s">
        <v>59</v>
      </c>
      <c r="B93" s="6" t="s">
        <v>60</v>
      </c>
      <c r="C93" s="6">
        <v>6.0699500000000004</v>
      </c>
    </row>
    <row r="94" spans="1:3">
      <c r="A94" s="1" t="s">
        <v>59</v>
      </c>
      <c r="B94" s="6" t="s">
        <v>61</v>
      </c>
      <c r="C94" s="6">
        <v>6.1935799999999999</v>
      </c>
    </row>
    <row r="95" spans="1:3">
      <c r="A95" s="1" t="s">
        <v>59</v>
      </c>
      <c r="B95" s="6" t="s">
        <v>62</v>
      </c>
      <c r="C95" s="6">
        <v>2.5114700000000001</v>
      </c>
    </row>
    <row r="96" spans="1:3">
      <c r="A96" s="1" t="s">
        <v>59</v>
      </c>
      <c r="B96" s="6" t="s">
        <v>63</v>
      </c>
      <c r="C96" s="6">
        <v>1.4085799999999999</v>
      </c>
    </row>
    <row r="97" spans="1:3">
      <c r="A97" s="1" t="s">
        <v>59</v>
      </c>
      <c r="B97" s="6" t="s">
        <v>64</v>
      </c>
      <c r="C97" s="6">
        <v>0.77722000000000002</v>
      </c>
    </row>
    <row r="98" spans="1:3">
      <c r="A98" s="1" t="s">
        <v>59</v>
      </c>
      <c r="B98" s="6" t="s">
        <v>65</v>
      </c>
      <c r="C98" s="6">
        <v>0.93684000000000001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0.24</v>
      </c>
      <c r="C106" s="7">
        <v>0.35</v>
      </c>
    </row>
    <row r="107" spans="1:3">
      <c r="A107" s="1">
        <v>2011</v>
      </c>
      <c r="B107" s="7">
        <v>0.23</v>
      </c>
      <c r="C107" s="7">
        <v>0.26</v>
      </c>
    </row>
    <row r="108" spans="1:3">
      <c r="A108" s="1">
        <v>2012</v>
      </c>
      <c r="B108" s="7">
        <v>0.22</v>
      </c>
      <c r="C108" s="7">
        <v>0.25</v>
      </c>
    </row>
    <row r="109" spans="1:3">
      <c r="A109" s="1">
        <v>2013</v>
      </c>
      <c r="B109" s="7">
        <v>0.22</v>
      </c>
      <c r="C109" s="7">
        <v>0.26</v>
      </c>
    </row>
    <row r="110" spans="1:3">
      <c r="A110" s="1">
        <v>2014</v>
      </c>
      <c r="B110" s="7">
        <v>0.22</v>
      </c>
      <c r="C110" s="7">
        <v>0.24</v>
      </c>
    </row>
    <row r="111" spans="1:3">
      <c r="A111" s="1">
        <v>2015</v>
      </c>
      <c r="B111" s="7">
        <v>0.22</v>
      </c>
      <c r="C111" s="7">
        <v>0.22</v>
      </c>
    </row>
    <row r="112" spans="1:3">
      <c r="A112" s="1">
        <v>2016</v>
      </c>
      <c r="B112" s="7">
        <v>0.22</v>
      </c>
      <c r="C112" s="7">
        <v>0.18</v>
      </c>
    </row>
    <row r="113" spans="1:3">
      <c r="A113" s="1">
        <v>2017</v>
      </c>
      <c r="B113" s="7">
        <v>0.23</v>
      </c>
      <c r="C113" s="7">
        <v>0.24</v>
      </c>
    </row>
    <row r="114" spans="1:3">
      <c r="A114" s="1">
        <v>2018</v>
      </c>
      <c r="B114" s="7">
        <v>0.23</v>
      </c>
      <c r="C114" s="7">
        <v>0.28999999999999998</v>
      </c>
    </row>
    <row r="115" spans="1:3">
      <c r="A115" s="1">
        <v>2019</v>
      </c>
      <c r="B115" s="7">
        <v>0.24</v>
      </c>
      <c r="C115" s="7">
        <v>0.28000000000000003</v>
      </c>
    </row>
    <row r="116" spans="1:3">
      <c r="A116" s="1">
        <v>2020</v>
      </c>
      <c r="B116" s="7">
        <v>0.25</v>
      </c>
      <c r="C116" s="7">
        <v>0.28999999999999998</v>
      </c>
    </row>
    <row r="117" spans="1:3">
      <c r="A117" s="1">
        <v>2021</v>
      </c>
      <c r="B117" s="7">
        <v>0.24</v>
      </c>
      <c r="C117" s="7">
        <v>0.27</v>
      </c>
    </row>
    <row r="118" spans="1:3">
      <c r="A118" s="1">
        <v>2022</v>
      </c>
      <c r="B118" s="7">
        <v>0.23</v>
      </c>
      <c r="C118" s="7">
        <v>0.26</v>
      </c>
    </row>
    <row r="119" spans="1:3">
      <c r="A119" s="1">
        <v>2023</v>
      </c>
      <c r="B119" s="7">
        <v>0.22</v>
      </c>
      <c r="C119" s="7">
        <v>0.26</v>
      </c>
    </row>
    <row r="120" spans="1:3">
      <c r="A120" s="1">
        <v>2024</v>
      </c>
      <c r="B120" s="7">
        <v>0.22</v>
      </c>
      <c r="C120" s="7">
        <v>0.27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78.8</v>
      </c>
      <c r="C128" s="8">
        <v>80</v>
      </c>
    </row>
    <row r="129" spans="1:3">
      <c r="A129" s="1">
        <v>2011</v>
      </c>
      <c r="B129" s="8">
        <v>80.099999999999994</v>
      </c>
      <c r="C129" s="8">
        <v>83.1</v>
      </c>
    </row>
    <row r="130" spans="1:3">
      <c r="A130" s="1">
        <v>2012</v>
      </c>
      <c r="B130" s="8">
        <v>87.5</v>
      </c>
      <c r="C130" s="8">
        <v>80.7</v>
      </c>
    </row>
    <row r="131" spans="1:3">
      <c r="A131" s="1">
        <v>2013</v>
      </c>
      <c r="B131" s="8">
        <v>87</v>
      </c>
      <c r="C131" s="8">
        <v>80.3</v>
      </c>
    </row>
    <row r="132" spans="1:3">
      <c r="A132" s="1">
        <v>2014</v>
      </c>
      <c r="B132" s="8">
        <v>90.6</v>
      </c>
      <c r="C132" s="8">
        <v>84</v>
      </c>
    </row>
    <row r="133" spans="1:3">
      <c r="A133" s="1">
        <v>2015</v>
      </c>
      <c r="B133" s="8">
        <v>80.3</v>
      </c>
      <c r="C133" s="8">
        <v>80.099999999999994</v>
      </c>
    </row>
    <row r="134" spans="1:3">
      <c r="A134" s="1">
        <v>2016</v>
      </c>
      <c r="B134" s="8">
        <v>85.3</v>
      </c>
      <c r="C134" s="8">
        <v>81.3</v>
      </c>
    </row>
    <row r="135" spans="1:3">
      <c r="A135" s="1">
        <v>2017</v>
      </c>
      <c r="B135" s="8">
        <v>86.1</v>
      </c>
      <c r="C135" s="8">
        <v>83.4</v>
      </c>
    </row>
    <row r="136" spans="1:3">
      <c r="A136" s="1">
        <v>2018</v>
      </c>
      <c r="B136" s="8">
        <v>86.1</v>
      </c>
      <c r="C136" s="8">
        <v>83.3</v>
      </c>
    </row>
    <row r="137" spans="1:3">
      <c r="A137" s="1">
        <v>2019</v>
      </c>
      <c r="B137" s="8">
        <v>86.1</v>
      </c>
      <c r="C137" s="8">
        <v>84.3</v>
      </c>
    </row>
    <row r="138" spans="1:3">
      <c r="A138" s="1">
        <v>2020</v>
      </c>
      <c r="B138" s="8">
        <v>87.7</v>
      </c>
      <c r="C138" s="8">
        <v>83.3</v>
      </c>
    </row>
    <row r="139" spans="1:3">
      <c r="A139" s="1">
        <v>2021</v>
      </c>
      <c r="B139" s="8">
        <v>78.7</v>
      </c>
      <c r="C139" s="8">
        <v>78.3</v>
      </c>
    </row>
    <row r="140" spans="1:3">
      <c r="A140" s="1">
        <v>2022</v>
      </c>
      <c r="B140" s="8">
        <v>88</v>
      </c>
      <c r="C140" s="8">
        <v>81.599999999999994</v>
      </c>
    </row>
    <row r="141" spans="1:3">
      <c r="A141" s="1">
        <v>2023</v>
      </c>
      <c r="B141" s="8">
        <v>86.3</v>
      </c>
      <c r="C141" s="8">
        <v>83.4</v>
      </c>
    </row>
    <row r="142" spans="1:3">
      <c r="A142" s="1">
        <v>2024</v>
      </c>
      <c r="B142" s="8">
        <v>85</v>
      </c>
      <c r="C142" s="8">
        <v>84.2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195182</v>
      </c>
      <c r="C150" s="5">
        <v>181367</v>
      </c>
    </row>
    <row r="151" spans="1:3">
      <c r="A151" s="1">
        <v>2011</v>
      </c>
      <c r="B151" s="5">
        <v>201094</v>
      </c>
      <c r="C151" s="5">
        <v>364687</v>
      </c>
    </row>
    <row r="152" spans="1:3">
      <c r="A152" s="1">
        <v>2012</v>
      </c>
      <c r="B152" s="5">
        <v>200342</v>
      </c>
      <c r="C152" s="5">
        <v>364231</v>
      </c>
    </row>
    <row r="153" spans="1:3">
      <c r="A153" s="1">
        <v>2013</v>
      </c>
      <c r="B153" s="5">
        <v>200544</v>
      </c>
      <c r="C153" s="5">
        <v>378773</v>
      </c>
    </row>
    <row r="154" spans="1:3">
      <c r="A154" s="1">
        <v>2014</v>
      </c>
      <c r="B154" s="5">
        <v>216046</v>
      </c>
      <c r="C154" s="5">
        <v>399372</v>
      </c>
    </row>
    <row r="155" spans="1:3">
      <c r="A155" s="1">
        <v>2015</v>
      </c>
      <c r="B155" s="5">
        <v>228240</v>
      </c>
      <c r="C155" s="5">
        <v>317540</v>
      </c>
    </row>
    <row r="156" spans="1:3">
      <c r="A156" s="1">
        <v>2016</v>
      </c>
      <c r="B156" s="5">
        <v>243629</v>
      </c>
      <c r="C156" s="5">
        <v>338969</v>
      </c>
    </row>
    <row r="157" spans="1:3">
      <c r="A157" s="1">
        <v>2017</v>
      </c>
      <c r="B157" s="5">
        <v>269205</v>
      </c>
      <c r="C157" s="5">
        <v>354834</v>
      </c>
    </row>
    <row r="158" spans="1:3">
      <c r="A158" s="1">
        <v>2018</v>
      </c>
      <c r="B158" s="5">
        <v>262899</v>
      </c>
      <c r="C158" s="5">
        <v>368155</v>
      </c>
    </row>
    <row r="159" spans="1:3">
      <c r="A159" s="1">
        <v>2019</v>
      </c>
      <c r="B159" s="5">
        <v>261511</v>
      </c>
      <c r="C159" s="5">
        <v>368778</v>
      </c>
    </row>
    <row r="160" spans="1:3">
      <c r="A160" s="1">
        <v>2020</v>
      </c>
      <c r="B160" s="5">
        <v>285719</v>
      </c>
      <c r="C160" s="5">
        <v>418870</v>
      </c>
    </row>
    <row r="161" spans="1:3">
      <c r="A161" s="1">
        <v>2021</v>
      </c>
      <c r="B161" s="5">
        <v>285594</v>
      </c>
      <c r="C161" s="5">
        <v>429974</v>
      </c>
    </row>
    <row r="162" spans="1:3">
      <c r="A162" s="1">
        <v>2022</v>
      </c>
      <c r="B162" s="5">
        <v>319308</v>
      </c>
      <c r="C162" s="5">
        <v>446379</v>
      </c>
    </row>
    <row r="163" spans="1:3">
      <c r="A163" s="1">
        <v>2023</v>
      </c>
      <c r="B163" s="5">
        <v>312633</v>
      </c>
      <c r="C163" s="5">
        <v>471652</v>
      </c>
    </row>
    <row r="164" spans="1:3">
      <c r="A164" s="1">
        <v>2024</v>
      </c>
      <c r="B164" s="5">
        <v>336612</v>
      </c>
      <c r="C164" s="5">
        <v>524354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92</v>
      </c>
      <c r="C172" s="5">
        <v>94.6</v>
      </c>
    </row>
    <row r="173" spans="1:3">
      <c r="A173" s="1">
        <v>2011</v>
      </c>
      <c r="B173" s="5">
        <v>100</v>
      </c>
      <c r="C173" s="5">
        <v>100.7</v>
      </c>
    </row>
    <row r="174" spans="1:3">
      <c r="A174" s="1">
        <v>2012</v>
      </c>
      <c r="B174" s="5">
        <v>100.6</v>
      </c>
      <c r="C174" s="5">
        <v>100.9</v>
      </c>
    </row>
    <row r="175" spans="1:3">
      <c r="A175" s="1">
        <v>2013</v>
      </c>
      <c r="B175" s="5">
        <v>93</v>
      </c>
      <c r="C175" s="5">
        <v>93.4</v>
      </c>
    </row>
    <row r="176" spans="1:3">
      <c r="A176" s="1">
        <v>2014</v>
      </c>
      <c r="B176" s="5">
        <v>93.3</v>
      </c>
      <c r="C176" s="5">
        <v>93.5</v>
      </c>
    </row>
    <row r="177" spans="1:3">
      <c r="A177" s="1">
        <v>2015</v>
      </c>
      <c r="B177" s="5">
        <v>93.2</v>
      </c>
      <c r="C177" s="5">
        <v>94.9</v>
      </c>
    </row>
    <row r="178" spans="1:3">
      <c r="A178" s="1">
        <v>2016</v>
      </c>
      <c r="B178" s="5">
        <v>93.4</v>
      </c>
      <c r="C178" s="5">
        <v>94.7</v>
      </c>
    </row>
    <row r="179" spans="1:3">
      <c r="A179" s="1">
        <v>2017</v>
      </c>
      <c r="B179" s="5">
        <v>94</v>
      </c>
      <c r="C179" s="5">
        <v>95</v>
      </c>
    </row>
    <row r="180" spans="1:3">
      <c r="A180" s="1">
        <v>2018</v>
      </c>
      <c r="B180" s="5">
        <v>93.2</v>
      </c>
      <c r="C180" s="5">
        <v>95</v>
      </c>
    </row>
    <row r="181" spans="1:3">
      <c r="A181" s="1">
        <v>2019</v>
      </c>
      <c r="B181" s="5">
        <v>93.2</v>
      </c>
      <c r="C181" s="5">
        <v>95</v>
      </c>
    </row>
    <row r="182" spans="1:3">
      <c r="A182" s="1">
        <v>2020</v>
      </c>
      <c r="B182" s="5">
        <v>93.8</v>
      </c>
      <c r="C182" s="5">
        <v>95.1</v>
      </c>
    </row>
    <row r="183" spans="1:3">
      <c r="A183" s="1">
        <v>2021</v>
      </c>
      <c r="B183" s="5">
        <v>93.7</v>
      </c>
      <c r="C183" s="5">
        <v>95.2</v>
      </c>
    </row>
    <row r="184" spans="1:3">
      <c r="A184" s="1">
        <v>2022</v>
      </c>
      <c r="B184" s="5">
        <v>94.2</v>
      </c>
      <c r="C184" s="5">
        <v>95</v>
      </c>
    </row>
    <row r="185" spans="1:3">
      <c r="A185" s="1">
        <v>2023</v>
      </c>
      <c r="B185" s="5">
        <v>95</v>
      </c>
      <c r="C185" s="5">
        <v>95.5</v>
      </c>
    </row>
    <row r="186" spans="1:3">
      <c r="A186" s="1">
        <v>2024</v>
      </c>
      <c r="B186" s="5">
        <v>94.4</v>
      </c>
      <c r="C186" s="5">
        <v>95.1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11.76</v>
      </c>
      <c r="C194" s="9">
        <v>11.87</v>
      </c>
    </row>
    <row r="195" spans="1:3">
      <c r="A195" s="1">
        <v>2011</v>
      </c>
      <c r="B195" s="9">
        <v>11.92</v>
      </c>
      <c r="C195" s="9">
        <v>21.42</v>
      </c>
    </row>
    <row r="196" spans="1:3">
      <c r="A196" s="1">
        <v>2012</v>
      </c>
      <c r="B196" s="9">
        <v>12.12</v>
      </c>
      <c r="C196" s="9">
        <v>21.66</v>
      </c>
    </row>
    <row r="197" spans="1:3">
      <c r="A197" s="1">
        <v>2013</v>
      </c>
      <c r="B197" s="9">
        <v>12.34</v>
      </c>
      <c r="C197" s="9">
        <v>21.42</v>
      </c>
    </row>
    <row r="198" spans="1:3">
      <c r="A198" s="1">
        <v>2014</v>
      </c>
      <c r="B198" s="9">
        <v>12.66</v>
      </c>
      <c r="C198" s="9">
        <v>22.07</v>
      </c>
    </row>
    <row r="199" spans="1:3">
      <c r="A199" s="1">
        <v>2015</v>
      </c>
      <c r="B199" s="9">
        <v>12.83</v>
      </c>
      <c r="C199" s="9">
        <v>16.760000000000002</v>
      </c>
    </row>
    <row r="200" spans="1:3">
      <c r="A200" s="1">
        <v>2016</v>
      </c>
      <c r="B200" s="9">
        <v>12.85</v>
      </c>
      <c r="C200" s="9">
        <v>18.46</v>
      </c>
    </row>
    <row r="201" spans="1:3">
      <c r="A201" s="1">
        <v>2017</v>
      </c>
      <c r="B201" s="9">
        <v>13.35</v>
      </c>
      <c r="C201" s="9">
        <v>18.88</v>
      </c>
    </row>
    <row r="202" spans="1:3">
      <c r="A202" s="1">
        <v>2018</v>
      </c>
      <c r="B202" s="9">
        <v>13.4</v>
      </c>
      <c r="C202" s="9">
        <v>19.28</v>
      </c>
    </row>
    <row r="203" spans="1:3">
      <c r="A203" s="1">
        <v>2019</v>
      </c>
      <c r="B203" s="9">
        <v>14.09</v>
      </c>
      <c r="C203" s="9">
        <v>19.600000000000001</v>
      </c>
    </row>
    <row r="204" spans="1:3">
      <c r="A204" s="1">
        <v>2020</v>
      </c>
      <c r="B204" s="9">
        <v>14.3</v>
      </c>
      <c r="C204" s="9">
        <v>20.23</v>
      </c>
    </row>
    <row r="205" spans="1:3">
      <c r="A205" s="1">
        <v>2021</v>
      </c>
      <c r="B205" s="9">
        <v>14.55</v>
      </c>
      <c r="C205" s="9">
        <v>19.260000000000002</v>
      </c>
    </row>
    <row r="206" spans="1:3">
      <c r="A206" s="1">
        <v>2022</v>
      </c>
      <c r="B206" s="9">
        <v>14.81</v>
      </c>
      <c r="C206" s="9">
        <v>19.649999999999999</v>
      </c>
    </row>
    <row r="207" spans="1:3">
      <c r="A207" s="1">
        <v>2023</v>
      </c>
      <c r="B207" s="9">
        <v>15.02</v>
      </c>
      <c r="C207" s="9">
        <v>21</v>
      </c>
    </row>
    <row r="208" spans="1:3">
      <c r="A208" s="1">
        <v>2024</v>
      </c>
      <c r="B208" s="9">
        <v>15.18</v>
      </c>
      <c r="C208" s="9">
        <v>21.68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8.1</v>
      </c>
      <c r="C216" s="8">
        <v>13.3</v>
      </c>
    </row>
    <row r="217" spans="1:3">
      <c r="A217" s="1">
        <v>2011</v>
      </c>
      <c r="B217" s="8">
        <v>8</v>
      </c>
      <c r="C217" s="8">
        <v>10.8</v>
      </c>
    </row>
    <row r="218" spans="1:3">
      <c r="A218" s="1">
        <v>2012</v>
      </c>
      <c r="B218" s="8">
        <v>8.6999999999999993</v>
      </c>
      <c r="C218" s="8">
        <v>9.6999999999999993</v>
      </c>
    </row>
    <row r="219" spans="1:3">
      <c r="A219" s="1">
        <v>2013</v>
      </c>
      <c r="B219" s="8">
        <v>9.1999999999999993</v>
      </c>
      <c r="C219" s="8">
        <v>8.6</v>
      </c>
    </row>
    <row r="220" spans="1:3">
      <c r="A220" s="1">
        <v>2014</v>
      </c>
      <c r="B220" s="8">
        <v>8.6</v>
      </c>
      <c r="C220" s="8">
        <v>7.7</v>
      </c>
    </row>
    <row r="221" spans="1:3">
      <c r="A221" s="1">
        <v>2015</v>
      </c>
      <c r="B221" s="8">
        <v>7.8</v>
      </c>
      <c r="C221" s="8">
        <v>7.2</v>
      </c>
    </row>
    <row r="222" spans="1:3">
      <c r="A222" s="1">
        <v>2016</v>
      </c>
      <c r="B222" s="8">
        <v>6.7</v>
      </c>
      <c r="C222" s="8">
        <v>6</v>
      </c>
    </row>
    <row r="223" spans="1:3">
      <c r="A223" s="1">
        <v>2017</v>
      </c>
      <c r="B223" s="8">
        <v>7.2</v>
      </c>
      <c r="C223" s="8">
        <v>5.6</v>
      </c>
    </row>
    <row r="224" spans="1:3">
      <c r="A224" s="1">
        <v>2018</v>
      </c>
      <c r="B224" s="8">
        <v>7.8</v>
      </c>
      <c r="C224" s="8">
        <v>5.3</v>
      </c>
    </row>
    <row r="225" spans="1:3">
      <c r="A225" s="1">
        <v>2019</v>
      </c>
      <c r="B225" s="8">
        <v>9.1</v>
      </c>
      <c r="C225" s="8">
        <v>5.8</v>
      </c>
    </row>
    <row r="226" spans="1:3">
      <c r="A226" s="1">
        <v>2020</v>
      </c>
      <c r="B226" s="8">
        <v>9.3000000000000007</v>
      </c>
      <c r="C226" s="8">
        <v>5.8</v>
      </c>
    </row>
    <row r="227" spans="1:3">
      <c r="A227" s="1">
        <v>2021</v>
      </c>
      <c r="B227" s="8">
        <v>9.1999999999999993</v>
      </c>
      <c r="C227" s="8">
        <v>6.1</v>
      </c>
    </row>
    <row r="228" spans="1:3">
      <c r="A228" s="1">
        <v>2022</v>
      </c>
      <c r="B228" s="8">
        <v>8.9</v>
      </c>
      <c r="C228" s="8">
        <v>6.4</v>
      </c>
    </row>
    <row r="229" spans="1:3">
      <c r="A229" s="1">
        <v>2023</v>
      </c>
      <c r="B229" s="8">
        <v>8.8000000000000007</v>
      </c>
      <c r="C229" s="8">
        <v>6.7</v>
      </c>
    </row>
    <row r="230" spans="1:3">
      <c r="A230" s="1">
        <v>2024</v>
      </c>
      <c r="B230" s="8">
        <v>8.6999999999999993</v>
      </c>
      <c r="C230" s="8">
        <v>6.6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7"/>
      <c r="C238" s="7"/>
    </row>
    <row r="239" spans="1:3">
      <c r="A239" s="1">
        <v>2011</v>
      </c>
      <c r="B239" s="7"/>
      <c r="C239" s="7"/>
    </row>
    <row r="240" spans="1:3">
      <c r="A240" s="1">
        <v>2012</v>
      </c>
      <c r="B240" s="7"/>
      <c r="C240" s="7"/>
    </row>
    <row r="241" spans="1:3">
      <c r="A241" s="1">
        <v>2013</v>
      </c>
      <c r="B241" s="7"/>
      <c r="C241" s="7"/>
    </row>
    <row r="242" spans="1:3">
      <c r="A242" s="1">
        <v>2014</v>
      </c>
      <c r="B242" s="7"/>
      <c r="C242" s="7"/>
    </row>
    <row r="243" spans="1:3">
      <c r="A243" s="1">
        <v>2015</v>
      </c>
      <c r="B243" s="7"/>
      <c r="C243" s="7"/>
    </row>
    <row r="244" spans="1:3">
      <c r="A244" s="1">
        <v>2016</v>
      </c>
      <c r="B244" s="7"/>
      <c r="C244" s="7"/>
    </row>
    <row r="245" spans="1:3">
      <c r="A245" s="1">
        <v>2017</v>
      </c>
      <c r="B245" s="7"/>
      <c r="C245" s="7"/>
    </row>
    <row r="246" spans="1:3">
      <c r="A246" s="1">
        <v>2018</v>
      </c>
      <c r="B246" s="7"/>
      <c r="C246" s="7"/>
    </row>
    <row r="247" spans="1:3">
      <c r="A247" s="1">
        <v>2019</v>
      </c>
      <c r="B247" s="7"/>
      <c r="C247" s="7"/>
    </row>
    <row r="248" spans="1:3">
      <c r="A248" s="1">
        <v>2020</v>
      </c>
      <c r="B248" s="7"/>
      <c r="C248" s="7"/>
    </row>
    <row r="249" spans="1:3">
      <c r="A249" s="1">
        <v>2021</v>
      </c>
      <c r="B249" s="7"/>
      <c r="C249" s="7"/>
    </row>
    <row r="250" spans="1:3">
      <c r="A250" s="1">
        <v>2022</v>
      </c>
      <c r="B250" s="7"/>
      <c r="C250" s="7"/>
    </row>
    <row r="251" spans="1:3">
      <c r="A251" s="1">
        <v>2023</v>
      </c>
      <c r="B251" s="7"/>
      <c r="C251" s="7"/>
    </row>
    <row r="252" spans="1:3">
      <c r="A252" s="1">
        <v>2024</v>
      </c>
      <c r="B252" s="7"/>
      <c r="C252" s="7"/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22.4</v>
      </c>
      <c r="C260" s="8">
        <v>23.1</v>
      </c>
    </row>
    <row r="261" spans="1:3">
      <c r="A261" s="1">
        <v>2011</v>
      </c>
      <c r="B261" s="8">
        <v>23.8</v>
      </c>
      <c r="C261" s="8">
        <v>25.8</v>
      </c>
    </row>
    <row r="262" spans="1:3">
      <c r="A262" s="1">
        <v>2012</v>
      </c>
      <c r="B262" s="8">
        <v>23.5</v>
      </c>
      <c r="C262" s="8">
        <v>24.7</v>
      </c>
    </row>
    <row r="263" spans="1:3">
      <c r="A263" s="1">
        <v>2013</v>
      </c>
      <c r="B263" s="8">
        <v>23.1</v>
      </c>
      <c r="C263" s="8">
        <v>24.3</v>
      </c>
    </row>
    <row r="264" spans="1:3">
      <c r="A264" s="1">
        <v>2014</v>
      </c>
      <c r="B264" s="8">
        <v>24.4</v>
      </c>
      <c r="C264" s="8">
        <v>25.6</v>
      </c>
    </row>
    <row r="265" spans="1:3">
      <c r="A265" s="1">
        <v>2015</v>
      </c>
      <c r="B265" s="8">
        <v>23.4</v>
      </c>
      <c r="C265" s="8">
        <v>22.2</v>
      </c>
    </row>
    <row r="266" spans="1:3">
      <c r="A266" s="1">
        <v>2016</v>
      </c>
      <c r="B266" s="8">
        <v>23.8</v>
      </c>
      <c r="C266" s="8">
        <v>23.4</v>
      </c>
    </row>
    <row r="267" spans="1:3">
      <c r="A267" s="1">
        <v>2017</v>
      </c>
      <c r="B267" s="8">
        <v>24.1</v>
      </c>
      <c r="C267" s="8">
        <v>23.3</v>
      </c>
    </row>
    <row r="268" spans="1:3">
      <c r="A268" s="1">
        <v>2018</v>
      </c>
      <c r="B268" s="8">
        <v>24.6</v>
      </c>
      <c r="C268" s="8">
        <v>23.6</v>
      </c>
    </row>
    <row r="269" spans="1:3">
      <c r="A269" s="1">
        <v>2019</v>
      </c>
      <c r="B269" s="8">
        <v>24.3</v>
      </c>
      <c r="C269" s="8">
        <v>23.5</v>
      </c>
    </row>
    <row r="270" spans="1:3">
      <c r="A270" s="1">
        <v>2020</v>
      </c>
      <c r="B270" s="8">
        <v>27.5</v>
      </c>
      <c r="C270" s="8">
        <v>24.6</v>
      </c>
    </row>
    <row r="271" spans="1:3">
      <c r="A271" s="1">
        <v>2021</v>
      </c>
      <c r="B271" s="8">
        <v>24.3</v>
      </c>
      <c r="C271" s="8">
        <v>23</v>
      </c>
    </row>
    <row r="272" spans="1:3">
      <c r="A272" s="1">
        <v>2022</v>
      </c>
      <c r="B272" s="8">
        <v>26.4</v>
      </c>
      <c r="C272" s="8">
        <v>23.2</v>
      </c>
    </row>
    <row r="273" spans="1:3">
      <c r="A273" s="1">
        <v>2023</v>
      </c>
      <c r="B273" s="8">
        <v>26.1</v>
      </c>
      <c r="C273" s="8">
        <v>23.5</v>
      </c>
    </row>
    <row r="274" spans="1:3">
      <c r="A274" s="1">
        <v>2024</v>
      </c>
      <c r="B274" s="8">
        <v>26.8</v>
      </c>
      <c r="C274" s="8">
        <v>24.7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13.7</v>
      </c>
      <c r="C282" s="8">
        <v>10.5</v>
      </c>
    </row>
    <row r="283" spans="1:3">
      <c r="A283" s="1">
        <v>2011</v>
      </c>
      <c r="B283" s="8">
        <v>12.6</v>
      </c>
      <c r="C283" s="8">
        <v>12.1</v>
      </c>
    </row>
    <row r="284" spans="1:3">
      <c r="A284" s="1">
        <v>2012</v>
      </c>
      <c r="B284" s="8">
        <v>11.6</v>
      </c>
      <c r="C284" s="8">
        <v>12.4</v>
      </c>
    </row>
    <row r="285" spans="1:3">
      <c r="A285" s="1">
        <v>2013</v>
      </c>
      <c r="B285" s="8">
        <v>11.9</v>
      </c>
      <c r="C285" s="8">
        <v>12.9</v>
      </c>
    </row>
    <row r="286" spans="1:3">
      <c r="A286" s="1">
        <v>2014</v>
      </c>
      <c r="B286" s="8">
        <v>12.7</v>
      </c>
      <c r="C286" s="8">
        <v>13.8</v>
      </c>
    </row>
    <row r="287" spans="1:3">
      <c r="A287" s="1">
        <v>2015</v>
      </c>
      <c r="B287" s="8">
        <v>10.7</v>
      </c>
      <c r="C287" s="8">
        <v>12.9</v>
      </c>
    </row>
    <row r="288" spans="1:3">
      <c r="A288" s="1">
        <v>2016</v>
      </c>
      <c r="B288" s="8">
        <v>10.7</v>
      </c>
      <c r="C288" s="8">
        <v>13.8</v>
      </c>
    </row>
    <row r="289" spans="1:3">
      <c r="A289" s="1">
        <v>2017</v>
      </c>
      <c r="B289" s="8">
        <v>7.6</v>
      </c>
      <c r="C289" s="8">
        <v>15.8</v>
      </c>
    </row>
    <row r="290" spans="1:3">
      <c r="A290" s="1">
        <v>2018</v>
      </c>
      <c r="B290" s="8">
        <v>7.4</v>
      </c>
      <c r="C290" s="8">
        <v>16.2</v>
      </c>
    </row>
    <row r="291" spans="1:3">
      <c r="A291" s="1">
        <v>2019</v>
      </c>
      <c r="B291" s="8">
        <v>11.8</v>
      </c>
      <c r="C291" s="8">
        <v>16</v>
      </c>
    </row>
    <row r="292" spans="1:3">
      <c r="A292" s="1">
        <v>2020</v>
      </c>
      <c r="B292" s="8">
        <v>12.2</v>
      </c>
      <c r="C292" s="8">
        <v>14.3</v>
      </c>
    </row>
    <row r="293" spans="1:3">
      <c r="A293" s="1">
        <v>2021</v>
      </c>
      <c r="B293" s="8">
        <v>10.8</v>
      </c>
      <c r="C293" s="8">
        <v>13.5</v>
      </c>
    </row>
    <row r="294" spans="1:3">
      <c r="A294" s="1">
        <v>2022</v>
      </c>
      <c r="B294" s="8">
        <v>10.3</v>
      </c>
      <c r="C294" s="8">
        <v>15</v>
      </c>
    </row>
    <row r="295" spans="1:3">
      <c r="A295" s="1">
        <v>2023</v>
      </c>
      <c r="B295" s="8">
        <v>14.7</v>
      </c>
      <c r="C295" s="8">
        <v>16</v>
      </c>
    </row>
    <row r="296" spans="1:3">
      <c r="A296" s="1">
        <v>2024</v>
      </c>
      <c r="B296" s="8">
        <v>16.5</v>
      </c>
      <c r="C296" s="8">
        <v>16.2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4.0999999999999996</v>
      </c>
      <c r="C304" s="8">
        <v>3.2</v>
      </c>
    </row>
    <row r="305" spans="1:3">
      <c r="A305" s="1">
        <v>2011</v>
      </c>
      <c r="B305" s="8">
        <v>3.6</v>
      </c>
      <c r="C305" s="8">
        <v>2.5</v>
      </c>
    </row>
    <row r="306" spans="1:3">
      <c r="A306" s="1">
        <v>2012</v>
      </c>
      <c r="B306" s="8">
        <v>4.3</v>
      </c>
      <c r="C306" s="8">
        <v>2.5</v>
      </c>
    </row>
    <row r="307" spans="1:3">
      <c r="A307" s="1">
        <v>2013</v>
      </c>
      <c r="B307" s="8">
        <v>4.5</v>
      </c>
      <c r="C307" s="8">
        <v>2.6</v>
      </c>
    </row>
    <row r="308" spans="1:3">
      <c r="A308" s="1">
        <v>2014</v>
      </c>
      <c r="B308" s="8">
        <v>5.2</v>
      </c>
      <c r="C308" s="8">
        <v>2.8</v>
      </c>
    </row>
    <row r="309" spans="1:3">
      <c r="A309" s="1">
        <v>2015</v>
      </c>
      <c r="B309" s="8">
        <v>5.2</v>
      </c>
      <c r="C309" s="8">
        <v>3.1</v>
      </c>
    </row>
    <row r="310" spans="1:3">
      <c r="A310" s="1">
        <v>2016</v>
      </c>
      <c r="B310" s="8">
        <v>5.4</v>
      </c>
      <c r="C310" s="8">
        <v>3.1</v>
      </c>
    </row>
    <row r="311" spans="1:3">
      <c r="A311" s="1">
        <v>2017</v>
      </c>
      <c r="B311" s="8">
        <v>9.1999999999999993</v>
      </c>
      <c r="C311" s="8">
        <v>3.1</v>
      </c>
    </row>
    <row r="312" spans="1:3">
      <c r="A312" s="1">
        <v>2018</v>
      </c>
      <c r="B312" s="8">
        <v>9.4</v>
      </c>
      <c r="C312" s="8">
        <v>3.1</v>
      </c>
    </row>
    <row r="313" spans="1:3">
      <c r="A313" s="1">
        <v>2019</v>
      </c>
      <c r="B313" s="8">
        <v>5.7</v>
      </c>
      <c r="C313" s="8">
        <v>3.2</v>
      </c>
    </row>
    <row r="314" spans="1:3">
      <c r="A314" s="1">
        <v>2020</v>
      </c>
      <c r="B314" s="8">
        <v>5.3</v>
      </c>
      <c r="C314" s="8">
        <v>2.8</v>
      </c>
    </row>
    <row r="315" spans="1:3">
      <c r="A315" s="1">
        <v>2021</v>
      </c>
      <c r="B315" s="8">
        <v>4.8</v>
      </c>
      <c r="C315" s="8">
        <v>2.7</v>
      </c>
    </row>
    <row r="316" spans="1:3">
      <c r="A316" s="1">
        <v>2022</v>
      </c>
      <c r="B316" s="8">
        <v>7.1</v>
      </c>
      <c r="C316" s="8">
        <v>2.8</v>
      </c>
    </row>
    <row r="317" spans="1:3">
      <c r="A317" s="1">
        <v>2023</v>
      </c>
      <c r="B317" s="8">
        <v>5.6</v>
      </c>
      <c r="C317" s="8">
        <v>2.9</v>
      </c>
    </row>
    <row r="318" spans="1:3">
      <c r="A318" s="1">
        <v>2024</v>
      </c>
      <c r="B318" s="8">
        <v>4.8</v>
      </c>
      <c r="C318" s="8">
        <v>2.8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15.1</v>
      </c>
      <c r="C326" s="8">
        <v>12.5</v>
      </c>
    </row>
    <row r="327" spans="1:3">
      <c r="A327" s="1">
        <v>2011</v>
      </c>
      <c r="B327" s="8">
        <v>15.7</v>
      </c>
      <c r="C327" s="8">
        <v>10.4</v>
      </c>
    </row>
    <row r="328" spans="1:3">
      <c r="A328" s="1">
        <v>2012</v>
      </c>
      <c r="B328" s="8">
        <v>21.1</v>
      </c>
      <c r="C328" s="8">
        <v>10.7</v>
      </c>
    </row>
    <row r="329" spans="1:3">
      <c r="A329" s="1">
        <v>2013</v>
      </c>
      <c r="B329" s="8">
        <v>20</v>
      </c>
      <c r="C329" s="8">
        <v>10.7</v>
      </c>
    </row>
    <row r="330" spans="1:3">
      <c r="A330" s="1">
        <v>2014</v>
      </c>
      <c r="B330" s="8">
        <v>20.6</v>
      </c>
      <c r="C330" s="8">
        <v>11.3</v>
      </c>
    </row>
    <row r="331" spans="1:3">
      <c r="A331" s="1">
        <v>2015</v>
      </c>
      <c r="B331" s="8">
        <v>14.5</v>
      </c>
      <c r="C331" s="8">
        <v>13.2</v>
      </c>
    </row>
    <row r="332" spans="1:3">
      <c r="A332" s="1">
        <v>2016</v>
      </c>
      <c r="B332" s="8">
        <v>17.8</v>
      </c>
      <c r="C332" s="8">
        <v>12.7</v>
      </c>
    </row>
    <row r="333" spans="1:3">
      <c r="A333" s="1">
        <v>2017</v>
      </c>
      <c r="B333" s="8">
        <v>15.9</v>
      </c>
      <c r="C333" s="8">
        <v>13.3</v>
      </c>
    </row>
    <row r="334" spans="1:3">
      <c r="A334" s="1">
        <v>2018</v>
      </c>
      <c r="B334" s="8">
        <v>15.8</v>
      </c>
      <c r="C334" s="8">
        <v>12.9</v>
      </c>
    </row>
    <row r="335" spans="1:3">
      <c r="A335" s="1">
        <v>2019</v>
      </c>
      <c r="B335" s="8">
        <v>16.5</v>
      </c>
      <c r="C335" s="8">
        <v>13</v>
      </c>
    </row>
    <row r="336" spans="1:3">
      <c r="A336" s="1">
        <v>2020</v>
      </c>
      <c r="B336" s="8">
        <v>15.3</v>
      </c>
      <c r="C336" s="8">
        <v>12.8</v>
      </c>
    </row>
    <row r="337" spans="1:3">
      <c r="A337" s="1">
        <v>2021</v>
      </c>
      <c r="B337" s="8">
        <v>14.1</v>
      </c>
      <c r="C337" s="8">
        <v>11.8</v>
      </c>
    </row>
    <row r="338" spans="1:3">
      <c r="A338" s="1">
        <v>2022</v>
      </c>
      <c r="B338" s="8">
        <v>15.6</v>
      </c>
      <c r="C338" s="8">
        <v>12</v>
      </c>
    </row>
    <row r="339" spans="1:3">
      <c r="A339" s="1">
        <v>2023</v>
      </c>
      <c r="B339" s="8">
        <v>16</v>
      </c>
      <c r="C339" s="8">
        <v>10.1</v>
      </c>
    </row>
    <row r="340" spans="1:3">
      <c r="A340" s="1">
        <v>2024</v>
      </c>
      <c r="B340" s="8">
        <v>11</v>
      </c>
      <c r="C340" s="8">
        <v>8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8.3000000000000007</v>
      </c>
      <c r="C348" s="8">
        <v>12.6</v>
      </c>
    </row>
    <row r="349" spans="1:3">
      <c r="A349" s="1">
        <v>2011</v>
      </c>
      <c r="B349" s="8">
        <v>8.8000000000000007</v>
      </c>
      <c r="C349" s="8">
        <v>12.3</v>
      </c>
    </row>
    <row r="350" spans="1:3">
      <c r="A350" s="1">
        <v>2012</v>
      </c>
      <c r="B350" s="8">
        <v>8.4</v>
      </c>
      <c r="C350" s="8">
        <v>12</v>
      </c>
    </row>
    <row r="351" spans="1:3">
      <c r="A351" s="1">
        <v>2013</v>
      </c>
      <c r="B351" s="8">
        <v>8.1</v>
      </c>
      <c r="C351" s="8">
        <v>12.1</v>
      </c>
    </row>
    <row r="352" spans="1:3">
      <c r="A352" s="1">
        <v>2014</v>
      </c>
      <c r="B352" s="8">
        <v>9.4</v>
      </c>
      <c r="C352" s="8">
        <v>12.8</v>
      </c>
    </row>
    <row r="353" spans="1:3">
      <c r="A353" s="1">
        <v>2015</v>
      </c>
      <c r="B353" s="8">
        <v>8.5</v>
      </c>
      <c r="C353" s="8">
        <v>12.2</v>
      </c>
    </row>
    <row r="354" spans="1:3">
      <c r="A354" s="1">
        <v>2016</v>
      </c>
      <c r="B354" s="8">
        <v>10.4</v>
      </c>
      <c r="C354" s="8">
        <v>12.2</v>
      </c>
    </row>
    <row r="355" spans="1:3">
      <c r="A355" s="1">
        <v>2017</v>
      </c>
      <c r="B355" s="8">
        <v>10.4</v>
      </c>
      <c r="C355" s="8">
        <v>12.1</v>
      </c>
    </row>
    <row r="356" spans="1:3">
      <c r="A356" s="1">
        <v>2018</v>
      </c>
      <c r="B356" s="8">
        <v>9.6999999999999993</v>
      </c>
      <c r="C356" s="8">
        <v>12.2</v>
      </c>
    </row>
    <row r="357" spans="1:3">
      <c r="A357" s="1">
        <v>2019</v>
      </c>
      <c r="B357" s="8">
        <v>8.8000000000000007</v>
      </c>
      <c r="C357" s="8">
        <v>12.4</v>
      </c>
    </row>
    <row r="358" spans="1:3">
      <c r="A358" s="1">
        <v>2020</v>
      </c>
      <c r="B358" s="8">
        <v>8.4</v>
      </c>
      <c r="C358" s="8">
        <v>12.4</v>
      </c>
    </row>
    <row r="359" spans="1:3">
      <c r="A359" s="1">
        <v>2021</v>
      </c>
      <c r="B359" s="8">
        <v>8.4</v>
      </c>
      <c r="C359" s="8">
        <v>11.9</v>
      </c>
    </row>
    <row r="360" spans="1:3">
      <c r="A360" s="1">
        <v>2022</v>
      </c>
      <c r="B360" s="8">
        <v>11.5</v>
      </c>
      <c r="C360" s="8">
        <v>12.4</v>
      </c>
    </row>
    <row r="361" spans="1:3">
      <c r="A361" s="1">
        <v>2023</v>
      </c>
      <c r="B361" s="8">
        <v>6.7</v>
      </c>
      <c r="C361" s="8">
        <v>13.6</v>
      </c>
    </row>
    <row r="362" spans="1:3">
      <c r="A362" s="1">
        <v>2024</v>
      </c>
      <c r="B362" s="8">
        <v>10.3</v>
      </c>
      <c r="C362" s="8">
        <v>16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15.2</v>
      </c>
      <c r="C370" s="8">
        <v>18.100000000000001</v>
      </c>
    </row>
    <row r="371" spans="1:3">
      <c r="A371" s="1">
        <v>2011</v>
      </c>
      <c r="B371" s="8">
        <v>15.6</v>
      </c>
      <c r="C371" s="8">
        <v>20</v>
      </c>
    </row>
    <row r="372" spans="1:3">
      <c r="A372" s="1">
        <v>2012</v>
      </c>
      <c r="B372" s="8">
        <v>18.600000000000001</v>
      </c>
      <c r="C372" s="8">
        <v>18.399999999999999</v>
      </c>
    </row>
    <row r="373" spans="1:3">
      <c r="A373" s="1">
        <v>2013</v>
      </c>
      <c r="B373" s="8">
        <v>19.399999999999999</v>
      </c>
      <c r="C373" s="8">
        <v>17.7</v>
      </c>
    </row>
    <row r="374" spans="1:3">
      <c r="A374" s="1">
        <v>2014</v>
      </c>
      <c r="B374" s="8">
        <v>18.3</v>
      </c>
      <c r="C374" s="8">
        <v>17.7</v>
      </c>
    </row>
    <row r="375" spans="1:3">
      <c r="A375" s="1">
        <v>2015</v>
      </c>
      <c r="B375" s="8">
        <v>18</v>
      </c>
      <c r="C375" s="8">
        <v>16.5</v>
      </c>
    </row>
    <row r="376" spans="1:3">
      <c r="A376" s="1">
        <v>2016</v>
      </c>
      <c r="B376" s="8">
        <v>17.2</v>
      </c>
      <c r="C376" s="8">
        <v>16.100000000000001</v>
      </c>
    </row>
    <row r="377" spans="1:3">
      <c r="A377" s="1">
        <v>2017</v>
      </c>
      <c r="B377" s="8">
        <v>18.899999999999999</v>
      </c>
      <c r="C377" s="8">
        <v>15.8</v>
      </c>
    </row>
    <row r="378" spans="1:3">
      <c r="A378" s="1">
        <v>2018</v>
      </c>
      <c r="B378" s="8">
        <v>19.2</v>
      </c>
      <c r="C378" s="8">
        <v>15.3</v>
      </c>
    </row>
    <row r="379" spans="1:3">
      <c r="A379" s="1">
        <v>2019</v>
      </c>
      <c r="B379" s="8">
        <v>19</v>
      </c>
      <c r="C379" s="8">
        <v>16.2</v>
      </c>
    </row>
    <row r="380" spans="1:3">
      <c r="A380" s="1">
        <v>2020</v>
      </c>
      <c r="B380" s="8">
        <v>19</v>
      </c>
      <c r="C380" s="8">
        <v>16.399999999999999</v>
      </c>
    </row>
    <row r="381" spans="1:3">
      <c r="A381" s="1">
        <v>2021</v>
      </c>
      <c r="B381" s="8">
        <v>16.3</v>
      </c>
      <c r="C381" s="8">
        <v>15.4</v>
      </c>
    </row>
    <row r="382" spans="1:3">
      <c r="A382" s="1">
        <v>2022</v>
      </c>
      <c r="B382" s="8">
        <v>17.100000000000001</v>
      </c>
      <c r="C382" s="8">
        <v>16.2</v>
      </c>
    </row>
    <row r="383" spans="1:3">
      <c r="A383" s="1">
        <v>2023</v>
      </c>
      <c r="B383" s="8">
        <v>17.2</v>
      </c>
      <c r="C383" s="8">
        <v>17.3</v>
      </c>
    </row>
    <row r="384" spans="1:3">
      <c r="A384" s="1">
        <v>2024</v>
      </c>
      <c r="B384" s="8">
        <v>15.6</v>
      </c>
      <c r="C384" s="8">
        <v>16.5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63.6</v>
      </c>
      <c r="C392" s="8">
        <v>61.9</v>
      </c>
    </row>
    <row r="393" spans="1:3">
      <c r="A393" s="1">
        <v>2011</v>
      </c>
      <c r="B393" s="8">
        <v>64.5</v>
      </c>
      <c r="C393" s="8">
        <v>63.1</v>
      </c>
    </row>
    <row r="394" spans="1:3">
      <c r="A394" s="1">
        <v>2012</v>
      </c>
      <c r="B394" s="8">
        <v>68.900000000000006</v>
      </c>
      <c r="C394" s="8">
        <v>62.3</v>
      </c>
    </row>
    <row r="395" spans="1:3">
      <c r="A395" s="1">
        <v>2013</v>
      </c>
      <c r="B395" s="8">
        <v>67.599999999999994</v>
      </c>
      <c r="C395" s="8">
        <v>62.6</v>
      </c>
    </row>
    <row r="396" spans="1:3">
      <c r="A396" s="1">
        <v>2014</v>
      </c>
      <c r="B396" s="8">
        <v>72.3</v>
      </c>
      <c r="C396" s="8">
        <v>66.3</v>
      </c>
    </row>
    <row r="397" spans="1:3">
      <c r="A397" s="1">
        <v>2015</v>
      </c>
      <c r="B397" s="8">
        <v>62.3</v>
      </c>
      <c r="C397" s="8">
        <v>63.6</v>
      </c>
    </row>
    <row r="398" spans="1:3">
      <c r="A398" s="1">
        <v>2016</v>
      </c>
      <c r="B398" s="8">
        <v>68.099999999999994</v>
      </c>
      <c r="C398" s="8">
        <v>65.2</v>
      </c>
    </row>
    <row r="399" spans="1:3">
      <c r="A399" s="1">
        <v>2017</v>
      </c>
      <c r="B399" s="8">
        <v>67.2</v>
      </c>
      <c r="C399" s="8">
        <v>67.599999999999994</v>
      </c>
    </row>
    <row r="400" spans="1:3">
      <c r="A400" s="1">
        <v>2018</v>
      </c>
      <c r="B400" s="8">
        <v>66.900000000000006</v>
      </c>
      <c r="C400" s="8">
        <v>68</v>
      </c>
    </row>
    <row r="401" spans="1:3">
      <c r="A401" s="1">
        <v>2019</v>
      </c>
      <c r="B401" s="8">
        <v>67.099999999999994</v>
      </c>
      <c r="C401" s="8">
        <v>68.099999999999994</v>
      </c>
    </row>
    <row r="402" spans="1:3">
      <c r="A402" s="1">
        <v>2020</v>
      </c>
      <c r="B402" s="8">
        <v>68.7</v>
      </c>
      <c r="C402" s="8">
        <v>66.900000000000006</v>
      </c>
    </row>
    <row r="403" spans="1:3">
      <c r="A403" s="1">
        <v>2021</v>
      </c>
      <c r="B403" s="8">
        <v>62.4</v>
      </c>
      <c r="C403" s="8">
        <v>62.9</v>
      </c>
    </row>
    <row r="404" spans="1:3">
      <c r="A404" s="1">
        <v>2022</v>
      </c>
      <c r="B404" s="8">
        <v>70.900000000000006</v>
      </c>
      <c r="C404" s="8">
        <v>65.400000000000006</v>
      </c>
    </row>
    <row r="405" spans="1:3">
      <c r="A405" s="1">
        <v>2023</v>
      </c>
      <c r="B405" s="8">
        <v>69.099999999999994</v>
      </c>
      <c r="C405" s="8">
        <v>66.099999999999994</v>
      </c>
    </row>
    <row r="406" spans="1:3">
      <c r="A406" s="1">
        <v>2024</v>
      </c>
      <c r="B406" s="8">
        <v>69.400000000000006</v>
      </c>
      <c r="C406" s="8">
        <v>67.7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13928</v>
      </c>
      <c r="C414" s="5">
        <v>22111</v>
      </c>
    </row>
    <row r="415" spans="1:3">
      <c r="A415" s="1">
        <v>2012</v>
      </c>
      <c r="B415" s="5">
        <v>12678</v>
      </c>
      <c r="C415" s="5">
        <v>20369</v>
      </c>
    </row>
    <row r="416" spans="1:3">
      <c r="A416" s="1">
        <v>2013</v>
      </c>
      <c r="B416" s="5">
        <v>12099</v>
      </c>
      <c r="C416" s="5">
        <v>19868</v>
      </c>
    </row>
    <row r="417" spans="1:3">
      <c r="A417" s="1">
        <v>2014</v>
      </c>
      <c r="B417" s="5">
        <v>12996</v>
      </c>
      <c r="C417" s="5">
        <v>20232</v>
      </c>
    </row>
    <row r="418" spans="1:3">
      <c r="A418" s="1">
        <v>2015</v>
      </c>
      <c r="B418" s="5">
        <v>14859</v>
      </c>
      <c r="C418" s="5">
        <v>16121</v>
      </c>
    </row>
    <row r="419" spans="1:3">
      <c r="A419" s="1">
        <v>2016</v>
      </c>
      <c r="B419" s="5">
        <v>12726</v>
      </c>
      <c r="C419" s="5">
        <v>16026</v>
      </c>
    </row>
    <row r="420" spans="1:3">
      <c r="A420" s="1">
        <v>2017</v>
      </c>
      <c r="B420" s="5">
        <v>13145</v>
      </c>
      <c r="C420" s="5">
        <v>16276</v>
      </c>
    </row>
    <row r="421" spans="1:3">
      <c r="A421" s="1">
        <v>2018</v>
      </c>
      <c r="B421" s="5">
        <v>13331</v>
      </c>
      <c r="C421" s="5">
        <v>16703</v>
      </c>
    </row>
    <row r="422" spans="1:3">
      <c r="A422" s="1">
        <v>2019</v>
      </c>
      <c r="B422" s="5">
        <v>13757</v>
      </c>
      <c r="C422" s="5">
        <v>16986</v>
      </c>
    </row>
    <row r="423" spans="1:3">
      <c r="A423" s="1">
        <v>2020</v>
      </c>
      <c r="B423" s="5">
        <v>14271</v>
      </c>
      <c r="C423" s="5">
        <v>16409</v>
      </c>
    </row>
    <row r="424" spans="1:3">
      <c r="A424" s="1">
        <v>2021</v>
      </c>
      <c r="B424" s="5">
        <v>13818</v>
      </c>
      <c r="C424" s="5">
        <v>14983</v>
      </c>
    </row>
    <row r="425" spans="1:3">
      <c r="A425" s="1">
        <v>2022</v>
      </c>
      <c r="B425" s="5">
        <v>13580</v>
      </c>
      <c r="C425" s="5">
        <v>15707</v>
      </c>
    </row>
    <row r="426" spans="1:3">
      <c r="A426" s="1">
        <v>2023</v>
      </c>
      <c r="B426" s="5">
        <v>14550</v>
      </c>
      <c r="C426" s="5">
        <v>17247</v>
      </c>
    </row>
    <row r="427" spans="1:3">
      <c r="A427" s="1">
        <v>2024</v>
      </c>
      <c r="B427" s="5">
        <v>14882</v>
      </c>
      <c r="C427" s="5">
        <v>17729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2435</v>
      </c>
      <c r="C435" s="5">
        <v>7339</v>
      </c>
    </row>
    <row r="436" spans="1:3">
      <c r="A436" s="1">
        <v>2012</v>
      </c>
      <c r="B436" s="5">
        <v>1848</v>
      </c>
      <c r="C436" s="5">
        <v>4621</v>
      </c>
    </row>
    <row r="437" spans="1:3">
      <c r="A437" s="1">
        <v>2013</v>
      </c>
      <c r="B437" s="5">
        <v>1884</v>
      </c>
      <c r="C437" s="5">
        <v>3572</v>
      </c>
    </row>
    <row r="438" spans="1:3">
      <c r="A438" s="1">
        <v>2014</v>
      </c>
      <c r="B438" s="5">
        <v>2120</v>
      </c>
      <c r="C438" s="5">
        <v>2361</v>
      </c>
    </row>
    <row r="439" spans="1:3">
      <c r="A439" s="1">
        <v>2015</v>
      </c>
      <c r="B439" s="5">
        <v>1771</v>
      </c>
      <c r="C439" s="5">
        <v>2619</v>
      </c>
    </row>
    <row r="440" spans="1:3">
      <c r="A440" s="1">
        <v>2016</v>
      </c>
      <c r="B440" s="5">
        <v>2274</v>
      </c>
      <c r="C440" s="5">
        <v>1541</v>
      </c>
    </row>
    <row r="441" spans="1:3">
      <c r="A441" s="1">
        <v>2017</v>
      </c>
      <c r="B441" s="5">
        <v>3584</v>
      </c>
      <c r="C441" s="5">
        <v>1272</v>
      </c>
    </row>
    <row r="442" spans="1:3">
      <c r="A442" s="1">
        <v>2018</v>
      </c>
      <c r="B442" s="5">
        <v>4312</v>
      </c>
      <c r="C442" s="5">
        <v>1041</v>
      </c>
    </row>
    <row r="443" spans="1:3">
      <c r="A443" s="1">
        <v>2019</v>
      </c>
      <c r="B443" s="5">
        <v>3909</v>
      </c>
      <c r="C443" s="5">
        <v>1049</v>
      </c>
    </row>
    <row r="444" spans="1:3">
      <c r="A444" s="1">
        <v>2020</v>
      </c>
      <c r="B444" s="5">
        <v>3278</v>
      </c>
      <c r="C444" s="5">
        <v>1257</v>
      </c>
    </row>
    <row r="445" spans="1:3">
      <c r="A445" s="1">
        <v>2021</v>
      </c>
      <c r="B445" s="5">
        <v>3498</v>
      </c>
      <c r="C445" s="5">
        <v>806</v>
      </c>
    </row>
    <row r="446" spans="1:3">
      <c r="A446" s="1">
        <v>2022</v>
      </c>
      <c r="B446" s="5">
        <v>3295</v>
      </c>
      <c r="C446" s="5">
        <v>1435</v>
      </c>
    </row>
    <row r="447" spans="1:3">
      <c r="A447" s="1">
        <v>2023</v>
      </c>
      <c r="B447" s="5">
        <v>3223</v>
      </c>
      <c r="C447" s="5">
        <v>852</v>
      </c>
    </row>
    <row r="448" spans="1:3">
      <c r="A448" s="1">
        <v>2024</v>
      </c>
      <c r="B448" s="5">
        <v>3218</v>
      </c>
      <c r="C448" s="5">
        <v>857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59107</v>
      </c>
      <c r="C456" s="5">
        <v>47459</v>
      </c>
    </row>
    <row r="457" spans="1:3">
      <c r="A457" s="1">
        <v>2012</v>
      </c>
      <c r="B457" s="5">
        <v>46078</v>
      </c>
      <c r="C457" s="5">
        <v>55386</v>
      </c>
    </row>
    <row r="458" spans="1:3">
      <c r="A458" s="1">
        <v>2013</v>
      </c>
      <c r="B458" s="5">
        <v>62986</v>
      </c>
      <c r="C458" s="5">
        <v>62661</v>
      </c>
    </row>
    <row r="459" spans="1:3">
      <c r="A459" s="1">
        <v>2014</v>
      </c>
      <c r="B459" s="5">
        <v>43574</v>
      </c>
      <c r="C459" s="5">
        <v>63353</v>
      </c>
    </row>
    <row r="460" spans="1:3">
      <c r="A460" s="1">
        <v>2015</v>
      </c>
      <c r="B460" s="5">
        <v>72660</v>
      </c>
      <c r="C460" s="5">
        <v>62148</v>
      </c>
    </row>
    <row r="461" spans="1:3">
      <c r="A461" s="1">
        <v>2016</v>
      </c>
      <c r="B461" s="5">
        <v>44134</v>
      </c>
      <c r="C461" s="5">
        <v>48765</v>
      </c>
    </row>
    <row r="462" spans="1:3">
      <c r="A462" s="1">
        <v>2017</v>
      </c>
      <c r="B462" s="5">
        <v>45997</v>
      </c>
      <c r="C462" s="5">
        <v>43597</v>
      </c>
    </row>
    <row r="463" spans="1:3">
      <c r="A463" s="1">
        <v>2018</v>
      </c>
      <c r="B463" s="5">
        <v>41733</v>
      </c>
      <c r="C463" s="5">
        <v>54745</v>
      </c>
    </row>
    <row r="464" spans="1:3">
      <c r="A464" s="1">
        <v>2019</v>
      </c>
      <c r="B464" s="5">
        <v>43474</v>
      </c>
      <c r="C464" s="5">
        <v>69462</v>
      </c>
    </row>
    <row r="465" spans="1:3">
      <c r="A465" s="1">
        <v>2020</v>
      </c>
      <c r="B465" s="5">
        <v>39075</v>
      </c>
      <c r="C465" s="5">
        <v>60317</v>
      </c>
    </row>
    <row r="466" spans="1:3">
      <c r="A466" s="1">
        <v>2021</v>
      </c>
      <c r="B466" s="5">
        <v>35374</v>
      </c>
      <c r="C466" s="5">
        <v>63491</v>
      </c>
    </row>
    <row r="467" spans="1:3">
      <c r="A467" s="1">
        <v>2022</v>
      </c>
      <c r="B467" s="5">
        <v>44176</v>
      </c>
      <c r="C467" s="5">
        <v>62644</v>
      </c>
    </row>
    <row r="468" spans="1:3">
      <c r="A468" s="1">
        <v>2023</v>
      </c>
      <c r="B468" s="5">
        <v>59031</v>
      </c>
      <c r="C468" s="5">
        <v>59079</v>
      </c>
    </row>
    <row r="469" spans="1:3">
      <c r="A469" s="1">
        <v>2024</v>
      </c>
      <c r="B469" s="5">
        <v>52395</v>
      </c>
      <c r="C469" s="5">
        <v>69802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1501</v>
      </c>
    </row>
    <row r="478" spans="1:3">
      <c r="A478" s="1">
        <v>2012</v>
      </c>
      <c r="B478" s="5">
        <v>0</v>
      </c>
      <c r="C478" s="5">
        <v>1781</v>
      </c>
    </row>
    <row r="479" spans="1:3">
      <c r="A479" s="1">
        <v>2013</v>
      </c>
      <c r="B479" s="5">
        <v>0</v>
      </c>
      <c r="C479" s="5">
        <v>308</v>
      </c>
    </row>
    <row r="480" spans="1:3">
      <c r="A480" s="1">
        <v>2014</v>
      </c>
      <c r="B480" s="5">
        <v>0</v>
      </c>
      <c r="C480" s="5">
        <v>135</v>
      </c>
    </row>
    <row r="481" spans="1:3">
      <c r="A481" s="1">
        <v>2015</v>
      </c>
      <c r="B481" s="5">
        <v>0</v>
      </c>
      <c r="C481" s="5">
        <v>149</v>
      </c>
    </row>
    <row r="482" spans="1:3">
      <c r="A482" s="1">
        <v>2016</v>
      </c>
      <c r="B482" s="5">
        <v>0</v>
      </c>
      <c r="C482" s="5">
        <v>182</v>
      </c>
    </row>
    <row r="483" spans="1:3">
      <c r="A483" s="1">
        <v>2017</v>
      </c>
      <c r="B483" s="5">
        <v>0</v>
      </c>
      <c r="C483" s="5">
        <v>1212</v>
      </c>
    </row>
    <row r="484" spans="1:3">
      <c r="A484" s="1">
        <v>2018</v>
      </c>
      <c r="B484" s="5">
        <v>0</v>
      </c>
      <c r="C484" s="5">
        <v>312</v>
      </c>
    </row>
    <row r="485" spans="1:3">
      <c r="A485" s="1">
        <v>2019</v>
      </c>
      <c r="B485" s="5">
        <v>0</v>
      </c>
      <c r="C485" s="5">
        <v>0</v>
      </c>
    </row>
    <row r="486" spans="1:3">
      <c r="A486" s="1">
        <v>2020</v>
      </c>
      <c r="B486" s="5">
        <v>0</v>
      </c>
      <c r="C486" s="5">
        <v>270</v>
      </c>
    </row>
    <row r="487" spans="1:3">
      <c r="A487" s="1">
        <v>2021</v>
      </c>
      <c r="B487" s="5">
        <v>0</v>
      </c>
      <c r="C487" s="5">
        <v>1786</v>
      </c>
    </row>
    <row r="488" spans="1:3">
      <c r="A488" s="1">
        <v>2022</v>
      </c>
      <c r="B488" s="5">
        <v>0</v>
      </c>
      <c r="C488" s="5">
        <v>0</v>
      </c>
    </row>
    <row r="489" spans="1:3">
      <c r="A489" s="1">
        <v>2023</v>
      </c>
      <c r="B489" s="5">
        <v>0</v>
      </c>
      <c r="C489" s="5">
        <v>212</v>
      </c>
    </row>
    <row r="490" spans="1:3">
      <c r="A490" s="1">
        <v>2024</v>
      </c>
      <c r="B490" s="5">
        <v>0</v>
      </c>
      <c r="C490" s="5">
        <v>58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61955</v>
      </c>
      <c r="C498" s="5">
        <v>268385</v>
      </c>
    </row>
    <row r="499" spans="1:3">
      <c r="A499" s="1">
        <v>2012</v>
      </c>
      <c r="B499" s="5">
        <v>84562</v>
      </c>
      <c r="C499" s="5">
        <v>267741</v>
      </c>
    </row>
    <row r="500" spans="1:3">
      <c r="A500" s="1">
        <v>2013</v>
      </c>
      <c r="B500" s="5">
        <v>79523</v>
      </c>
      <c r="C500" s="5">
        <v>280611</v>
      </c>
    </row>
    <row r="501" spans="1:3">
      <c r="A501" s="1">
        <v>2014</v>
      </c>
      <c r="B501" s="5">
        <v>68343</v>
      </c>
      <c r="C501" s="5">
        <v>257827</v>
      </c>
    </row>
    <row r="502" spans="1:3">
      <c r="A502" s="1">
        <v>2015</v>
      </c>
      <c r="B502" s="5">
        <v>77828</v>
      </c>
      <c r="C502" s="5">
        <v>227868</v>
      </c>
    </row>
    <row r="503" spans="1:3">
      <c r="A503" s="1">
        <v>2016</v>
      </c>
      <c r="B503" s="5">
        <v>76181</v>
      </c>
      <c r="C503" s="5">
        <v>235945</v>
      </c>
    </row>
    <row r="504" spans="1:3">
      <c r="A504" s="1">
        <v>2017</v>
      </c>
      <c r="B504" s="5">
        <v>112104</v>
      </c>
      <c r="C504" s="5">
        <v>293472</v>
      </c>
    </row>
    <row r="505" spans="1:3">
      <c r="A505" s="1">
        <v>2018</v>
      </c>
      <c r="B505" s="5">
        <v>89680</v>
      </c>
      <c r="C505" s="5">
        <v>291780</v>
      </c>
    </row>
    <row r="506" spans="1:3">
      <c r="A506" s="1">
        <v>2019</v>
      </c>
      <c r="B506" s="5">
        <v>87468</v>
      </c>
      <c r="C506" s="5">
        <v>243284</v>
      </c>
    </row>
    <row r="507" spans="1:3">
      <c r="A507" s="1">
        <v>2020</v>
      </c>
      <c r="B507" s="5">
        <v>254952</v>
      </c>
      <c r="C507" s="5">
        <v>423460</v>
      </c>
    </row>
    <row r="508" spans="1:3">
      <c r="A508" s="1">
        <v>2021</v>
      </c>
      <c r="B508" s="5">
        <v>166039</v>
      </c>
      <c r="C508" s="5">
        <v>420332</v>
      </c>
    </row>
    <row r="509" spans="1:3">
      <c r="A509" s="1">
        <v>2022</v>
      </c>
      <c r="B509" s="5">
        <v>150731</v>
      </c>
      <c r="C509" s="5">
        <v>399754</v>
      </c>
    </row>
    <row r="510" spans="1:3">
      <c r="A510" s="1">
        <v>2023</v>
      </c>
      <c r="B510" s="5">
        <v>145863</v>
      </c>
      <c r="C510" s="5">
        <v>338336</v>
      </c>
    </row>
    <row r="511" spans="1:3">
      <c r="A511" s="1">
        <v>2024</v>
      </c>
      <c r="B511" s="5">
        <v>155092</v>
      </c>
      <c r="C511" s="5">
        <v>348978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81576</v>
      </c>
      <c r="C519" s="5">
        <v>79913</v>
      </c>
    </row>
    <row r="520" spans="1:3">
      <c r="A520" s="1">
        <v>2012</v>
      </c>
      <c r="B520" s="5">
        <v>69844</v>
      </c>
      <c r="C520" s="5">
        <v>82578</v>
      </c>
    </row>
    <row r="521" spans="1:3">
      <c r="A521" s="1">
        <v>2013</v>
      </c>
      <c r="B521" s="5">
        <v>61015</v>
      </c>
      <c r="C521" s="5">
        <v>95201</v>
      </c>
    </row>
    <row r="522" spans="1:3">
      <c r="A522" s="1">
        <v>2014</v>
      </c>
      <c r="B522" s="5">
        <v>48530</v>
      </c>
      <c r="C522" s="5">
        <v>101002</v>
      </c>
    </row>
    <row r="523" spans="1:3">
      <c r="A523" s="1">
        <v>2015</v>
      </c>
      <c r="B523" s="5">
        <v>55010</v>
      </c>
      <c r="C523" s="5">
        <v>101355</v>
      </c>
    </row>
    <row r="524" spans="1:3">
      <c r="A524" s="1">
        <v>2016</v>
      </c>
      <c r="B524" s="5">
        <v>110110</v>
      </c>
      <c r="C524" s="5">
        <v>102557</v>
      </c>
    </row>
    <row r="525" spans="1:3">
      <c r="A525" s="1">
        <v>2017</v>
      </c>
      <c r="B525" s="5">
        <v>137361</v>
      </c>
      <c r="C525" s="5">
        <v>109407</v>
      </c>
    </row>
    <row r="526" spans="1:3">
      <c r="A526" s="1">
        <v>2018</v>
      </c>
      <c r="B526" s="5">
        <v>87158</v>
      </c>
      <c r="C526" s="5">
        <v>106910</v>
      </c>
    </row>
    <row r="527" spans="1:3">
      <c r="A527" s="1">
        <v>2019</v>
      </c>
      <c r="B527" s="5">
        <v>73346</v>
      </c>
      <c r="C527" s="5">
        <v>119240</v>
      </c>
    </row>
    <row r="528" spans="1:3">
      <c r="A528" s="1">
        <v>2020</v>
      </c>
      <c r="B528" s="5">
        <v>78851</v>
      </c>
      <c r="C528" s="5">
        <v>134286</v>
      </c>
    </row>
    <row r="529" spans="1:3">
      <c r="A529" s="1">
        <v>2021</v>
      </c>
      <c r="B529" s="5">
        <v>81091</v>
      </c>
      <c r="C529" s="5">
        <v>156151</v>
      </c>
    </row>
    <row r="530" spans="1:3">
      <c r="A530" s="1">
        <v>2022</v>
      </c>
      <c r="B530" s="5">
        <v>79256</v>
      </c>
      <c r="C530" s="5">
        <v>138555</v>
      </c>
    </row>
    <row r="531" spans="1:3">
      <c r="A531" s="1">
        <v>2023</v>
      </c>
      <c r="B531" s="5">
        <v>69819</v>
      </c>
      <c r="C531" s="5">
        <v>122163</v>
      </c>
    </row>
    <row r="532" spans="1:3">
      <c r="A532" s="1">
        <v>2024</v>
      </c>
      <c r="B532" s="5">
        <v>66321</v>
      </c>
      <c r="C532" s="5">
        <v>134622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70420</v>
      </c>
      <c r="C540" s="5">
        <v>114292</v>
      </c>
    </row>
    <row r="541" spans="1:3">
      <c r="A541" s="1">
        <v>2012</v>
      </c>
      <c r="B541" s="5">
        <v>58049</v>
      </c>
      <c r="C541" s="5">
        <v>106437</v>
      </c>
    </row>
    <row r="542" spans="1:3">
      <c r="A542" s="1">
        <v>2013</v>
      </c>
      <c r="B542" s="5">
        <v>55837</v>
      </c>
      <c r="C542" s="5">
        <v>109357</v>
      </c>
    </row>
    <row r="543" spans="1:3">
      <c r="A543" s="1">
        <v>2014</v>
      </c>
      <c r="B543" s="5">
        <v>72818</v>
      </c>
      <c r="C543" s="5">
        <v>137117</v>
      </c>
    </row>
    <row r="544" spans="1:3">
      <c r="A544" s="1">
        <v>2015</v>
      </c>
      <c r="B544" s="5">
        <v>102824</v>
      </c>
      <c r="C544" s="5">
        <v>96425</v>
      </c>
    </row>
    <row r="545" spans="1:3">
      <c r="A545" s="1">
        <v>2016</v>
      </c>
      <c r="B545" s="5">
        <v>94293</v>
      </c>
      <c r="C545" s="5">
        <v>106813</v>
      </c>
    </row>
    <row r="546" spans="1:3">
      <c r="A546" s="1">
        <v>2017</v>
      </c>
      <c r="B546" s="5">
        <v>111488</v>
      </c>
      <c r="C546" s="5">
        <v>122616</v>
      </c>
    </row>
    <row r="547" spans="1:3">
      <c r="A547" s="1">
        <v>2018</v>
      </c>
      <c r="B547" s="5">
        <v>90665</v>
      </c>
      <c r="C547" s="5">
        <v>109952</v>
      </c>
    </row>
    <row r="548" spans="1:3">
      <c r="A548" s="1">
        <v>2019</v>
      </c>
      <c r="B548" s="5">
        <v>80293</v>
      </c>
      <c r="C548" s="5">
        <v>110580</v>
      </c>
    </row>
    <row r="549" spans="1:3">
      <c r="A549" s="1">
        <v>2020</v>
      </c>
      <c r="B549" s="5">
        <v>81852</v>
      </c>
      <c r="C549" s="5">
        <v>112176</v>
      </c>
    </row>
    <row r="550" spans="1:3">
      <c r="A550" s="1">
        <v>2021</v>
      </c>
      <c r="B550" s="5">
        <v>77625</v>
      </c>
      <c r="C550" s="5">
        <v>113868</v>
      </c>
    </row>
    <row r="551" spans="1:3">
      <c r="A551" s="1">
        <v>2022</v>
      </c>
      <c r="B551" s="5">
        <v>84012</v>
      </c>
      <c r="C551" s="5">
        <v>121224</v>
      </c>
    </row>
    <row r="552" spans="1:3">
      <c r="A552" s="1">
        <v>2023</v>
      </c>
      <c r="B552" s="5">
        <v>90581</v>
      </c>
      <c r="C552" s="5">
        <v>138293</v>
      </c>
    </row>
    <row r="553" spans="1:3">
      <c r="A553" s="1">
        <v>2024</v>
      </c>
      <c r="B553" s="5">
        <v>101334</v>
      </c>
      <c r="C553" s="5">
        <v>148679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7">
        <v>0</v>
      </c>
      <c r="C561" s="7">
        <v>0</v>
      </c>
    </row>
    <row r="562" spans="1:3">
      <c r="A562" s="1">
        <v>2012</v>
      </c>
      <c r="B562" s="7">
        <v>0</v>
      </c>
      <c r="C562" s="7">
        <v>0</v>
      </c>
    </row>
    <row r="563" spans="1:3">
      <c r="A563" s="1">
        <v>2013</v>
      </c>
      <c r="B563" s="7">
        <v>0</v>
      </c>
      <c r="C563" s="7">
        <v>0</v>
      </c>
    </row>
    <row r="564" spans="1:3">
      <c r="A564" s="1">
        <v>2014</v>
      </c>
      <c r="B564" s="7">
        <v>0</v>
      </c>
      <c r="C564" s="7">
        <v>0</v>
      </c>
    </row>
    <row r="565" spans="1:3">
      <c r="A565" s="1">
        <v>2015</v>
      </c>
      <c r="B565" s="7">
        <v>0</v>
      </c>
      <c r="C565" s="7">
        <v>0</v>
      </c>
    </row>
    <row r="566" spans="1:3">
      <c r="A566" s="1">
        <v>2016</v>
      </c>
      <c r="B566" s="7">
        <v>0</v>
      </c>
      <c r="C566" s="7">
        <v>0</v>
      </c>
    </row>
    <row r="567" spans="1:3">
      <c r="A567" s="1">
        <v>2017</v>
      </c>
      <c r="B567" s="7">
        <v>0</v>
      </c>
      <c r="C567" s="7">
        <v>0</v>
      </c>
    </row>
    <row r="568" spans="1:3">
      <c r="A568" s="1">
        <v>2018</v>
      </c>
      <c r="B568" s="7">
        <v>0</v>
      </c>
      <c r="C568" s="7">
        <v>0</v>
      </c>
    </row>
    <row r="569" spans="1:3">
      <c r="A569" s="1">
        <v>2019</v>
      </c>
      <c r="B569" s="7">
        <v>0</v>
      </c>
      <c r="C569" s="7">
        <v>0</v>
      </c>
    </row>
    <row r="570" spans="1:3">
      <c r="A570" s="1">
        <v>2020</v>
      </c>
      <c r="B570" s="7">
        <v>0</v>
      </c>
      <c r="C570" s="7">
        <v>0</v>
      </c>
    </row>
    <row r="571" spans="1:3">
      <c r="A571" s="1">
        <v>2021</v>
      </c>
      <c r="B571" s="7">
        <v>0</v>
      </c>
      <c r="C571" s="7">
        <v>0</v>
      </c>
    </row>
    <row r="572" spans="1:3">
      <c r="A572" s="1">
        <v>2022</v>
      </c>
      <c r="B572" s="7">
        <v>0</v>
      </c>
      <c r="C572" s="7">
        <v>0</v>
      </c>
    </row>
    <row r="573" spans="1:3">
      <c r="A573" s="1">
        <v>2023</v>
      </c>
      <c r="B573" s="7">
        <v>0</v>
      </c>
      <c r="C573" s="7">
        <v>0</v>
      </c>
    </row>
    <row r="574" spans="1:3">
      <c r="A574" s="1">
        <v>2024</v>
      </c>
      <c r="B574" s="7">
        <v>0</v>
      </c>
      <c r="C574" s="7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155020</v>
      </c>
      <c r="C582" s="5">
        <v>181990</v>
      </c>
    </row>
    <row r="583" spans="1:3">
      <c r="A583" s="1">
        <v>2012</v>
      </c>
      <c r="B583" s="5">
        <v>153206</v>
      </c>
      <c r="C583" s="5">
        <v>196475</v>
      </c>
    </row>
    <row r="584" spans="1:3">
      <c r="A584" s="1">
        <v>2013</v>
      </c>
      <c r="B584" s="5">
        <v>158603</v>
      </c>
      <c r="C584" s="5">
        <v>188410</v>
      </c>
    </row>
    <row r="585" spans="1:3">
      <c r="A585" s="1">
        <v>2014</v>
      </c>
      <c r="B585" s="5">
        <v>168884</v>
      </c>
      <c r="C585" s="5">
        <v>196341</v>
      </c>
    </row>
    <row r="586" spans="1:3">
      <c r="A586" s="1">
        <v>2015</v>
      </c>
      <c r="B586" s="5">
        <v>164631</v>
      </c>
      <c r="C586" s="5">
        <v>183643</v>
      </c>
    </row>
    <row r="587" spans="1:3">
      <c r="A587" s="1">
        <v>2016</v>
      </c>
      <c r="B587" s="5">
        <v>194723</v>
      </c>
      <c r="C587" s="5">
        <v>190935</v>
      </c>
    </row>
    <row r="588" spans="1:3">
      <c r="A588" s="1">
        <v>2017</v>
      </c>
      <c r="B588" s="5">
        <v>213213</v>
      </c>
      <c r="C588" s="5">
        <v>196080</v>
      </c>
    </row>
    <row r="589" spans="1:3">
      <c r="A589" s="1">
        <v>2018</v>
      </c>
      <c r="B589" s="5">
        <v>187941</v>
      </c>
      <c r="C589" s="5">
        <v>187196</v>
      </c>
    </row>
    <row r="590" spans="1:3">
      <c r="A590" s="1">
        <v>2019</v>
      </c>
      <c r="B590" s="5">
        <v>191984</v>
      </c>
      <c r="C590" s="5">
        <v>204933</v>
      </c>
    </row>
    <row r="591" spans="1:3">
      <c r="A591" s="1">
        <v>2020</v>
      </c>
      <c r="B591" s="5">
        <v>197704</v>
      </c>
      <c r="C591" s="5">
        <v>223829</v>
      </c>
    </row>
    <row r="592" spans="1:3">
      <c r="A592" s="1">
        <v>2021</v>
      </c>
      <c r="B592" s="5">
        <v>221599</v>
      </c>
      <c r="C592" s="5">
        <v>248058</v>
      </c>
    </row>
    <row r="593" spans="1:3">
      <c r="A593" s="1">
        <v>2022</v>
      </c>
      <c r="B593" s="5">
        <v>209523</v>
      </c>
      <c r="C593" s="5">
        <v>219975</v>
      </c>
    </row>
    <row r="594" spans="1:3">
      <c r="A594" s="1">
        <v>2023</v>
      </c>
      <c r="B594" s="5">
        <v>235771</v>
      </c>
      <c r="C594" s="5">
        <v>243747</v>
      </c>
    </row>
    <row r="595" spans="1:3">
      <c r="A595" s="1">
        <v>2024</v>
      </c>
      <c r="B595" s="5">
        <v>237054</v>
      </c>
      <c r="C595" s="5">
        <v>256173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15816</v>
      </c>
      <c r="C603" s="5">
        <v>45983</v>
      </c>
    </row>
    <row r="604" spans="1:3">
      <c r="A604" s="1">
        <v>2012</v>
      </c>
      <c r="B604" s="5">
        <v>16141</v>
      </c>
      <c r="C604" s="5">
        <v>47321</v>
      </c>
    </row>
    <row r="605" spans="1:3">
      <c r="A605" s="1">
        <v>2013</v>
      </c>
      <c r="B605" s="5">
        <v>23776</v>
      </c>
      <c r="C605" s="5">
        <v>52972</v>
      </c>
    </row>
    <row r="606" spans="1:3">
      <c r="A606" s="1">
        <v>2014</v>
      </c>
      <c r="B606" s="5">
        <v>43250</v>
      </c>
      <c r="C606" s="5">
        <v>55604</v>
      </c>
    </row>
    <row r="607" spans="1:3">
      <c r="A607" s="1">
        <v>2015</v>
      </c>
      <c r="B607" s="5">
        <v>25987</v>
      </c>
      <c r="C607" s="5">
        <v>41696</v>
      </c>
    </row>
    <row r="608" spans="1:3">
      <c r="A608" s="1">
        <v>2016</v>
      </c>
      <c r="B608" s="5">
        <v>23459</v>
      </c>
      <c r="C608" s="5">
        <v>42924</v>
      </c>
    </row>
    <row r="609" spans="1:3">
      <c r="A609" s="1">
        <v>2017</v>
      </c>
      <c r="B609" s="5">
        <v>38683</v>
      </c>
      <c r="C609" s="5">
        <v>58513</v>
      </c>
    </row>
    <row r="610" spans="1:3">
      <c r="A610" s="1">
        <v>2018</v>
      </c>
      <c r="B610" s="5">
        <v>26495</v>
      </c>
      <c r="C610" s="5">
        <v>48727</v>
      </c>
    </row>
    <row r="611" spans="1:3">
      <c r="A611" s="1">
        <v>2019</v>
      </c>
      <c r="B611" s="5">
        <v>26528</v>
      </c>
      <c r="C611" s="5">
        <v>45391</v>
      </c>
    </row>
    <row r="612" spans="1:3">
      <c r="A612" s="1">
        <v>2020</v>
      </c>
      <c r="B612" s="5">
        <v>45468</v>
      </c>
      <c r="C612" s="5">
        <v>64013</v>
      </c>
    </row>
    <row r="613" spans="1:3">
      <c r="A613" s="1">
        <v>2021</v>
      </c>
      <c r="B613" s="5">
        <v>46818</v>
      </c>
      <c r="C613" s="5">
        <v>66867</v>
      </c>
    </row>
    <row r="614" spans="1:3">
      <c r="A614" s="1">
        <v>2022</v>
      </c>
      <c r="B614" s="5">
        <v>48636</v>
      </c>
      <c r="C614" s="5">
        <v>80326</v>
      </c>
    </row>
    <row r="615" spans="1:3">
      <c r="A615" s="1">
        <v>2023</v>
      </c>
      <c r="B615" s="5">
        <v>38409</v>
      </c>
      <c r="C615" s="5">
        <v>80087</v>
      </c>
    </row>
    <row r="616" spans="1:3">
      <c r="A616" s="1">
        <v>2024</v>
      </c>
      <c r="B616" s="5">
        <v>38299</v>
      </c>
      <c r="C616" s="5">
        <v>53807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8606</v>
      </c>
      <c r="C624" s="5">
        <v>15723</v>
      </c>
    </row>
    <row r="625" spans="1:3">
      <c r="A625" s="1">
        <v>2012</v>
      </c>
      <c r="B625" s="5">
        <v>0</v>
      </c>
      <c r="C625" s="5">
        <v>25036</v>
      </c>
    </row>
    <row r="626" spans="1:3">
      <c r="A626" s="1">
        <v>2013</v>
      </c>
      <c r="B626" s="5">
        <v>17768</v>
      </c>
      <c r="C626" s="5">
        <v>15684</v>
      </c>
    </row>
    <row r="627" spans="1:3">
      <c r="A627" s="1">
        <v>2014</v>
      </c>
      <c r="B627" s="5">
        <v>8145</v>
      </c>
      <c r="C627" s="5">
        <v>14237</v>
      </c>
    </row>
    <row r="628" spans="1:3">
      <c r="A628" s="1">
        <v>2015</v>
      </c>
      <c r="B628" s="5">
        <v>0</v>
      </c>
      <c r="C628" s="5">
        <v>12094</v>
      </c>
    </row>
    <row r="629" spans="1:3">
      <c r="A629" s="1">
        <v>2016</v>
      </c>
      <c r="B629" s="5">
        <v>0</v>
      </c>
      <c r="C629" s="5">
        <v>8758</v>
      </c>
    </row>
    <row r="630" spans="1:3">
      <c r="A630" s="1">
        <v>2017</v>
      </c>
      <c r="B630" s="5">
        <v>0</v>
      </c>
      <c r="C630" s="5">
        <v>11054</v>
      </c>
    </row>
    <row r="631" spans="1:3">
      <c r="A631" s="1">
        <v>2018</v>
      </c>
      <c r="B631" s="5">
        <v>0</v>
      </c>
      <c r="C631" s="5">
        <v>12344</v>
      </c>
    </row>
    <row r="632" spans="1:3">
      <c r="A632" s="1">
        <v>2019</v>
      </c>
      <c r="B632" s="5">
        <v>0</v>
      </c>
      <c r="C632" s="5">
        <v>14052</v>
      </c>
    </row>
    <row r="633" spans="1:3">
      <c r="A633" s="1">
        <v>2020</v>
      </c>
      <c r="B633" s="5">
        <v>0</v>
      </c>
      <c r="C633" s="5">
        <v>31690</v>
      </c>
    </row>
    <row r="634" spans="1:3">
      <c r="A634" s="1">
        <v>2021</v>
      </c>
      <c r="B634" s="5">
        <v>0</v>
      </c>
      <c r="C634" s="5">
        <v>32493</v>
      </c>
    </row>
    <row r="635" spans="1:3">
      <c r="A635" s="1">
        <v>2022</v>
      </c>
      <c r="B635" s="5">
        <v>0</v>
      </c>
      <c r="C635" s="5">
        <v>32814</v>
      </c>
    </row>
    <row r="636" spans="1:3">
      <c r="A636" s="1">
        <v>2023</v>
      </c>
      <c r="B636" s="5">
        <v>254</v>
      </c>
      <c r="C636" s="5">
        <v>38430</v>
      </c>
    </row>
    <row r="637" spans="1:3">
      <c r="A637" s="1">
        <v>2024</v>
      </c>
      <c r="B637" s="5">
        <v>2223</v>
      </c>
      <c r="C637" s="5">
        <v>32457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38739</v>
      </c>
      <c r="C645" s="5">
        <v>104923</v>
      </c>
    </row>
    <row r="646" spans="1:3">
      <c r="A646" s="1">
        <v>2012</v>
      </c>
      <c r="B646" s="5">
        <v>39118</v>
      </c>
      <c r="C646" s="5">
        <v>109748</v>
      </c>
    </row>
    <row r="647" spans="1:3">
      <c r="A647" s="1">
        <v>2013</v>
      </c>
      <c r="B647" s="5">
        <v>37644</v>
      </c>
      <c r="C647" s="5">
        <v>111494</v>
      </c>
    </row>
    <row r="648" spans="1:3">
      <c r="A648" s="1">
        <v>2014</v>
      </c>
      <c r="B648" s="5">
        <v>39965</v>
      </c>
      <c r="C648" s="5">
        <v>122792</v>
      </c>
    </row>
    <row r="649" spans="1:3">
      <c r="A649" s="1">
        <v>2015</v>
      </c>
      <c r="B649" s="5">
        <v>39644</v>
      </c>
      <c r="C649" s="5">
        <v>83795</v>
      </c>
    </row>
    <row r="650" spans="1:3">
      <c r="A650" s="1">
        <v>2016</v>
      </c>
      <c r="B650" s="5">
        <v>41028</v>
      </c>
      <c r="C650" s="5">
        <v>85969</v>
      </c>
    </row>
    <row r="651" spans="1:3">
      <c r="A651" s="1">
        <v>2017</v>
      </c>
      <c r="B651" s="5">
        <v>41152</v>
      </c>
      <c r="C651" s="5">
        <v>83854</v>
      </c>
    </row>
    <row r="652" spans="1:3">
      <c r="A652" s="1">
        <v>2018</v>
      </c>
      <c r="B652" s="5">
        <v>41893</v>
      </c>
      <c r="C652" s="5">
        <v>84152</v>
      </c>
    </row>
    <row r="653" spans="1:3">
      <c r="A653" s="1">
        <v>2019</v>
      </c>
      <c r="B653" s="5">
        <v>41163</v>
      </c>
      <c r="C653" s="5">
        <v>92650</v>
      </c>
    </row>
    <row r="654" spans="1:3">
      <c r="A654" s="1">
        <v>2020</v>
      </c>
      <c r="B654" s="5">
        <v>45195</v>
      </c>
      <c r="C654" s="5">
        <v>106829</v>
      </c>
    </row>
    <row r="655" spans="1:3">
      <c r="A655" s="1">
        <v>2021</v>
      </c>
      <c r="B655" s="5">
        <v>50456</v>
      </c>
      <c r="C655" s="5">
        <v>128009</v>
      </c>
    </row>
    <row r="656" spans="1:3">
      <c r="A656" s="1">
        <v>2022</v>
      </c>
      <c r="B656" s="5">
        <v>52818</v>
      </c>
      <c r="C656" s="5">
        <v>106418</v>
      </c>
    </row>
    <row r="657" spans="1:3">
      <c r="A657" s="1">
        <v>2023</v>
      </c>
      <c r="B657" s="5">
        <v>59724</v>
      </c>
      <c r="C657" s="5">
        <v>124154</v>
      </c>
    </row>
    <row r="658" spans="1:3">
      <c r="A658" s="1">
        <v>2024</v>
      </c>
      <c r="B658" s="5">
        <v>62004</v>
      </c>
      <c r="C658" s="5">
        <v>115548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153780</v>
      </c>
      <c r="C666" s="5">
        <v>110538</v>
      </c>
    </row>
    <row r="667" spans="1:3">
      <c r="A667" s="1">
        <v>2012</v>
      </c>
      <c r="B667" s="5">
        <v>118831</v>
      </c>
      <c r="C667" s="5">
        <v>113252</v>
      </c>
    </row>
    <row r="668" spans="1:3">
      <c r="A668" s="1">
        <v>2013</v>
      </c>
      <c r="B668" s="5">
        <v>124474</v>
      </c>
      <c r="C668" s="5">
        <v>132934</v>
      </c>
    </row>
    <row r="669" spans="1:3">
      <c r="A669" s="1">
        <v>2014</v>
      </c>
      <c r="B669" s="5">
        <v>128973</v>
      </c>
      <c r="C669" s="5">
        <v>148792</v>
      </c>
    </row>
    <row r="670" spans="1:3">
      <c r="A670" s="1">
        <v>2015</v>
      </c>
      <c r="B670" s="5">
        <v>132582</v>
      </c>
      <c r="C670" s="5">
        <v>140056</v>
      </c>
    </row>
    <row r="671" spans="1:3">
      <c r="A671" s="1">
        <v>2016</v>
      </c>
      <c r="B671" s="5">
        <v>121210</v>
      </c>
      <c r="C671" s="5">
        <v>130786</v>
      </c>
    </row>
    <row r="672" spans="1:3">
      <c r="A672" s="1">
        <v>2017</v>
      </c>
      <c r="B672" s="5">
        <v>99990</v>
      </c>
      <c r="C672" s="5">
        <v>150430</v>
      </c>
    </row>
    <row r="673" spans="1:3">
      <c r="A673" s="1">
        <v>2018</v>
      </c>
      <c r="B673" s="5">
        <v>106974</v>
      </c>
      <c r="C673" s="5">
        <v>126944</v>
      </c>
    </row>
    <row r="674" spans="1:3">
      <c r="A674" s="1">
        <v>2019</v>
      </c>
      <c r="B674" s="5">
        <v>113173</v>
      </c>
      <c r="C674" s="5">
        <v>120850</v>
      </c>
    </row>
    <row r="675" spans="1:3">
      <c r="A675" s="1">
        <v>2020</v>
      </c>
      <c r="B675" s="5">
        <v>114584</v>
      </c>
      <c r="C675" s="5">
        <v>139933</v>
      </c>
    </row>
    <row r="676" spans="1:3">
      <c r="A676" s="1">
        <v>2021</v>
      </c>
      <c r="B676" s="5">
        <v>112373</v>
      </c>
      <c r="C676" s="5">
        <v>139460</v>
      </c>
    </row>
    <row r="677" spans="1:3">
      <c r="A677" s="1">
        <v>2022</v>
      </c>
      <c r="B677" s="5">
        <v>108757</v>
      </c>
      <c r="C677" s="5">
        <v>155746</v>
      </c>
    </row>
    <row r="678" spans="1:3">
      <c r="A678" s="1">
        <v>2023</v>
      </c>
      <c r="B678" s="5">
        <v>104973</v>
      </c>
      <c r="C678" s="5">
        <v>155774</v>
      </c>
    </row>
    <row r="679" spans="1:3">
      <c r="A679" s="1">
        <v>2024</v>
      </c>
      <c r="B679" s="5">
        <v>132157</v>
      </c>
      <c r="C679" s="5">
        <v>164700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74127</v>
      </c>
      <c r="C687" s="5">
        <v>151430</v>
      </c>
    </row>
    <row r="688" spans="1:3">
      <c r="A688" s="1">
        <v>2012</v>
      </c>
      <c r="B688" s="5">
        <v>87344</v>
      </c>
      <c r="C688" s="5">
        <v>147539</v>
      </c>
    </row>
    <row r="689" spans="1:3">
      <c r="A689" s="1">
        <v>2013</v>
      </c>
      <c r="B689" s="5">
        <v>93366</v>
      </c>
      <c r="C689" s="5">
        <v>140520</v>
      </c>
    </row>
    <row r="690" spans="1:3">
      <c r="A690" s="1">
        <v>2014</v>
      </c>
      <c r="B690" s="5">
        <v>81036</v>
      </c>
      <c r="C690" s="5">
        <v>139132</v>
      </c>
    </row>
    <row r="691" spans="1:3">
      <c r="A691" s="1">
        <v>2015</v>
      </c>
      <c r="B691" s="5">
        <v>84449</v>
      </c>
      <c r="C691" s="5">
        <v>112145</v>
      </c>
    </row>
    <row r="692" spans="1:3">
      <c r="A692" s="1">
        <v>2016</v>
      </c>
      <c r="B692" s="5">
        <v>79574</v>
      </c>
      <c r="C692" s="5">
        <v>106565</v>
      </c>
    </row>
    <row r="693" spans="1:3">
      <c r="A693" s="1">
        <v>2017</v>
      </c>
      <c r="B693" s="5">
        <v>88969</v>
      </c>
      <c r="C693" s="5">
        <v>105969</v>
      </c>
    </row>
    <row r="694" spans="1:3">
      <c r="A694" s="1">
        <v>2018</v>
      </c>
      <c r="B694" s="5">
        <v>90977</v>
      </c>
      <c r="C694" s="5">
        <v>106575</v>
      </c>
    </row>
    <row r="695" spans="1:3">
      <c r="A695" s="1">
        <v>2019</v>
      </c>
      <c r="B695" s="5">
        <v>91242</v>
      </c>
      <c r="C695" s="5">
        <v>114830</v>
      </c>
    </row>
    <row r="696" spans="1:3">
      <c r="A696" s="1">
        <v>2020</v>
      </c>
      <c r="B696" s="5">
        <v>97939</v>
      </c>
      <c r="C696" s="5">
        <v>123091</v>
      </c>
    </row>
    <row r="697" spans="1:3">
      <c r="A697" s="1">
        <v>2021</v>
      </c>
      <c r="B697" s="5">
        <v>94190</v>
      </c>
      <c r="C697" s="5">
        <v>125989</v>
      </c>
    </row>
    <row r="698" spans="1:3">
      <c r="A698" s="1">
        <v>2022</v>
      </c>
      <c r="B698" s="5">
        <v>95395</v>
      </c>
      <c r="C698" s="5">
        <v>127780</v>
      </c>
    </row>
    <row r="699" spans="1:3">
      <c r="A699" s="1">
        <v>2023</v>
      </c>
      <c r="B699" s="5">
        <v>101293</v>
      </c>
      <c r="C699" s="5">
        <v>152939</v>
      </c>
    </row>
    <row r="700" spans="1:3">
      <c r="A700" s="1">
        <v>2024</v>
      </c>
      <c r="B700" s="5">
        <v>94492</v>
      </c>
      <c r="C700" s="5">
        <v>148053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105792</v>
      </c>
      <c r="C708" s="5">
        <v>191676</v>
      </c>
    </row>
    <row r="709" spans="1:3">
      <c r="A709" s="1">
        <v>2012</v>
      </c>
      <c r="B709" s="5">
        <v>105613</v>
      </c>
      <c r="C709" s="5">
        <v>192497</v>
      </c>
    </row>
    <row r="710" spans="1:3">
      <c r="A710" s="1">
        <v>2013</v>
      </c>
      <c r="B710" s="5">
        <v>105995</v>
      </c>
      <c r="C710" s="5">
        <v>192357</v>
      </c>
    </row>
    <row r="711" spans="1:3">
      <c r="A711" s="1">
        <v>2014</v>
      </c>
      <c r="B711" s="5">
        <v>110202</v>
      </c>
      <c r="C711" s="5">
        <v>198661</v>
      </c>
    </row>
    <row r="712" spans="1:3">
      <c r="A712" s="1">
        <v>2015</v>
      </c>
      <c r="B712" s="5">
        <v>112122</v>
      </c>
      <c r="C712" s="5">
        <v>149112</v>
      </c>
    </row>
    <row r="713" spans="1:3">
      <c r="A713" s="1">
        <v>2016</v>
      </c>
      <c r="B713" s="5">
        <v>112541</v>
      </c>
      <c r="C713" s="5">
        <v>160295</v>
      </c>
    </row>
    <row r="714" spans="1:3">
      <c r="A714" s="1">
        <v>2017</v>
      </c>
      <c r="B714" s="5">
        <v>115493</v>
      </c>
      <c r="C714" s="5">
        <v>163768</v>
      </c>
    </row>
    <row r="715" spans="1:3">
      <c r="A715" s="1">
        <v>2018</v>
      </c>
      <c r="B715" s="5">
        <v>119099</v>
      </c>
      <c r="C715" s="5">
        <v>168530</v>
      </c>
    </row>
    <row r="716" spans="1:3">
      <c r="A716" s="1">
        <v>2019</v>
      </c>
      <c r="B716" s="5">
        <v>119793</v>
      </c>
      <c r="C716" s="5">
        <v>172204</v>
      </c>
    </row>
    <row r="717" spans="1:3">
      <c r="A717" s="1">
        <v>2020</v>
      </c>
      <c r="B717" s="5">
        <v>146989</v>
      </c>
      <c r="C717" s="5">
        <v>199723</v>
      </c>
    </row>
    <row r="718" spans="1:3">
      <c r="A718" s="1">
        <v>2021</v>
      </c>
      <c r="B718" s="5">
        <v>151997</v>
      </c>
      <c r="C718" s="5">
        <v>194778</v>
      </c>
    </row>
    <row r="719" spans="1:3">
      <c r="A719" s="1">
        <v>2022</v>
      </c>
      <c r="B719" s="5">
        <v>159488</v>
      </c>
      <c r="C719" s="5">
        <v>202156</v>
      </c>
    </row>
    <row r="720" spans="1:3">
      <c r="A720" s="1">
        <v>2023</v>
      </c>
      <c r="B720" s="5">
        <v>164587</v>
      </c>
      <c r="C720" s="5">
        <v>217348</v>
      </c>
    </row>
    <row r="721" spans="1:3">
      <c r="A721" s="1">
        <v>2024</v>
      </c>
      <c r="B721" s="5">
        <v>172754</v>
      </c>
      <c r="C721" s="5">
        <v>239935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65786</v>
      </c>
      <c r="C729" s="5">
        <v>134168</v>
      </c>
    </row>
    <row r="730" spans="1:3">
      <c r="A730" s="1">
        <v>2012</v>
      </c>
      <c r="B730" s="5">
        <v>65408</v>
      </c>
      <c r="C730" s="5">
        <v>140447</v>
      </c>
    </row>
    <row r="731" spans="1:3">
      <c r="A731" s="1">
        <v>2013</v>
      </c>
      <c r="B731" s="5">
        <v>72140</v>
      </c>
      <c r="C731" s="5">
        <v>144389</v>
      </c>
    </row>
    <row r="732" spans="1:3">
      <c r="A732" s="1">
        <v>2014</v>
      </c>
      <c r="B732" s="5">
        <v>72259</v>
      </c>
      <c r="C732" s="5">
        <v>153863</v>
      </c>
    </row>
    <row r="733" spans="1:3">
      <c r="A733" s="1">
        <v>2015</v>
      </c>
      <c r="B733" s="5">
        <v>79514</v>
      </c>
      <c r="C733" s="5">
        <v>128724</v>
      </c>
    </row>
    <row r="734" spans="1:3">
      <c r="A734" s="1">
        <v>2016</v>
      </c>
      <c r="B734" s="5">
        <v>83257</v>
      </c>
      <c r="C734" s="5">
        <v>131716</v>
      </c>
    </row>
    <row r="735" spans="1:3">
      <c r="A735" s="1">
        <v>2017</v>
      </c>
      <c r="B735" s="5">
        <v>85224</v>
      </c>
      <c r="C735" s="5">
        <v>141710</v>
      </c>
    </row>
    <row r="736" spans="1:3">
      <c r="A736" s="1">
        <v>2018</v>
      </c>
      <c r="B736" s="5">
        <v>89548</v>
      </c>
      <c r="C736" s="5">
        <v>146716</v>
      </c>
    </row>
    <row r="737" spans="1:3">
      <c r="A737" s="1">
        <v>2019</v>
      </c>
      <c r="B737" s="5">
        <v>89987</v>
      </c>
      <c r="C737" s="5">
        <v>138248</v>
      </c>
    </row>
    <row r="738" spans="1:3">
      <c r="A738" s="1">
        <v>2020</v>
      </c>
      <c r="B738" s="5">
        <v>244032</v>
      </c>
      <c r="C738" s="5">
        <v>286596</v>
      </c>
    </row>
    <row r="739" spans="1:3">
      <c r="A739" s="1">
        <v>2021</v>
      </c>
      <c r="B739" s="5">
        <v>113386</v>
      </c>
      <c r="C739" s="5">
        <v>172781</v>
      </c>
    </row>
    <row r="740" spans="1:3">
      <c r="A740" s="1">
        <v>2022</v>
      </c>
      <c r="B740" s="5">
        <v>138509</v>
      </c>
      <c r="C740" s="5">
        <v>191129</v>
      </c>
    </row>
    <row r="741" spans="1:3">
      <c r="A741" s="1">
        <v>2023</v>
      </c>
      <c r="B741" s="5">
        <v>134528</v>
      </c>
      <c r="C741" s="5">
        <v>194371</v>
      </c>
    </row>
    <row r="742" spans="1:3">
      <c r="A742" s="1">
        <v>2024</v>
      </c>
      <c r="B742" s="5">
        <v>159382</v>
      </c>
      <c r="C742" s="5">
        <v>238157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8606</v>
      </c>
      <c r="C750" s="5">
        <v>15723</v>
      </c>
    </row>
    <row r="751" spans="1:3">
      <c r="A751" s="1">
        <v>2012</v>
      </c>
      <c r="B751" s="5">
        <v>0</v>
      </c>
      <c r="C751" s="5">
        <v>25035</v>
      </c>
    </row>
    <row r="752" spans="1:3">
      <c r="A752" s="1">
        <v>2013</v>
      </c>
      <c r="B752" s="5">
        <v>17768</v>
      </c>
      <c r="C752" s="5">
        <v>15684</v>
      </c>
    </row>
    <row r="753" spans="1:3">
      <c r="A753" s="1">
        <v>2014</v>
      </c>
      <c r="B753" s="5">
        <v>8145</v>
      </c>
      <c r="C753" s="5">
        <v>14237</v>
      </c>
    </row>
    <row r="754" spans="1:3">
      <c r="A754" s="1">
        <v>2015</v>
      </c>
      <c r="B754" s="5">
        <v>0</v>
      </c>
      <c r="C754" s="5">
        <v>12094</v>
      </c>
    </row>
    <row r="755" spans="1:3">
      <c r="A755" s="1">
        <v>2016</v>
      </c>
      <c r="B755" s="5">
        <v>0</v>
      </c>
      <c r="C755" s="5">
        <v>8758</v>
      </c>
    </row>
    <row r="756" spans="1:3">
      <c r="A756" s="1">
        <v>2017</v>
      </c>
      <c r="B756" s="5">
        <v>0</v>
      </c>
      <c r="C756" s="5">
        <v>11054</v>
      </c>
    </row>
    <row r="757" spans="1:3">
      <c r="A757" s="1">
        <v>2018</v>
      </c>
      <c r="B757" s="5">
        <v>0</v>
      </c>
      <c r="C757" s="5">
        <v>12332</v>
      </c>
    </row>
    <row r="758" spans="1:3">
      <c r="A758" s="1">
        <v>2019</v>
      </c>
      <c r="B758" s="5">
        <v>0</v>
      </c>
      <c r="C758" s="5">
        <v>14052</v>
      </c>
    </row>
    <row r="759" spans="1:3">
      <c r="A759" s="1">
        <v>2020</v>
      </c>
      <c r="B759" s="5">
        <v>0</v>
      </c>
      <c r="C759" s="5">
        <v>31690</v>
      </c>
    </row>
    <row r="760" spans="1:3">
      <c r="A760" s="1">
        <v>2021</v>
      </c>
      <c r="B760" s="5">
        <v>0</v>
      </c>
      <c r="C760" s="5">
        <v>32493</v>
      </c>
    </row>
    <row r="761" spans="1:3">
      <c r="A761" s="1">
        <v>2022</v>
      </c>
      <c r="B761" s="5">
        <v>0</v>
      </c>
      <c r="C761" s="5">
        <v>32814</v>
      </c>
    </row>
    <row r="762" spans="1:3">
      <c r="A762" s="1">
        <v>2023</v>
      </c>
      <c r="B762" s="5">
        <v>254</v>
      </c>
      <c r="C762" s="5">
        <v>38430</v>
      </c>
    </row>
    <row r="763" spans="1:3">
      <c r="A763" s="1">
        <v>2024</v>
      </c>
      <c r="B763" s="5">
        <v>2223</v>
      </c>
      <c r="C763" s="5">
        <v>32457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0</v>
      </c>
      <c r="C771" s="5">
        <v>742</v>
      </c>
    </row>
    <row r="772" spans="1:3">
      <c r="A772" s="1">
        <v>2012</v>
      </c>
      <c r="B772" s="5">
        <v>0</v>
      </c>
      <c r="C772" s="5">
        <v>2142</v>
      </c>
    </row>
    <row r="773" spans="1:3">
      <c r="A773" s="1">
        <v>2013</v>
      </c>
      <c r="B773" s="5">
        <v>0</v>
      </c>
      <c r="C773" s="5">
        <v>1304</v>
      </c>
    </row>
    <row r="774" spans="1:3">
      <c r="A774" s="1">
        <v>2014</v>
      </c>
      <c r="B774" s="5">
        <v>0</v>
      </c>
      <c r="C774" s="5">
        <v>377</v>
      </c>
    </row>
    <row r="775" spans="1:3">
      <c r="A775" s="1">
        <v>2015</v>
      </c>
      <c r="B775" s="5">
        <v>0</v>
      </c>
      <c r="C775" s="5">
        <v>919</v>
      </c>
    </row>
    <row r="776" spans="1:3">
      <c r="A776" s="1">
        <v>2016</v>
      </c>
      <c r="B776" s="5">
        <v>0</v>
      </c>
      <c r="C776" s="5">
        <v>485</v>
      </c>
    </row>
    <row r="777" spans="1:3">
      <c r="A777" s="1">
        <v>2017</v>
      </c>
      <c r="B777" s="5">
        <v>0</v>
      </c>
      <c r="C777" s="5">
        <v>165</v>
      </c>
    </row>
    <row r="778" spans="1:3">
      <c r="A778" s="1">
        <v>2018</v>
      </c>
      <c r="B778" s="5">
        <v>0</v>
      </c>
      <c r="C778" s="5">
        <v>152</v>
      </c>
    </row>
    <row r="779" spans="1:3">
      <c r="A779" s="1">
        <v>2019</v>
      </c>
      <c r="B779" s="5">
        <v>0</v>
      </c>
      <c r="C779" s="5">
        <v>224</v>
      </c>
    </row>
    <row r="780" spans="1:3">
      <c r="A780" s="1">
        <v>2020</v>
      </c>
      <c r="B780" s="5">
        <v>0</v>
      </c>
      <c r="C780" s="5">
        <v>930</v>
      </c>
    </row>
    <row r="781" spans="1:3">
      <c r="A781" s="1">
        <v>2021</v>
      </c>
      <c r="B781" s="5">
        <v>0</v>
      </c>
      <c r="C781" s="5">
        <v>833</v>
      </c>
    </row>
    <row r="782" spans="1:3">
      <c r="A782" s="1">
        <v>2022</v>
      </c>
      <c r="B782" s="5">
        <v>0</v>
      </c>
      <c r="C782" s="5">
        <v>852</v>
      </c>
    </row>
    <row r="783" spans="1:3">
      <c r="A783" s="1">
        <v>2023</v>
      </c>
      <c r="B783" s="5">
        <v>0</v>
      </c>
      <c r="C783" s="5">
        <v>1363</v>
      </c>
    </row>
    <row r="784" spans="1:3">
      <c r="A784" s="1">
        <v>2024</v>
      </c>
      <c r="B784" s="5">
        <v>17657</v>
      </c>
      <c r="C784" s="5">
        <v>5760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89670</v>
      </c>
      <c r="C792" s="5">
        <v>173934</v>
      </c>
    </row>
    <row r="793" spans="1:3">
      <c r="A793" s="1">
        <v>2012</v>
      </c>
      <c r="B793" s="5">
        <v>91223</v>
      </c>
      <c r="C793" s="5">
        <v>173152</v>
      </c>
    </row>
    <row r="794" spans="1:3">
      <c r="A794" s="1">
        <v>2013</v>
      </c>
      <c r="B794" s="5">
        <v>94327</v>
      </c>
      <c r="C794" s="5">
        <v>186621</v>
      </c>
    </row>
    <row r="795" spans="1:3">
      <c r="A795" s="1">
        <v>2014</v>
      </c>
      <c r="B795" s="5">
        <v>104734</v>
      </c>
      <c r="C795" s="5">
        <v>197818</v>
      </c>
    </row>
    <row r="796" spans="1:3">
      <c r="A796" s="1">
        <v>2015</v>
      </c>
      <c r="B796" s="5">
        <v>112368</v>
      </c>
      <c r="C796" s="5">
        <v>164124</v>
      </c>
    </row>
    <row r="797" spans="1:3">
      <c r="A797" s="1">
        <v>2016</v>
      </c>
      <c r="B797" s="5">
        <v>125142</v>
      </c>
      <c r="C797" s="5">
        <v>171028</v>
      </c>
    </row>
    <row r="798" spans="1:3">
      <c r="A798" s="1">
        <v>2017</v>
      </c>
      <c r="B798" s="5">
        <v>133232</v>
      </c>
      <c r="C798" s="5">
        <v>179577</v>
      </c>
    </row>
    <row r="799" spans="1:3">
      <c r="A799" s="1">
        <v>2018</v>
      </c>
      <c r="B799" s="5">
        <v>134677</v>
      </c>
      <c r="C799" s="5">
        <v>190477</v>
      </c>
    </row>
    <row r="800" spans="1:3">
      <c r="A800" s="1">
        <v>2019</v>
      </c>
      <c r="B800" s="5">
        <v>135155</v>
      </c>
      <c r="C800" s="5">
        <v>188869</v>
      </c>
    </row>
    <row r="801" spans="1:3">
      <c r="A801" s="1">
        <v>2020</v>
      </c>
      <c r="B801" s="5">
        <v>128222</v>
      </c>
      <c r="C801" s="5">
        <v>202674</v>
      </c>
    </row>
    <row r="802" spans="1:3">
      <c r="A802" s="1">
        <v>2021</v>
      </c>
      <c r="B802" s="5">
        <v>128282</v>
      </c>
      <c r="C802" s="5">
        <v>220590</v>
      </c>
    </row>
    <row r="803" spans="1:3">
      <c r="A803" s="1">
        <v>2022</v>
      </c>
      <c r="B803" s="5">
        <v>153797</v>
      </c>
      <c r="C803" s="5">
        <v>229345</v>
      </c>
    </row>
    <row r="804" spans="1:3">
      <c r="A804" s="1">
        <v>2023</v>
      </c>
      <c r="B804" s="5">
        <v>140331</v>
      </c>
      <c r="C804" s="5">
        <v>236713</v>
      </c>
    </row>
    <row r="805" spans="1:3">
      <c r="A805" s="1">
        <v>2024</v>
      </c>
      <c r="B805" s="5">
        <v>156200</v>
      </c>
      <c r="C805" s="5">
        <v>257614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168162</v>
      </c>
      <c r="C813" s="5">
        <v>203567</v>
      </c>
    </row>
    <row r="814" spans="1:3">
      <c r="A814" s="1">
        <v>2012</v>
      </c>
      <c r="B814" s="5">
        <v>113746</v>
      </c>
      <c r="C814" s="5">
        <v>185018</v>
      </c>
    </row>
    <row r="815" spans="1:3">
      <c r="A815" s="1">
        <v>2013</v>
      </c>
      <c r="B815" s="5">
        <v>131273</v>
      </c>
      <c r="C815" s="5">
        <v>238802</v>
      </c>
    </row>
    <row r="816" spans="1:3">
      <c r="A816" s="1">
        <v>2014</v>
      </c>
      <c r="B816" s="5">
        <v>139566</v>
      </c>
      <c r="C816" s="5">
        <v>288550</v>
      </c>
    </row>
    <row r="817" spans="1:3">
      <c r="A817" s="1">
        <v>2015</v>
      </c>
      <c r="B817" s="5">
        <v>177689</v>
      </c>
      <c r="C817" s="5">
        <v>245039</v>
      </c>
    </row>
    <row r="818" spans="1:3">
      <c r="A818" s="1">
        <v>2016</v>
      </c>
      <c r="B818" s="5">
        <v>166333</v>
      </c>
      <c r="C818" s="5">
        <v>237994</v>
      </c>
    </row>
    <row r="819" spans="1:3">
      <c r="A819" s="1">
        <v>2017</v>
      </c>
      <c r="B819" s="5">
        <v>206954</v>
      </c>
      <c r="C819" s="5">
        <v>267911</v>
      </c>
    </row>
    <row r="820" spans="1:3">
      <c r="A820" s="1">
        <v>2018</v>
      </c>
      <c r="B820" s="5">
        <v>110757</v>
      </c>
      <c r="C820" s="5">
        <v>228215</v>
      </c>
    </row>
    <row r="821" spans="1:3">
      <c r="A821" s="1">
        <v>2019</v>
      </c>
      <c r="B821" s="5">
        <v>104150</v>
      </c>
      <c r="C821" s="5">
        <v>264232</v>
      </c>
    </row>
    <row r="822" spans="1:3">
      <c r="A822" s="1">
        <v>2020</v>
      </c>
      <c r="B822" s="5">
        <v>82613</v>
      </c>
      <c r="C822" s="5">
        <v>263613</v>
      </c>
    </row>
    <row r="823" spans="1:3">
      <c r="A823" s="1">
        <v>2021</v>
      </c>
      <c r="B823" s="5">
        <v>77399</v>
      </c>
      <c r="C823" s="5">
        <v>330026</v>
      </c>
    </row>
    <row r="824" spans="1:3">
      <c r="A824" s="1">
        <v>2022</v>
      </c>
      <c r="B824" s="5">
        <v>67187</v>
      </c>
      <c r="C824" s="5">
        <v>278179</v>
      </c>
    </row>
    <row r="825" spans="1:3">
      <c r="A825" s="1">
        <v>2023</v>
      </c>
      <c r="B825" s="5">
        <v>81578</v>
      </c>
      <c r="C825" s="5">
        <v>283153</v>
      </c>
    </row>
    <row r="826" spans="1:3">
      <c r="A826" s="1">
        <v>2024</v>
      </c>
      <c r="B826" s="5">
        <v>106564</v>
      </c>
      <c r="C826" s="5">
        <v>262169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0</v>
      </c>
      <c r="C834" s="5">
        <v>124</v>
      </c>
    </row>
    <row r="835" spans="1:3">
      <c r="A835" s="1">
        <v>2012</v>
      </c>
      <c r="B835" s="5">
        <v>0</v>
      </c>
      <c r="C835" s="5">
        <v>18</v>
      </c>
    </row>
    <row r="836" spans="1:3">
      <c r="A836" s="1">
        <v>2013</v>
      </c>
      <c r="B836" s="5">
        <v>0</v>
      </c>
      <c r="C836" s="5">
        <v>0</v>
      </c>
    </row>
    <row r="837" spans="1:3">
      <c r="A837" s="1">
        <v>2014</v>
      </c>
      <c r="B837" s="5">
        <v>0</v>
      </c>
      <c r="C837" s="5">
        <v>0</v>
      </c>
    </row>
    <row r="838" spans="1:3">
      <c r="A838" s="1">
        <v>2015</v>
      </c>
      <c r="B838" s="5">
        <v>0</v>
      </c>
      <c r="C838" s="5">
        <v>0</v>
      </c>
    </row>
    <row r="839" spans="1:3">
      <c r="A839" s="1">
        <v>2016</v>
      </c>
      <c r="B839" s="5">
        <v>0</v>
      </c>
      <c r="C839" s="5">
        <v>0</v>
      </c>
    </row>
    <row r="840" spans="1:3">
      <c r="A840" s="1">
        <v>2017</v>
      </c>
      <c r="B840" s="5">
        <v>0</v>
      </c>
      <c r="C840" s="5">
        <v>0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0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0</v>
      </c>
    </row>
    <row r="846" spans="1:3">
      <c r="A846" s="1">
        <v>2023</v>
      </c>
      <c r="B846" s="5">
        <v>0</v>
      </c>
      <c r="C846" s="5">
        <v>0</v>
      </c>
    </row>
    <row r="847" spans="1:3">
      <c r="A847" s="1">
        <v>2024</v>
      </c>
      <c r="B847" s="5">
        <v>0</v>
      </c>
      <c r="C847" s="5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10741</v>
      </c>
      <c r="C855" s="5">
        <v>6787</v>
      </c>
    </row>
    <row r="856" spans="1:3">
      <c r="A856" s="1">
        <v>2012</v>
      </c>
      <c r="B856" s="5">
        <v>10610</v>
      </c>
      <c r="C856" s="5">
        <v>7028</v>
      </c>
    </row>
    <row r="857" spans="1:3">
      <c r="A857" s="1">
        <v>2013</v>
      </c>
      <c r="B857" s="5">
        <v>10473</v>
      </c>
      <c r="C857" s="5">
        <v>8293</v>
      </c>
    </row>
    <row r="858" spans="1:3">
      <c r="A858" s="1">
        <v>2014</v>
      </c>
      <c r="B858" s="5">
        <v>9538</v>
      </c>
      <c r="C858" s="5">
        <v>10088</v>
      </c>
    </row>
    <row r="859" spans="1:3">
      <c r="A859" s="1">
        <v>2015</v>
      </c>
      <c r="B859" s="5">
        <v>9346</v>
      </c>
      <c r="C859" s="5">
        <v>8083</v>
      </c>
    </row>
    <row r="860" spans="1:3">
      <c r="A860" s="1">
        <v>2016</v>
      </c>
      <c r="B860" s="5">
        <v>7888</v>
      </c>
      <c r="C860" s="5">
        <v>5609</v>
      </c>
    </row>
    <row r="861" spans="1:3">
      <c r="A861" s="1">
        <v>2017</v>
      </c>
      <c r="B861" s="5">
        <v>7742</v>
      </c>
      <c r="C861" s="5">
        <v>10704</v>
      </c>
    </row>
    <row r="862" spans="1:3">
      <c r="A862" s="1">
        <v>2018</v>
      </c>
      <c r="B862" s="5">
        <v>7583</v>
      </c>
      <c r="C862" s="5">
        <v>11002</v>
      </c>
    </row>
    <row r="863" spans="1:3">
      <c r="A863" s="1">
        <v>2019</v>
      </c>
      <c r="B863" s="5">
        <v>7425</v>
      </c>
      <c r="C863" s="5">
        <v>10943</v>
      </c>
    </row>
    <row r="864" spans="1:3">
      <c r="A864" s="1">
        <v>2020</v>
      </c>
      <c r="B864" s="5">
        <v>7246</v>
      </c>
      <c r="C864" s="5">
        <v>8594</v>
      </c>
    </row>
    <row r="865" spans="1:3">
      <c r="A865" s="1">
        <v>2021</v>
      </c>
      <c r="B865" s="5">
        <v>7076</v>
      </c>
      <c r="C865" s="5">
        <v>6231</v>
      </c>
    </row>
    <row r="866" spans="1:3">
      <c r="A866" s="1">
        <v>2022</v>
      </c>
      <c r="B866" s="5">
        <v>6895</v>
      </c>
      <c r="C866" s="5">
        <v>5700</v>
      </c>
    </row>
    <row r="867" spans="1:3">
      <c r="A867" s="1">
        <v>2023</v>
      </c>
      <c r="B867" s="5">
        <v>6537</v>
      </c>
      <c r="C867" s="5">
        <v>8067</v>
      </c>
    </row>
    <row r="868" spans="1:3">
      <c r="A868" s="1">
        <v>2024</v>
      </c>
      <c r="B868" s="5">
        <v>6451</v>
      </c>
      <c r="C868" s="5">
        <v>7934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15547</v>
      </c>
      <c r="C876" s="5">
        <v>14706</v>
      </c>
    </row>
    <row r="877" spans="1:3">
      <c r="A877" s="1">
        <v>2012</v>
      </c>
      <c r="B877" s="5">
        <v>13672</v>
      </c>
      <c r="C877" s="5">
        <v>15663</v>
      </c>
    </row>
    <row r="878" spans="1:3">
      <c r="A878" s="1">
        <v>2013</v>
      </c>
      <c r="B878" s="5">
        <v>10386</v>
      </c>
      <c r="C878" s="5">
        <v>17245</v>
      </c>
    </row>
    <row r="879" spans="1:3">
      <c r="A879" s="1">
        <v>2014</v>
      </c>
      <c r="B879" s="5">
        <v>11632</v>
      </c>
      <c r="C879" s="5">
        <v>18974</v>
      </c>
    </row>
    <row r="880" spans="1:3">
      <c r="A880" s="1">
        <v>2015</v>
      </c>
      <c r="B880" s="5">
        <v>14432</v>
      </c>
      <c r="C880" s="5">
        <v>15676</v>
      </c>
    </row>
    <row r="881" spans="1:3">
      <c r="A881" s="1">
        <v>2016</v>
      </c>
      <c r="B881" s="5">
        <v>16691</v>
      </c>
      <c r="C881" s="5">
        <v>19520</v>
      </c>
    </row>
    <row r="882" spans="1:3">
      <c r="A882" s="1">
        <v>2017</v>
      </c>
      <c r="B882" s="5">
        <v>31593</v>
      </c>
      <c r="C882" s="5">
        <v>23250</v>
      </c>
    </row>
    <row r="883" spans="1:3">
      <c r="A883" s="1">
        <v>2018</v>
      </c>
      <c r="B883" s="5">
        <v>20592</v>
      </c>
      <c r="C883" s="5">
        <v>20819</v>
      </c>
    </row>
    <row r="884" spans="1:3">
      <c r="A884" s="1">
        <v>2019</v>
      </c>
      <c r="B884" s="5">
        <v>17755</v>
      </c>
      <c r="C884" s="5">
        <v>18853</v>
      </c>
    </row>
    <row r="885" spans="1:3">
      <c r="A885" s="1">
        <v>2020</v>
      </c>
      <c r="B885" s="5">
        <v>22197</v>
      </c>
      <c r="C885" s="5">
        <v>27262</v>
      </c>
    </row>
    <row r="886" spans="1:3">
      <c r="A886" s="1">
        <v>2021</v>
      </c>
      <c r="B886" s="5">
        <v>17134</v>
      </c>
      <c r="C886" s="5">
        <v>25659</v>
      </c>
    </row>
    <row r="887" spans="1:3">
      <c r="A887" s="1">
        <v>2022</v>
      </c>
      <c r="B887" s="5">
        <v>18220</v>
      </c>
      <c r="C887" s="5">
        <v>26007</v>
      </c>
    </row>
    <row r="888" spans="1:3">
      <c r="A888" s="1">
        <v>2023</v>
      </c>
      <c r="B888" s="5">
        <v>20268</v>
      </c>
      <c r="C888" s="5">
        <v>26601</v>
      </c>
    </row>
    <row r="889" spans="1:3">
      <c r="A889" s="1">
        <v>2024</v>
      </c>
      <c r="B889" s="5">
        <v>20001</v>
      </c>
      <c r="C889" s="5">
        <v>36117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79472</v>
      </c>
      <c r="C900" s="5">
        <v>127547</v>
      </c>
    </row>
    <row r="901" spans="1:3">
      <c r="A901" s="1">
        <v>2015</v>
      </c>
      <c r="B901" s="5">
        <v>160371</v>
      </c>
      <c r="C901" s="5">
        <v>103682</v>
      </c>
    </row>
    <row r="902" spans="1:3">
      <c r="A902" s="1">
        <v>2016</v>
      </c>
      <c r="B902" s="5">
        <v>38215</v>
      </c>
      <c r="C902" s="5">
        <v>69718</v>
      </c>
    </row>
    <row r="903" spans="1:3">
      <c r="A903" s="1">
        <v>2017</v>
      </c>
      <c r="B903" s="5">
        <v>64024</v>
      </c>
      <c r="C903" s="5">
        <v>103868</v>
      </c>
    </row>
    <row r="904" spans="1:3">
      <c r="A904" s="1">
        <v>2018</v>
      </c>
      <c r="B904" s="5">
        <v>8623</v>
      </c>
      <c r="C904" s="5">
        <v>53335</v>
      </c>
    </row>
    <row r="905" spans="1:3">
      <c r="A905" s="1">
        <v>2019</v>
      </c>
      <c r="B905" s="5">
        <v>13735</v>
      </c>
      <c r="C905" s="5">
        <v>73959</v>
      </c>
    </row>
    <row r="906" spans="1:3">
      <c r="A906" s="1">
        <v>2020</v>
      </c>
      <c r="B906" s="5">
        <v>9104</v>
      </c>
      <c r="C906" s="5">
        <v>76049</v>
      </c>
    </row>
    <row r="907" spans="1:3">
      <c r="A907" s="1">
        <v>2021</v>
      </c>
      <c r="B907" s="5">
        <v>8545</v>
      </c>
      <c r="C907" s="5">
        <v>120784</v>
      </c>
    </row>
    <row r="908" spans="1:3">
      <c r="A908" s="1">
        <v>2022</v>
      </c>
      <c r="B908" s="5">
        <v>8731</v>
      </c>
      <c r="C908" s="5">
        <v>109590</v>
      </c>
    </row>
    <row r="909" spans="1:3">
      <c r="A909" s="1">
        <v>2023</v>
      </c>
      <c r="B909" s="5">
        <v>14027</v>
      </c>
      <c r="C909" s="5">
        <v>100739</v>
      </c>
    </row>
    <row r="910" spans="1:3">
      <c r="A910" s="1">
        <v>2024</v>
      </c>
      <c r="B910" s="5">
        <v>7143</v>
      </c>
      <c r="C910" s="5">
        <v>84139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74127</v>
      </c>
      <c r="C918" s="5">
        <v>151427</v>
      </c>
    </row>
    <row r="919" spans="1:3">
      <c r="A919" s="1">
        <v>2012</v>
      </c>
      <c r="B919" s="5">
        <v>87344</v>
      </c>
      <c r="C919" s="5">
        <v>147467</v>
      </c>
    </row>
    <row r="920" spans="1:3">
      <c r="A920" s="1">
        <v>2013</v>
      </c>
      <c r="B920" s="5">
        <v>93366</v>
      </c>
      <c r="C920" s="5">
        <v>140460</v>
      </c>
    </row>
    <row r="921" spans="1:3">
      <c r="A921" s="1">
        <v>2014</v>
      </c>
      <c r="B921" s="5">
        <v>81036</v>
      </c>
      <c r="C921" s="5">
        <v>139097</v>
      </c>
    </row>
    <row r="922" spans="1:3">
      <c r="A922" s="1">
        <v>2015</v>
      </c>
      <c r="B922" s="5">
        <v>84449</v>
      </c>
      <c r="C922" s="5">
        <v>112145</v>
      </c>
    </row>
    <row r="923" spans="1:3">
      <c r="A923" s="1">
        <v>2016</v>
      </c>
      <c r="B923" s="5">
        <v>79574</v>
      </c>
      <c r="C923" s="5">
        <v>106564</v>
      </c>
    </row>
    <row r="924" spans="1:3">
      <c r="A924" s="1">
        <v>2017</v>
      </c>
      <c r="B924" s="5">
        <v>88969</v>
      </c>
      <c r="C924" s="5">
        <v>105969</v>
      </c>
    </row>
    <row r="925" spans="1:3">
      <c r="A925" s="1">
        <v>2018</v>
      </c>
      <c r="B925" s="5">
        <v>90977</v>
      </c>
      <c r="C925" s="5">
        <v>106575</v>
      </c>
    </row>
    <row r="926" spans="1:3">
      <c r="A926" s="1">
        <v>2019</v>
      </c>
      <c r="B926" s="5">
        <v>91242</v>
      </c>
      <c r="C926" s="5">
        <v>114830</v>
      </c>
    </row>
    <row r="927" spans="1:3">
      <c r="A927" s="1">
        <v>2020</v>
      </c>
      <c r="B927" s="5">
        <v>97939</v>
      </c>
      <c r="C927" s="5">
        <v>123091</v>
      </c>
    </row>
    <row r="928" spans="1:3">
      <c r="A928" s="1">
        <v>2021</v>
      </c>
      <c r="B928" s="5">
        <v>94190</v>
      </c>
      <c r="C928" s="5">
        <v>125989</v>
      </c>
    </row>
    <row r="929" spans="1:3">
      <c r="A929" s="1">
        <v>2022</v>
      </c>
      <c r="B929" s="5">
        <v>95395</v>
      </c>
      <c r="C929" s="5">
        <v>127780</v>
      </c>
    </row>
    <row r="930" spans="1:3">
      <c r="A930" s="1">
        <v>2023</v>
      </c>
      <c r="B930" s="5">
        <v>101293</v>
      </c>
      <c r="C930" s="5">
        <v>152939</v>
      </c>
    </row>
    <row r="931" spans="1:3">
      <c r="A931" s="1">
        <v>2024</v>
      </c>
      <c r="B931" s="5">
        <v>94492</v>
      </c>
      <c r="C931" s="5">
        <v>148053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124967</v>
      </c>
      <c r="C939" s="5">
        <v>111133</v>
      </c>
    </row>
    <row r="940" spans="1:3">
      <c r="A940" s="1">
        <v>2012</v>
      </c>
      <c r="B940" s="5">
        <v>101884</v>
      </c>
      <c r="C940" s="5">
        <v>120490</v>
      </c>
    </row>
    <row r="941" spans="1:3">
      <c r="A941" s="1">
        <v>2013</v>
      </c>
      <c r="B941" s="5">
        <v>100152</v>
      </c>
      <c r="C941" s="5">
        <v>112074</v>
      </c>
    </row>
    <row r="942" spans="1:3">
      <c r="A942" s="1">
        <v>2014</v>
      </c>
      <c r="B942" s="5">
        <v>96716</v>
      </c>
      <c r="C942" s="5">
        <v>116565</v>
      </c>
    </row>
    <row r="943" spans="1:3">
      <c r="A943" s="1">
        <v>2015</v>
      </c>
      <c r="B943" s="5">
        <v>92470</v>
      </c>
      <c r="C943" s="5">
        <v>103727</v>
      </c>
    </row>
    <row r="944" spans="1:3">
      <c r="A944" s="1">
        <v>2016</v>
      </c>
      <c r="B944" s="5">
        <v>106889</v>
      </c>
      <c r="C944" s="5">
        <v>105953</v>
      </c>
    </row>
    <row r="945" spans="1:3">
      <c r="A945" s="1">
        <v>2017</v>
      </c>
      <c r="B945" s="5">
        <v>94496</v>
      </c>
      <c r="C945" s="5">
        <v>109975</v>
      </c>
    </row>
    <row r="946" spans="1:3">
      <c r="A946" s="1">
        <v>2018</v>
      </c>
      <c r="B946" s="5">
        <v>96404</v>
      </c>
      <c r="C946" s="5">
        <v>107483</v>
      </c>
    </row>
    <row r="947" spans="1:3">
      <c r="A947" s="1">
        <v>2019</v>
      </c>
      <c r="B947" s="5">
        <v>97836</v>
      </c>
      <c r="C947" s="5">
        <v>107489</v>
      </c>
    </row>
    <row r="948" spans="1:3">
      <c r="A948" s="1">
        <v>2020</v>
      </c>
      <c r="B948" s="5">
        <v>98819</v>
      </c>
      <c r="C948" s="5">
        <v>109690</v>
      </c>
    </row>
    <row r="949" spans="1:3">
      <c r="A949" s="1">
        <v>2021</v>
      </c>
      <c r="B949" s="5">
        <v>105087</v>
      </c>
      <c r="C949" s="5">
        <v>105469</v>
      </c>
    </row>
    <row r="950" spans="1:3">
      <c r="A950" s="1">
        <v>2022</v>
      </c>
      <c r="B950" s="5">
        <v>107438</v>
      </c>
      <c r="C950" s="5">
        <v>109266</v>
      </c>
    </row>
    <row r="951" spans="1:3">
      <c r="A951" s="1">
        <v>2023</v>
      </c>
      <c r="B951" s="5">
        <v>108762</v>
      </c>
      <c r="C951" s="5">
        <v>101210</v>
      </c>
    </row>
    <row r="952" spans="1:3">
      <c r="A952" s="1">
        <v>2024</v>
      </c>
      <c r="B952" s="5">
        <v>64629</v>
      </c>
      <c r="C952" s="5">
        <v>70173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39142</v>
      </c>
      <c r="C963" s="5">
        <v>132320</v>
      </c>
    </row>
    <row r="964" spans="1:3">
      <c r="A964" s="1">
        <v>2015</v>
      </c>
      <c r="B964" s="5">
        <v>11222</v>
      </c>
      <c r="C964" s="5">
        <v>103974</v>
      </c>
    </row>
    <row r="965" spans="1:3">
      <c r="A965" s="1">
        <v>2016</v>
      </c>
      <c r="B965" s="5">
        <v>119835</v>
      </c>
      <c r="C965" s="5">
        <v>146755</v>
      </c>
    </row>
    <row r="966" spans="1:3">
      <c r="A966" s="1">
        <v>2017</v>
      </c>
      <c r="B966" s="5">
        <v>131638</v>
      </c>
      <c r="C966" s="5">
        <v>140376</v>
      </c>
    </row>
    <row r="967" spans="1:3">
      <c r="A967" s="1">
        <v>2018</v>
      </c>
      <c r="B967" s="5">
        <v>79534</v>
      </c>
      <c r="C967" s="5">
        <v>155873</v>
      </c>
    </row>
    <row r="968" spans="1:3">
      <c r="A968" s="1">
        <v>2019</v>
      </c>
      <c r="B968" s="5">
        <v>72876</v>
      </c>
      <c r="C968" s="5">
        <v>168020</v>
      </c>
    </row>
    <row r="969" spans="1:3">
      <c r="A969" s="1">
        <v>2020</v>
      </c>
      <c r="B969" s="5">
        <v>58928</v>
      </c>
      <c r="C969" s="5">
        <v>159146</v>
      </c>
    </row>
    <row r="970" spans="1:3">
      <c r="A970" s="1">
        <v>2021</v>
      </c>
      <c r="B970" s="5">
        <v>57960</v>
      </c>
      <c r="C970" s="5">
        <v>189546</v>
      </c>
    </row>
    <row r="971" spans="1:3">
      <c r="A971" s="1">
        <v>2022</v>
      </c>
      <c r="B971" s="5">
        <v>51725</v>
      </c>
      <c r="C971" s="5">
        <v>129380</v>
      </c>
    </row>
    <row r="972" spans="1:3">
      <c r="A972" s="1">
        <v>2023</v>
      </c>
      <c r="B972" s="5">
        <v>64228</v>
      </c>
      <c r="C972" s="5">
        <v>148877</v>
      </c>
    </row>
    <row r="973" spans="1:3">
      <c r="A973" s="1">
        <v>2024</v>
      </c>
      <c r="B973" s="5">
        <v>89234</v>
      </c>
      <c r="C973" s="5">
        <v>141959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1752</v>
      </c>
      <c r="C981" s="5">
        <v>95352</v>
      </c>
    </row>
    <row r="982" spans="1:3">
      <c r="A982" s="1">
        <v>2012</v>
      </c>
      <c r="B982" s="5">
        <v>22251</v>
      </c>
      <c r="C982" s="5">
        <v>112824</v>
      </c>
    </row>
    <row r="983" spans="1:3">
      <c r="A983" s="1">
        <v>2013</v>
      </c>
      <c r="B983" s="5">
        <v>19550</v>
      </c>
      <c r="C983" s="5">
        <v>99221</v>
      </c>
    </row>
    <row r="984" spans="1:3">
      <c r="A984" s="1">
        <v>2014</v>
      </c>
      <c r="B984" s="5">
        <v>3399</v>
      </c>
      <c r="C984" s="5">
        <v>58394</v>
      </c>
    </row>
    <row r="985" spans="1:3">
      <c r="A985" s="1">
        <v>2015</v>
      </c>
      <c r="B985" s="5">
        <v>5038</v>
      </c>
      <c r="C985" s="5">
        <v>80846</v>
      </c>
    </row>
    <row r="986" spans="1:3">
      <c r="A986" s="1">
        <v>2016</v>
      </c>
      <c r="B986" s="5">
        <v>7326</v>
      </c>
      <c r="C986" s="5">
        <v>64413</v>
      </c>
    </row>
    <row r="987" spans="1:3">
      <c r="A987" s="1">
        <v>2017</v>
      </c>
      <c r="B987" s="5">
        <v>49338</v>
      </c>
      <c r="C987" s="5">
        <v>118522</v>
      </c>
    </row>
    <row r="988" spans="1:3">
      <c r="A988" s="1">
        <v>2018</v>
      </c>
      <c r="B988" s="5">
        <v>15194</v>
      </c>
      <c r="C988" s="5">
        <v>93282</v>
      </c>
    </row>
    <row r="989" spans="1:3">
      <c r="A989" s="1">
        <v>2019</v>
      </c>
      <c r="B989" s="5">
        <v>5580</v>
      </c>
      <c r="C989" s="5">
        <v>56000</v>
      </c>
    </row>
    <row r="990" spans="1:3">
      <c r="A990" s="1">
        <v>2020</v>
      </c>
      <c r="B990" s="5">
        <v>44964</v>
      </c>
      <c r="C990" s="5">
        <v>116080</v>
      </c>
    </row>
    <row r="991" spans="1:3">
      <c r="A991" s="1">
        <v>2021</v>
      </c>
      <c r="B991" s="5">
        <v>87744</v>
      </c>
      <c r="C991" s="5">
        <v>209826</v>
      </c>
    </row>
    <row r="992" spans="1:3">
      <c r="A992" s="1">
        <v>2022</v>
      </c>
      <c r="B992" s="5">
        <v>35276</v>
      </c>
      <c r="C992" s="5">
        <v>179971</v>
      </c>
    </row>
    <row r="993" spans="1:3">
      <c r="A993" s="1">
        <v>2023</v>
      </c>
      <c r="B993" s="5">
        <v>49346</v>
      </c>
      <c r="C993" s="5">
        <v>121970</v>
      </c>
    </row>
    <row r="994" spans="1:3">
      <c r="A994" s="1">
        <v>2024</v>
      </c>
      <c r="B994" s="5">
        <v>36248</v>
      </c>
      <c r="C994" s="5">
        <v>102217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7">
        <v>0</v>
      </c>
      <c r="C1002" s="7">
        <v>0</v>
      </c>
    </row>
    <row r="1003" spans="1:3">
      <c r="A1003" s="1">
        <v>2012</v>
      </c>
      <c r="B1003" s="7">
        <v>0</v>
      </c>
      <c r="C1003" s="7">
        <v>0</v>
      </c>
    </row>
    <row r="1004" spans="1:3">
      <c r="A1004" s="1">
        <v>2013</v>
      </c>
      <c r="B1004" s="7">
        <v>0</v>
      </c>
      <c r="C1004" s="7">
        <v>0</v>
      </c>
    </row>
    <row r="1005" spans="1:3">
      <c r="A1005" s="1">
        <v>2014</v>
      </c>
      <c r="B1005" s="7">
        <v>0</v>
      </c>
      <c r="C1005" s="7">
        <v>0</v>
      </c>
    </row>
    <row r="1006" spans="1:3">
      <c r="A1006" s="1">
        <v>2015</v>
      </c>
      <c r="B1006" s="7">
        <v>0</v>
      </c>
      <c r="C1006" s="7">
        <v>0</v>
      </c>
    </row>
    <row r="1007" spans="1:3">
      <c r="A1007" s="1">
        <v>2016</v>
      </c>
      <c r="B1007" s="7">
        <v>0</v>
      </c>
      <c r="C1007" s="7">
        <v>0</v>
      </c>
    </row>
    <row r="1008" spans="1:3">
      <c r="A1008" s="1">
        <v>2017</v>
      </c>
      <c r="B1008" s="7">
        <v>0</v>
      </c>
      <c r="C1008" s="7">
        <v>0</v>
      </c>
    </row>
    <row r="1009" spans="1:3">
      <c r="A1009" s="1">
        <v>2018</v>
      </c>
      <c r="B1009" s="7">
        <v>0</v>
      </c>
      <c r="C1009" s="7">
        <v>0</v>
      </c>
    </row>
    <row r="1010" spans="1:3">
      <c r="A1010" s="1">
        <v>2019</v>
      </c>
      <c r="B1010" s="7">
        <v>0</v>
      </c>
      <c r="C1010" s="7">
        <v>0</v>
      </c>
    </row>
    <row r="1011" spans="1:3">
      <c r="A1011" s="1">
        <v>2020</v>
      </c>
      <c r="B1011" s="7">
        <v>0</v>
      </c>
      <c r="C1011" s="7">
        <v>0</v>
      </c>
    </row>
    <row r="1012" spans="1:3">
      <c r="A1012" s="1">
        <v>2021</v>
      </c>
      <c r="B1012" s="7">
        <v>0</v>
      </c>
      <c r="C1012" s="7">
        <v>0</v>
      </c>
    </row>
    <row r="1013" spans="1:3">
      <c r="A1013" s="1">
        <v>2022</v>
      </c>
      <c r="B1013" s="7">
        <v>0</v>
      </c>
      <c r="C1013" s="7">
        <v>0</v>
      </c>
    </row>
    <row r="1014" spans="1:3">
      <c r="A1014" s="1">
        <v>2023</v>
      </c>
      <c r="B1014" s="7">
        <v>0</v>
      </c>
      <c r="C1014" s="7">
        <v>0</v>
      </c>
    </row>
    <row r="1015" spans="1:3">
      <c r="A1015" s="1">
        <v>2024</v>
      </c>
      <c r="B1015" s="7">
        <v>0</v>
      </c>
      <c r="C1015" s="7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/>
    </row>
    <row r="1024" spans="1:3">
      <c r="A1024" s="1">
        <v>2016</v>
      </c>
      <c r="B1024" s="5">
        <v>2311</v>
      </c>
    </row>
    <row r="1025" spans="1:3">
      <c r="A1025" s="1">
        <v>2017</v>
      </c>
      <c r="B1025" s="5">
        <v>2276</v>
      </c>
    </row>
    <row r="1026" spans="1:3">
      <c r="A1026" s="1">
        <v>2018</v>
      </c>
      <c r="B1026" s="5">
        <v>2310</v>
      </c>
    </row>
    <row r="1027" spans="1:3">
      <c r="A1027" s="1">
        <v>2019</v>
      </c>
      <c r="B1027" s="5">
        <v>2286</v>
      </c>
    </row>
    <row r="1028" spans="1:3">
      <c r="A1028" s="1">
        <v>2020</v>
      </c>
      <c r="B1028" s="5">
        <v>2432</v>
      </c>
    </row>
    <row r="1029" spans="1:3">
      <c r="A1029" s="1">
        <v>2021</v>
      </c>
      <c r="B1029" s="5">
        <v>2765</v>
      </c>
    </row>
    <row r="1030" spans="1:3">
      <c r="A1030" s="1">
        <v>2022</v>
      </c>
      <c r="B1030" s="5">
        <v>2866</v>
      </c>
    </row>
    <row r="1031" spans="1:3">
      <c r="A1031" s="1">
        <v>2023</v>
      </c>
      <c r="B1031" s="5">
        <v>3002</v>
      </c>
    </row>
    <row r="1032" spans="1:3">
      <c r="A1032" s="1">
        <v>2024</v>
      </c>
      <c r="B1032" s="5">
        <v>3110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2010</v>
      </c>
    </row>
    <row r="1041" spans="1:3">
      <c r="A1041" s="1">
        <v>2016</v>
      </c>
      <c r="B1041" s="5">
        <v>1984</v>
      </c>
    </row>
    <row r="1042" spans="1:3">
      <c r="A1042" s="1">
        <v>2017</v>
      </c>
      <c r="B1042" s="5">
        <v>1778</v>
      </c>
    </row>
    <row r="1043" spans="1:3">
      <c r="A1043" s="1">
        <v>2018</v>
      </c>
      <c r="B1043" s="5">
        <v>1780</v>
      </c>
    </row>
    <row r="1044" spans="1:3">
      <c r="A1044" s="1">
        <v>2019</v>
      </c>
      <c r="B1044" s="5">
        <v>1782</v>
      </c>
    </row>
    <row r="1045" spans="1:3">
      <c r="A1045" s="1">
        <v>2020</v>
      </c>
      <c r="B1045" s="5">
        <v>1856</v>
      </c>
    </row>
    <row r="1046" spans="1:3">
      <c r="A1046" s="1">
        <v>2021</v>
      </c>
      <c r="B1046" s="5">
        <v>2106</v>
      </c>
    </row>
    <row r="1047" spans="1:3">
      <c r="A1047" s="1">
        <v>2022</v>
      </c>
      <c r="B1047" s="5">
        <v>2211</v>
      </c>
    </row>
    <row r="1048" spans="1:3">
      <c r="A1048" s="1">
        <v>2023</v>
      </c>
      <c r="B1048" s="5">
        <v>2318</v>
      </c>
    </row>
    <row r="1049" spans="1:3">
      <c r="A1049" s="1">
        <v>2024</v>
      </c>
      <c r="B1049" s="5">
        <v>2381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52</v>
      </c>
    </row>
    <row r="1058" spans="1:3">
      <c r="A1058" s="1">
        <v>2016</v>
      </c>
      <c r="B1058" s="5">
        <v>42</v>
      </c>
    </row>
    <row r="1059" spans="1:3">
      <c r="A1059" s="1">
        <v>2017</v>
      </c>
      <c r="B1059" s="5">
        <v>82</v>
      </c>
    </row>
    <row r="1060" spans="1:3">
      <c r="A1060" s="1">
        <v>2018</v>
      </c>
      <c r="B1060" s="5">
        <v>124</v>
      </c>
    </row>
    <row r="1061" spans="1:3">
      <c r="A1061" s="1">
        <v>2019</v>
      </c>
      <c r="B1061" s="5">
        <v>124</v>
      </c>
    </row>
    <row r="1062" spans="1:3">
      <c r="A1062" s="1">
        <v>2020</v>
      </c>
      <c r="B1062" s="5">
        <v>109</v>
      </c>
    </row>
    <row r="1063" spans="1:3">
      <c r="A1063" s="1">
        <v>2021</v>
      </c>
      <c r="B1063" s="5">
        <v>131</v>
      </c>
    </row>
    <row r="1064" spans="1:3">
      <c r="A1064" s="1">
        <v>2022</v>
      </c>
      <c r="B1064" s="5">
        <v>131</v>
      </c>
    </row>
    <row r="1065" spans="1:3">
      <c r="A1065" s="1">
        <v>2023</v>
      </c>
      <c r="B1065" s="5">
        <v>120</v>
      </c>
    </row>
    <row r="1066" spans="1:3">
      <c r="A1066" s="1">
        <v>2024</v>
      </c>
      <c r="B1066" s="5">
        <v>127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285</v>
      </c>
    </row>
    <row r="1075" spans="1:3">
      <c r="A1075" s="1">
        <v>2016</v>
      </c>
      <c r="B1075" s="5">
        <v>286</v>
      </c>
    </row>
    <row r="1076" spans="1:3">
      <c r="A1076" s="1">
        <v>2017</v>
      </c>
      <c r="B1076" s="5">
        <v>415</v>
      </c>
    </row>
    <row r="1077" spans="1:3">
      <c r="A1077" s="1">
        <v>2018</v>
      </c>
      <c r="B1077" s="5">
        <v>406</v>
      </c>
    </row>
    <row r="1078" spans="1:3">
      <c r="A1078" s="1">
        <v>2019</v>
      </c>
      <c r="B1078" s="5">
        <v>381</v>
      </c>
    </row>
    <row r="1079" spans="1:3">
      <c r="A1079" s="1">
        <v>2020</v>
      </c>
      <c r="B1079" s="5">
        <v>467</v>
      </c>
    </row>
    <row r="1080" spans="1:3">
      <c r="A1080" s="1">
        <v>2021</v>
      </c>
      <c r="B1080" s="5">
        <v>528</v>
      </c>
    </row>
    <row r="1081" spans="1:3">
      <c r="A1081" s="1">
        <v>2022</v>
      </c>
      <c r="B1081" s="5">
        <v>523</v>
      </c>
    </row>
    <row r="1082" spans="1:3">
      <c r="A1082" s="1">
        <v>2023</v>
      </c>
      <c r="B1082" s="5">
        <v>564</v>
      </c>
    </row>
    <row r="1083" spans="1:3">
      <c r="A1083" s="1">
        <v>2024</v>
      </c>
      <c r="B1083" s="5">
        <v>602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62.8</v>
      </c>
      <c r="C1091" s="8">
        <v>55.8</v>
      </c>
    </row>
    <row r="1092" spans="1:3">
      <c r="A1092" s="1">
        <v>2016</v>
      </c>
      <c r="B1092" s="8">
        <v>62.1</v>
      </c>
      <c r="C1092" s="8">
        <v>57.5</v>
      </c>
    </row>
    <row r="1093" spans="1:3">
      <c r="A1093" s="1">
        <v>2017</v>
      </c>
      <c r="B1093" s="8">
        <v>64.8</v>
      </c>
      <c r="C1093" s="8">
        <v>58.4</v>
      </c>
    </row>
    <row r="1094" spans="1:3">
      <c r="A1094" s="1">
        <v>2018</v>
      </c>
      <c r="B1094" s="8">
        <v>65.8</v>
      </c>
      <c r="C1094" s="8">
        <v>61.8</v>
      </c>
    </row>
    <row r="1095" spans="1:3">
      <c r="A1095" s="1">
        <v>2019</v>
      </c>
      <c r="B1095" s="8">
        <v>66.900000000000006</v>
      </c>
      <c r="C1095" s="8">
        <v>63.1</v>
      </c>
    </row>
    <row r="1096" spans="1:3">
      <c r="A1096" s="1">
        <v>2020</v>
      </c>
      <c r="B1096" s="8">
        <v>68.2</v>
      </c>
      <c r="C1096" s="8">
        <v>62.2</v>
      </c>
    </row>
    <row r="1097" spans="1:3">
      <c r="A1097" s="1">
        <v>2021</v>
      </c>
      <c r="B1097" s="8">
        <v>69.8</v>
      </c>
      <c r="C1097" s="8">
        <v>48</v>
      </c>
    </row>
    <row r="1098" spans="1:3">
      <c r="A1098" s="1">
        <v>2022</v>
      </c>
      <c r="B1098" s="8">
        <v>71.400000000000006</v>
      </c>
      <c r="C1098" s="8">
        <v>62.9</v>
      </c>
    </row>
    <row r="1099" spans="1:3">
      <c r="A1099" s="1">
        <v>2023</v>
      </c>
      <c r="B1099" s="8">
        <v>73</v>
      </c>
      <c r="C1099" s="8">
        <v>64.3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339.9</v>
      </c>
      <c r="C1108" s="8">
        <v>263.89999999999998</v>
      </c>
    </row>
    <row r="1109" spans="1:3">
      <c r="A1109" s="1">
        <v>2016</v>
      </c>
      <c r="B1109" s="8">
        <v>385.4</v>
      </c>
      <c r="C1109" s="8">
        <v>279.39999999999998</v>
      </c>
    </row>
    <row r="1110" spans="1:3">
      <c r="A1110" s="1">
        <v>2017</v>
      </c>
      <c r="B1110" s="8">
        <v>361.5</v>
      </c>
      <c r="C1110" s="8">
        <v>252.9</v>
      </c>
    </row>
    <row r="1111" spans="1:3">
      <c r="A1111" s="1">
        <v>2018</v>
      </c>
      <c r="B1111" s="8">
        <v>333.9</v>
      </c>
      <c r="C1111" s="8">
        <v>233.2</v>
      </c>
    </row>
    <row r="1112" spans="1:3">
      <c r="A1112" s="1">
        <v>2019</v>
      </c>
      <c r="B1112" s="8">
        <v>320</v>
      </c>
      <c r="C1112" s="8">
        <v>275.5</v>
      </c>
    </row>
    <row r="1113" spans="1:3">
      <c r="A1113" s="1">
        <v>2020</v>
      </c>
      <c r="B1113" s="8">
        <v>268.8</v>
      </c>
      <c r="C1113" s="8">
        <v>218.9</v>
      </c>
    </row>
    <row r="1114" spans="1:3">
      <c r="A1114" s="1">
        <v>2021</v>
      </c>
      <c r="B1114" s="8">
        <v>149.6</v>
      </c>
      <c r="C1114" s="8">
        <v>113.8</v>
      </c>
    </row>
    <row r="1115" spans="1:3">
      <c r="A1115" s="1">
        <v>2022</v>
      </c>
      <c r="B1115" s="8">
        <v>130.6</v>
      </c>
      <c r="C1115" s="8">
        <v>107</v>
      </c>
    </row>
    <row r="1116" spans="1:3">
      <c r="A1116" s="1">
        <v>2023</v>
      </c>
      <c r="B1116" s="8">
        <v>96.4</v>
      </c>
      <c r="C1116" s="8">
        <v>177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93.4</v>
      </c>
      <c r="C1125" s="8">
        <v>56.1</v>
      </c>
    </row>
    <row r="1126" spans="1:3">
      <c r="A1126" s="1">
        <v>2016</v>
      </c>
      <c r="B1126" s="8">
        <v>96.3</v>
      </c>
      <c r="C1126" s="8">
        <v>56.1</v>
      </c>
    </row>
    <row r="1127" spans="1:3">
      <c r="A1127" s="1">
        <v>2017</v>
      </c>
      <c r="B1127" s="8">
        <v>91.3</v>
      </c>
      <c r="C1127" s="8">
        <v>58.9</v>
      </c>
    </row>
    <row r="1128" spans="1:3">
      <c r="A1128" s="1">
        <v>2018</v>
      </c>
      <c r="B1128" s="8">
        <v>90.3</v>
      </c>
      <c r="C1128" s="8">
        <v>62.5</v>
      </c>
    </row>
    <row r="1129" spans="1:3">
      <c r="A1129" s="1">
        <v>2019</v>
      </c>
      <c r="B1129" s="8">
        <v>89.3</v>
      </c>
      <c r="C1129" s="8">
        <v>63.7</v>
      </c>
    </row>
    <row r="1130" spans="1:3">
      <c r="A1130" s="1">
        <v>2020</v>
      </c>
      <c r="B1130" s="8">
        <v>90.4</v>
      </c>
      <c r="C1130" s="8">
        <v>65.2</v>
      </c>
    </row>
    <row r="1131" spans="1:3">
      <c r="A1131" s="1">
        <v>2021</v>
      </c>
      <c r="B1131" s="8">
        <v>89.7</v>
      </c>
      <c r="C1131" s="8">
        <v>66.7</v>
      </c>
    </row>
    <row r="1132" spans="1:3">
      <c r="A1132" s="1">
        <v>2022</v>
      </c>
      <c r="B1132" s="8">
        <v>89.9</v>
      </c>
      <c r="C1132" s="8">
        <v>67.599999999999994</v>
      </c>
    </row>
    <row r="1133" spans="1:3">
      <c r="A1133" s="1">
        <v>2023</v>
      </c>
      <c r="B1133" s="8">
        <v>90</v>
      </c>
      <c r="C1133" s="8">
        <v>68.8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62</v>
      </c>
      <c r="C1142" s="8">
        <v>58.9</v>
      </c>
    </row>
    <row r="1143" spans="1:3">
      <c r="A1143" s="1">
        <v>2016</v>
      </c>
      <c r="B1143" s="8">
        <v>66.599999999999994</v>
      </c>
      <c r="C1143" s="8">
        <v>60.8</v>
      </c>
    </row>
    <row r="1144" spans="1:3">
      <c r="A1144" s="1">
        <v>2017</v>
      </c>
      <c r="B1144" s="8">
        <v>67.599999999999994</v>
      </c>
      <c r="C1144" s="8">
        <v>60.3</v>
      </c>
    </row>
    <row r="1145" spans="1:3">
      <c r="A1145" s="1">
        <v>2018</v>
      </c>
      <c r="B1145" s="8">
        <v>69.400000000000006</v>
      </c>
      <c r="C1145" s="8">
        <v>62</v>
      </c>
    </row>
    <row r="1146" spans="1:3">
      <c r="A1146" s="1">
        <v>2019</v>
      </c>
      <c r="B1146" s="8">
        <v>71.099999999999994</v>
      </c>
      <c r="C1146" s="8">
        <v>65.2</v>
      </c>
    </row>
    <row r="1147" spans="1:3">
      <c r="A1147" s="1">
        <v>2020</v>
      </c>
      <c r="B1147" s="8">
        <v>72.8</v>
      </c>
      <c r="C1147" s="8">
        <v>66.3</v>
      </c>
    </row>
    <row r="1148" spans="1:3">
      <c r="A1148" s="1">
        <v>2021</v>
      </c>
      <c r="B1148" s="8">
        <v>74.5</v>
      </c>
      <c r="C1148" s="8">
        <v>69.599999999999994</v>
      </c>
    </row>
    <row r="1149" spans="1:3">
      <c r="A1149" s="1">
        <v>2022</v>
      </c>
      <c r="B1149" s="8">
        <v>76.099999999999994</v>
      </c>
      <c r="C1149" s="8">
        <v>70</v>
      </c>
    </row>
    <row r="1150" spans="1:3">
      <c r="A1150" s="1">
        <v>2023</v>
      </c>
      <c r="B1150" s="8">
        <v>77.599999999999994</v>
      </c>
      <c r="C1150" s="8">
        <v>69.7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62</v>
      </c>
      <c r="C1159" s="8">
        <v>61.7</v>
      </c>
    </row>
    <row r="1160" spans="1:3">
      <c r="A1160" s="1">
        <v>2016</v>
      </c>
      <c r="B1160" s="8">
        <v>43.6</v>
      </c>
      <c r="C1160" s="8">
        <v>63.9</v>
      </c>
    </row>
    <row r="1161" spans="1:3">
      <c r="A1161" s="1">
        <v>2017</v>
      </c>
      <c r="B1161" s="8">
        <v>58.5</v>
      </c>
      <c r="C1161" s="8">
        <v>60.9</v>
      </c>
    </row>
    <row r="1162" spans="1:3">
      <c r="A1162" s="1">
        <v>2018</v>
      </c>
      <c r="B1162" s="8">
        <v>49.9</v>
      </c>
      <c r="C1162" s="8">
        <v>66.099999999999994</v>
      </c>
    </row>
    <row r="1163" spans="1:3">
      <c r="A1163" s="1">
        <v>2019</v>
      </c>
      <c r="B1163" s="8">
        <v>53</v>
      </c>
      <c r="C1163" s="8">
        <v>64.5</v>
      </c>
    </row>
    <row r="1164" spans="1:3">
      <c r="A1164" s="1">
        <v>2020</v>
      </c>
      <c r="B1164" s="8">
        <v>56.2</v>
      </c>
      <c r="C1164" s="8">
        <v>62.6</v>
      </c>
    </row>
    <row r="1165" spans="1:3">
      <c r="A1165" s="1">
        <v>2021</v>
      </c>
      <c r="B1165" s="8">
        <v>59.4</v>
      </c>
      <c r="C1165" s="8">
        <v>63.6</v>
      </c>
    </row>
    <row r="1166" spans="1:3">
      <c r="A1166" s="1">
        <v>2022</v>
      </c>
      <c r="B1166" s="8">
        <v>62.5</v>
      </c>
      <c r="C1166" s="8">
        <v>64.2</v>
      </c>
    </row>
    <row r="1167" spans="1:3">
      <c r="A1167" s="1">
        <v>2023</v>
      </c>
      <c r="B1167" s="8">
        <v>65.7</v>
      </c>
      <c r="C1167" s="8">
        <v>67.3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7"/>
      <c r="C1193" s="7"/>
    </row>
    <row r="1194" spans="1:3">
      <c r="A1194" s="1">
        <v>2016</v>
      </c>
      <c r="B1194" s="7"/>
      <c r="C1194" s="7"/>
    </row>
    <row r="1195" spans="1:3">
      <c r="A1195" s="1">
        <v>2017</v>
      </c>
      <c r="B1195" s="7"/>
      <c r="C1195" s="7"/>
    </row>
    <row r="1196" spans="1:3">
      <c r="A1196" s="1">
        <v>2018</v>
      </c>
      <c r="B1196" s="7"/>
      <c r="C1196" s="7"/>
    </row>
    <row r="1197" spans="1:3">
      <c r="A1197" s="1">
        <v>2019</v>
      </c>
      <c r="B1197" s="7"/>
      <c r="C1197" s="7"/>
    </row>
    <row r="1198" spans="1:3">
      <c r="A1198" s="1">
        <v>2020</v>
      </c>
      <c r="B1198" s="7"/>
      <c r="C1198" s="7"/>
    </row>
    <row r="1199" spans="1:3">
      <c r="A1199" s="1">
        <v>2021</v>
      </c>
      <c r="B1199" s="7"/>
      <c r="C1199" s="7"/>
    </row>
    <row r="1200" spans="1:3">
      <c r="A1200" s="1">
        <v>2022</v>
      </c>
      <c r="B1200" s="7"/>
      <c r="C1200" s="7"/>
    </row>
    <row r="1201" spans="1:3">
      <c r="A1201" s="1">
        <v>2023</v>
      </c>
      <c r="B1201" s="7"/>
      <c r="C1201" s="7"/>
    </row>
    <row r="1202" spans="1:3">
      <c r="A1202" s="1">
        <v>2024</v>
      </c>
      <c r="B1202" s="7"/>
      <c r="C1202" s="7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77.2</v>
      </c>
      <c r="C1210" s="8">
        <v>60.8</v>
      </c>
    </row>
    <row r="1211" spans="1:3">
      <c r="A1211" s="1">
        <v>2016</v>
      </c>
      <c r="B1211" s="8">
        <v>50.2</v>
      </c>
      <c r="C1211" s="8">
        <v>58.9</v>
      </c>
    </row>
    <row r="1212" spans="1:3">
      <c r="A1212" s="1">
        <v>2017</v>
      </c>
      <c r="B1212" s="8">
        <v>68.099999999999994</v>
      </c>
      <c r="C1212" s="8">
        <v>58.8</v>
      </c>
    </row>
    <row r="1213" spans="1:3">
      <c r="A1213" s="1">
        <v>2018</v>
      </c>
      <c r="B1213" s="8">
        <v>65.7</v>
      </c>
      <c r="C1213" s="8">
        <v>62.2</v>
      </c>
    </row>
    <row r="1214" spans="1:3">
      <c r="A1214" s="1">
        <v>2019</v>
      </c>
      <c r="B1214" s="8">
        <v>68.3</v>
      </c>
      <c r="C1214" s="8">
        <v>64.099999999999994</v>
      </c>
    </row>
    <row r="1215" spans="1:3">
      <c r="A1215" s="1">
        <v>2020</v>
      </c>
      <c r="B1215" s="8">
        <v>70.900000000000006</v>
      </c>
      <c r="C1215" s="8">
        <v>63</v>
      </c>
    </row>
    <row r="1216" spans="1:3">
      <c r="A1216" s="1">
        <v>2021</v>
      </c>
      <c r="B1216" s="8">
        <v>73.3</v>
      </c>
      <c r="C1216" s="8">
        <v>65.3</v>
      </c>
    </row>
    <row r="1217" spans="1:3">
      <c r="A1217" s="1">
        <v>2022</v>
      </c>
      <c r="B1217" s="8">
        <v>75.7</v>
      </c>
      <c r="C1217" s="8">
        <v>66.7</v>
      </c>
    </row>
    <row r="1218" spans="1:3">
      <c r="A1218" s="1">
        <v>2023</v>
      </c>
      <c r="B1218" s="8">
        <v>77.599999999999994</v>
      </c>
      <c r="C1218" s="8">
        <v>65.900000000000006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7"/>
      <c r="C1227" s="7"/>
    </row>
    <row r="1228" spans="1:3">
      <c r="A1228" s="1">
        <v>2016</v>
      </c>
      <c r="B1228" s="7"/>
      <c r="C1228" s="7"/>
    </row>
    <row r="1229" spans="1:3">
      <c r="A1229" s="1">
        <v>2017</v>
      </c>
      <c r="B1229" s="7"/>
      <c r="C1229" s="7"/>
    </row>
    <row r="1230" spans="1:3">
      <c r="A1230" s="1">
        <v>2018</v>
      </c>
      <c r="B1230" s="7"/>
      <c r="C1230" s="7"/>
    </row>
    <row r="1231" spans="1:3">
      <c r="A1231" s="1">
        <v>2019</v>
      </c>
      <c r="B1231" s="7"/>
      <c r="C1231" s="7"/>
    </row>
    <row r="1232" spans="1:3">
      <c r="A1232" s="1">
        <v>2020</v>
      </c>
      <c r="B1232" s="7"/>
      <c r="C1232" s="7"/>
    </row>
    <row r="1233" spans="1:3">
      <c r="A1233" s="1">
        <v>2021</v>
      </c>
      <c r="B1233" s="7"/>
      <c r="C1233" s="7"/>
    </row>
    <row r="1234" spans="1:3">
      <c r="A1234" s="1">
        <v>2022</v>
      </c>
      <c r="B1234" s="7"/>
      <c r="C1234" s="7"/>
    </row>
    <row r="1235" spans="1:3">
      <c r="A1235" s="1">
        <v>2023</v>
      </c>
      <c r="B1235" s="7"/>
      <c r="C1235" s="7"/>
    </row>
    <row r="1236" spans="1:3">
      <c r="A1236" s="1">
        <v>2024</v>
      </c>
      <c r="B1236" s="7"/>
      <c r="C1236" s="7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>
        <v>72.5</v>
      </c>
      <c r="C1244" s="8">
        <v>67.400000000000006</v>
      </c>
    </row>
    <row r="1245" spans="1:3">
      <c r="A1245" s="1">
        <v>2016</v>
      </c>
      <c r="B1245" s="8">
        <v>74.400000000000006</v>
      </c>
      <c r="C1245" s="8">
        <v>65.599999999999994</v>
      </c>
    </row>
    <row r="1246" spans="1:3">
      <c r="A1246" s="1">
        <v>2017</v>
      </c>
      <c r="B1246" s="8">
        <v>80.099999999999994</v>
      </c>
      <c r="C1246" s="8">
        <v>66.400000000000006</v>
      </c>
    </row>
    <row r="1247" spans="1:3">
      <c r="A1247" s="1">
        <v>2018</v>
      </c>
      <c r="B1247" s="8">
        <v>81.400000000000006</v>
      </c>
      <c r="C1247" s="8">
        <v>64.099999999999994</v>
      </c>
    </row>
    <row r="1248" spans="1:3">
      <c r="A1248" s="1">
        <v>2019</v>
      </c>
      <c r="B1248" s="8">
        <v>82.7</v>
      </c>
      <c r="C1248" s="8">
        <v>64.5</v>
      </c>
    </row>
    <row r="1249" spans="1:3">
      <c r="A1249" s="1">
        <v>2020</v>
      </c>
      <c r="B1249" s="8">
        <v>84.1</v>
      </c>
      <c r="C1249" s="8">
        <v>70.7</v>
      </c>
    </row>
    <row r="1250" spans="1:3">
      <c r="A1250" s="1">
        <v>2021</v>
      </c>
      <c r="B1250" s="8">
        <v>84.7</v>
      </c>
      <c r="C1250" s="8">
        <v>70.099999999999994</v>
      </c>
    </row>
    <row r="1251" spans="1:3">
      <c r="A1251" s="1">
        <v>2022</v>
      </c>
      <c r="B1251" s="8">
        <v>85.6</v>
      </c>
      <c r="C1251" s="8">
        <v>67.900000000000006</v>
      </c>
    </row>
    <row r="1252" spans="1:3">
      <c r="A1252" s="1">
        <v>2023</v>
      </c>
      <c r="B1252" s="8">
        <v>87.1</v>
      </c>
      <c r="C1252" s="8">
        <v>72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60.7</v>
      </c>
      <c r="C1278" s="8">
        <v>62.7</v>
      </c>
    </row>
    <row r="1279" spans="1:3">
      <c r="A1279" s="1">
        <v>2016</v>
      </c>
      <c r="B1279" s="8">
        <v>54.6</v>
      </c>
      <c r="C1279" s="8">
        <v>69.099999999999994</v>
      </c>
    </row>
    <row r="1280" spans="1:3">
      <c r="A1280" s="1">
        <v>2017</v>
      </c>
      <c r="B1280" s="8">
        <v>69.5</v>
      </c>
      <c r="C1280" s="8">
        <v>72.3</v>
      </c>
    </row>
    <row r="1281" spans="1:3">
      <c r="A1281" s="1">
        <v>2018</v>
      </c>
      <c r="B1281" s="8">
        <v>74.400000000000006</v>
      </c>
      <c r="C1281" s="8">
        <v>71.2</v>
      </c>
    </row>
    <row r="1282" spans="1:3">
      <c r="A1282" s="1">
        <v>2019</v>
      </c>
      <c r="B1282" s="8">
        <v>71.900000000000006</v>
      </c>
      <c r="C1282" s="8">
        <v>71.900000000000006</v>
      </c>
    </row>
    <row r="1283" spans="1:3">
      <c r="A1283" s="1">
        <v>2020</v>
      </c>
      <c r="B1283" s="8">
        <v>74.400000000000006</v>
      </c>
      <c r="C1283" s="8">
        <v>53.4</v>
      </c>
    </row>
    <row r="1284" spans="1:3">
      <c r="A1284" s="1">
        <v>2021</v>
      </c>
      <c r="B1284" s="8">
        <v>76.900000000000006</v>
      </c>
      <c r="C1284" s="8">
        <v>62.3</v>
      </c>
    </row>
    <row r="1285" spans="1:3">
      <c r="A1285" s="1">
        <v>2022</v>
      </c>
      <c r="B1285" s="8">
        <v>79.400000000000006</v>
      </c>
      <c r="C1285" s="8">
        <v>65.2</v>
      </c>
    </row>
    <row r="1286" spans="1:3">
      <c r="A1286" s="1">
        <v>2023</v>
      </c>
      <c r="B1286" s="8">
        <v>81.400000000000006</v>
      </c>
      <c r="C1286" s="8">
        <v>68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8">
        <v>39.299999999999997</v>
      </c>
      <c r="C1295" s="8">
        <v>44.5</v>
      </c>
    </row>
    <row r="1296" spans="1:3">
      <c r="A1296" s="1">
        <v>2016</v>
      </c>
      <c r="B1296" s="8"/>
      <c r="C1296" s="8">
        <v>50.9</v>
      </c>
    </row>
    <row r="1297" spans="1:3">
      <c r="A1297" s="1">
        <v>2017</v>
      </c>
      <c r="B1297" s="8">
        <v>8.3000000000000007</v>
      </c>
      <c r="C1297" s="8">
        <v>49.2</v>
      </c>
    </row>
    <row r="1298" spans="1:3">
      <c r="A1298" s="1">
        <v>2018</v>
      </c>
      <c r="B1298" s="8">
        <v>4.2</v>
      </c>
      <c r="C1298" s="8">
        <v>50.1</v>
      </c>
    </row>
    <row r="1299" spans="1:3">
      <c r="A1299" s="1">
        <v>2019</v>
      </c>
      <c r="B1299" s="8">
        <v>8.5</v>
      </c>
      <c r="C1299" s="8">
        <v>52.8</v>
      </c>
    </row>
    <row r="1300" spans="1:3">
      <c r="A1300" s="1">
        <v>2020</v>
      </c>
      <c r="B1300" s="8">
        <v>12.8</v>
      </c>
      <c r="C1300" s="8">
        <v>51.3</v>
      </c>
    </row>
    <row r="1301" spans="1:3">
      <c r="A1301" s="1">
        <v>2021</v>
      </c>
      <c r="B1301" s="8">
        <v>17</v>
      </c>
      <c r="C1301" s="8">
        <v>49</v>
      </c>
    </row>
    <row r="1302" spans="1:3">
      <c r="A1302" s="1">
        <v>2022</v>
      </c>
      <c r="B1302" s="8">
        <v>21.3</v>
      </c>
      <c r="C1302" s="8">
        <v>51.1</v>
      </c>
    </row>
    <row r="1303" spans="1:3">
      <c r="A1303" s="1">
        <v>2023</v>
      </c>
      <c r="B1303" s="8">
        <v>25.6</v>
      </c>
      <c r="C1303" s="8">
        <v>51.8</v>
      </c>
    </row>
    <row r="1304" spans="1:3">
      <c r="A1304" s="1">
        <v>2024</v>
      </c>
      <c r="B1304" s="8"/>
      <c r="C1304" s="8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7"/>
      <c r="C1312" s="7"/>
    </row>
    <row r="1313" spans="1:3">
      <c r="A1313" s="1">
        <v>2016</v>
      </c>
      <c r="B1313" s="7"/>
      <c r="C1313" s="7"/>
    </row>
    <row r="1314" spans="1:3">
      <c r="A1314" s="1">
        <v>2017</v>
      </c>
      <c r="B1314" s="7"/>
      <c r="C1314" s="7"/>
    </row>
    <row r="1315" spans="1:3">
      <c r="A1315" s="1">
        <v>2018</v>
      </c>
      <c r="B1315" s="7"/>
      <c r="C1315" s="7"/>
    </row>
    <row r="1316" spans="1:3">
      <c r="A1316" s="1">
        <v>2019</v>
      </c>
      <c r="B1316" s="7"/>
      <c r="C1316" s="7"/>
    </row>
    <row r="1317" spans="1:3">
      <c r="A1317" s="1">
        <v>2020</v>
      </c>
      <c r="B1317" s="7"/>
      <c r="C1317" s="7"/>
    </row>
    <row r="1318" spans="1:3">
      <c r="A1318" s="1">
        <v>2021</v>
      </c>
      <c r="B1318" s="7"/>
      <c r="C1318" s="7"/>
    </row>
    <row r="1319" spans="1:3">
      <c r="A1319" s="1">
        <v>2022</v>
      </c>
      <c r="B1319" s="7"/>
      <c r="C1319" s="7"/>
    </row>
    <row r="1320" spans="1:3">
      <c r="A1320" s="1">
        <v>2023</v>
      </c>
      <c r="B1320" s="7"/>
      <c r="C1320" s="7"/>
    </row>
    <row r="1321" spans="1:3">
      <c r="A1321" s="1">
        <v>2024</v>
      </c>
      <c r="B1321" s="7"/>
      <c r="C1321" s="7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/>
      <c r="C1346" s="8">
        <v>58.7</v>
      </c>
    </row>
    <row r="1347" spans="1:3">
      <c r="A1347" s="1">
        <v>2016</v>
      </c>
      <c r="B1347" s="8">
        <v>43.7</v>
      </c>
      <c r="C1347" s="8">
        <v>46</v>
      </c>
    </row>
    <row r="1348" spans="1:3">
      <c r="A1348" s="1">
        <v>2017</v>
      </c>
      <c r="B1348" s="8">
        <v>45.9</v>
      </c>
      <c r="C1348" s="8">
        <v>52.9</v>
      </c>
    </row>
    <row r="1349" spans="1:3">
      <c r="A1349" s="1">
        <v>2018</v>
      </c>
      <c r="B1349" s="8">
        <v>48.1</v>
      </c>
      <c r="C1349" s="8">
        <v>56.4</v>
      </c>
    </row>
    <row r="1350" spans="1:3">
      <c r="A1350" s="1">
        <v>2019</v>
      </c>
      <c r="B1350" s="8">
        <v>50.3</v>
      </c>
      <c r="C1350" s="8">
        <v>52.9</v>
      </c>
    </row>
    <row r="1351" spans="1:3">
      <c r="A1351" s="1">
        <v>2020</v>
      </c>
      <c r="B1351" s="8">
        <v>52.5</v>
      </c>
      <c r="C1351" s="8">
        <v>54.6</v>
      </c>
    </row>
    <row r="1352" spans="1:3">
      <c r="A1352" s="1">
        <v>2021</v>
      </c>
      <c r="B1352" s="8">
        <v>54.7</v>
      </c>
      <c r="C1352" s="8">
        <v>58.8</v>
      </c>
    </row>
    <row r="1353" spans="1:3">
      <c r="A1353" s="1">
        <v>2022</v>
      </c>
      <c r="B1353" s="8">
        <v>56.9</v>
      </c>
      <c r="C1353" s="8">
        <v>61.8</v>
      </c>
    </row>
    <row r="1354" spans="1:3">
      <c r="A1354" s="1">
        <v>2023</v>
      </c>
      <c r="B1354" s="8">
        <v>59.1</v>
      </c>
      <c r="C1354" s="8">
        <v>62.2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>
        <v>67.3</v>
      </c>
      <c r="C1363" s="8">
        <v>64.7</v>
      </c>
    </row>
    <row r="1364" spans="1:3">
      <c r="A1364" s="1">
        <v>2016</v>
      </c>
      <c r="B1364" s="8">
        <v>62.1</v>
      </c>
      <c r="C1364" s="8">
        <v>59.8</v>
      </c>
    </row>
    <row r="1365" spans="1:3">
      <c r="A1365" s="1">
        <v>2017</v>
      </c>
      <c r="B1365" s="8">
        <v>61.6</v>
      </c>
      <c r="C1365" s="8">
        <v>58.7</v>
      </c>
    </row>
    <row r="1366" spans="1:3">
      <c r="A1366" s="1">
        <v>2018</v>
      </c>
      <c r="B1366" s="8">
        <v>62.2</v>
      </c>
      <c r="C1366" s="8">
        <v>58.9</v>
      </c>
    </row>
    <row r="1367" spans="1:3">
      <c r="A1367" s="1">
        <v>2019</v>
      </c>
      <c r="B1367" s="8">
        <v>63.2</v>
      </c>
      <c r="C1367" s="8">
        <v>61</v>
      </c>
    </row>
    <row r="1368" spans="1:3">
      <c r="A1368" s="1">
        <v>2020</v>
      </c>
      <c r="B1368" s="8">
        <v>65.5</v>
      </c>
      <c r="C1368" s="8">
        <v>60.3</v>
      </c>
    </row>
    <row r="1369" spans="1:3">
      <c r="A1369" s="1">
        <v>2021</v>
      </c>
      <c r="B1369" s="8">
        <v>67.7</v>
      </c>
      <c r="C1369" s="8">
        <v>62.6</v>
      </c>
    </row>
    <row r="1370" spans="1:3">
      <c r="A1370" s="1">
        <v>2022</v>
      </c>
      <c r="B1370" s="8">
        <v>69.900000000000006</v>
      </c>
      <c r="C1370" s="8">
        <v>64.3</v>
      </c>
    </row>
    <row r="1371" spans="1:3">
      <c r="A1371" s="1">
        <v>2023</v>
      </c>
      <c r="B1371" s="8">
        <v>70.099999999999994</v>
      </c>
      <c r="C1371" s="8">
        <v>64.5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35.200000000000003</v>
      </c>
      <c r="C1380" s="8">
        <v>56.5</v>
      </c>
    </row>
    <row r="1381" spans="1:3">
      <c r="A1381" s="1">
        <v>2016</v>
      </c>
      <c r="B1381" s="8">
        <v>34.799999999999997</v>
      </c>
      <c r="C1381" s="8">
        <v>59</v>
      </c>
    </row>
    <row r="1382" spans="1:3">
      <c r="A1382" s="1">
        <v>2017</v>
      </c>
      <c r="B1382" s="8">
        <v>54.4</v>
      </c>
      <c r="C1382" s="8">
        <v>63</v>
      </c>
    </row>
    <row r="1383" spans="1:3">
      <c r="A1383" s="1">
        <v>2018</v>
      </c>
      <c r="B1383" s="8">
        <v>43.5</v>
      </c>
      <c r="C1383" s="8">
        <v>63.9</v>
      </c>
    </row>
    <row r="1384" spans="1:3">
      <c r="A1384" s="1">
        <v>2019</v>
      </c>
      <c r="B1384" s="8">
        <v>45.6</v>
      </c>
      <c r="C1384" s="8">
        <v>66.2</v>
      </c>
    </row>
    <row r="1385" spans="1:3">
      <c r="A1385" s="1">
        <v>2020</v>
      </c>
      <c r="B1385" s="8">
        <v>47.1</v>
      </c>
      <c r="C1385" s="8">
        <v>61.4</v>
      </c>
    </row>
    <row r="1386" spans="1:3">
      <c r="A1386" s="1">
        <v>2021</v>
      </c>
      <c r="B1386" s="8">
        <v>49.1</v>
      </c>
      <c r="C1386" s="8">
        <v>52.9</v>
      </c>
    </row>
    <row r="1387" spans="1:3">
      <c r="A1387" s="1">
        <v>2022</v>
      </c>
      <c r="B1387" s="8">
        <v>51.2</v>
      </c>
      <c r="C1387" s="8">
        <v>53.5</v>
      </c>
    </row>
    <row r="1388" spans="1:3">
      <c r="A1388" s="1">
        <v>2023</v>
      </c>
      <c r="B1388" s="8">
        <v>53.2</v>
      </c>
      <c r="C1388" s="8">
        <v>53.5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8618</v>
      </c>
      <c r="C1397" s="5">
        <v>17709</v>
      </c>
      <c r="D1397" s="5">
        <v>15170</v>
      </c>
    </row>
    <row r="1398" spans="1:4">
      <c r="A1398" s="1">
        <v>2017</v>
      </c>
      <c r="B1398" s="5">
        <v>15266</v>
      </c>
      <c r="C1398" s="5">
        <v>15334</v>
      </c>
      <c r="D1398" s="5">
        <v>15266</v>
      </c>
    </row>
    <row r="1399" spans="1:4">
      <c r="A1399" s="1">
        <v>2018</v>
      </c>
      <c r="B1399" s="5">
        <v>15054</v>
      </c>
      <c r="C1399" s="5">
        <v>15120</v>
      </c>
      <c r="D1399" s="5">
        <v>15054</v>
      </c>
    </row>
    <row r="1400" spans="1:4">
      <c r="A1400" s="1">
        <v>2019</v>
      </c>
      <c r="B1400" s="5">
        <v>14795</v>
      </c>
      <c r="C1400" s="5">
        <v>14859</v>
      </c>
      <c r="D1400" s="5">
        <v>14795</v>
      </c>
    </row>
    <row r="1401" spans="1:4">
      <c r="A1401" s="1">
        <v>2020</v>
      </c>
      <c r="B1401" s="5">
        <v>14553</v>
      </c>
      <c r="C1401" s="5">
        <v>14773</v>
      </c>
      <c r="D1401" s="5">
        <v>14553</v>
      </c>
    </row>
    <row r="1402" spans="1:4">
      <c r="A1402" s="1">
        <v>2021</v>
      </c>
      <c r="B1402" s="5">
        <v>14478</v>
      </c>
      <c r="C1402" s="5">
        <v>14556</v>
      </c>
      <c r="D1402" s="5">
        <v>14478</v>
      </c>
    </row>
    <row r="1403" spans="1:4">
      <c r="A1403" s="1">
        <v>2022</v>
      </c>
      <c r="B1403" s="5">
        <v>14154</v>
      </c>
      <c r="C1403" s="5">
        <v>14220</v>
      </c>
      <c r="D1403" s="5">
        <v>14154</v>
      </c>
    </row>
    <row r="1404" spans="1:4">
      <c r="A1404" s="1">
        <v>2023</v>
      </c>
      <c r="B1404" s="5">
        <v>13886</v>
      </c>
      <c r="C1404" s="5">
        <v>13947</v>
      </c>
      <c r="D1404" s="5">
        <v>13886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4140</v>
      </c>
      <c r="C1413" s="5">
        <v>6075</v>
      </c>
      <c r="D1413" s="5">
        <v>6068</v>
      </c>
    </row>
    <row r="1414" spans="1:4">
      <c r="A1414" s="1">
        <v>2017</v>
      </c>
      <c r="B1414" s="5">
        <v>5995</v>
      </c>
      <c r="C1414" s="5">
        <v>6001</v>
      </c>
      <c r="D1414" s="5">
        <v>5995</v>
      </c>
    </row>
    <row r="1415" spans="1:4">
      <c r="A1415" s="1">
        <v>2018</v>
      </c>
      <c r="B1415" s="5">
        <v>5739</v>
      </c>
      <c r="C1415" s="5">
        <v>5746</v>
      </c>
      <c r="D1415" s="5">
        <v>5739</v>
      </c>
    </row>
    <row r="1416" spans="1:4">
      <c r="A1416" s="1">
        <v>2019</v>
      </c>
      <c r="B1416" s="5">
        <v>5515</v>
      </c>
      <c r="C1416" s="5">
        <v>5522</v>
      </c>
      <c r="D1416" s="5">
        <v>5515</v>
      </c>
    </row>
    <row r="1417" spans="1:4">
      <c r="A1417" s="1">
        <v>2020</v>
      </c>
      <c r="B1417" s="5">
        <v>5161</v>
      </c>
      <c r="C1417" s="5">
        <v>5169</v>
      </c>
      <c r="D1417" s="5">
        <v>5161</v>
      </c>
    </row>
    <row r="1418" spans="1:4">
      <c r="A1418" s="1">
        <v>2021</v>
      </c>
      <c r="B1418" s="5">
        <v>4877</v>
      </c>
      <c r="C1418" s="5">
        <v>4885</v>
      </c>
      <c r="D1418" s="5">
        <v>4877</v>
      </c>
    </row>
    <row r="1419" spans="1:4">
      <c r="A1419" s="1">
        <v>2022</v>
      </c>
      <c r="B1419" s="5">
        <v>4474</v>
      </c>
      <c r="C1419" s="5">
        <v>4480</v>
      </c>
      <c r="D1419" s="5">
        <v>4474</v>
      </c>
    </row>
    <row r="1420" spans="1:4">
      <c r="A1420" s="1">
        <v>2023</v>
      </c>
      <c r="B1420" s="5">
        <v>4308</v>
      </c>
      <c r="C1420" s="5">
        <v>4312</v>
      </c>
      <c r="D1420" s="5">
        <v>4308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3050</v>
      </c>
      <c r="C1429" s="5">
        <v>72651</v>
      </c>
      <c r="D1429" s="5">
        <v>4215</v>
      </c>
    </row>
    <row r="1430" spans="1:4">
      <c r="A1430" s="1">
        <v>2017</v>
      </c>
      <c r="B1430" s="5">
        <v>4297</v>
      </c>
      <c r="C1430" s="5">
        <v>4840</v>
      </c>
      <c r="D1430" s="5">
        <v>4297</v>
      </c>
    </row>
    <row r="1431" spans="1:4">
      <c r="A1431" s="1">
        <v>2018</v>
      </c>
      <c r="B1431" s="5">
        <v>3987</v>
      </c>
      <c r="C1431" s="5">
        <v>4434</v>
      </c>
      <c r="D1431" s="5">
        <v>3987</v>
      </c>
    </row>
    <row r="1432" spans="1:4">
      <c r="A1432" s="1">
        <v>2019</v>
      </c>
      <c r="B1432" s="5">
        <v>4007</v>
      </c>
      <c r="C1432" s="5">
        <v>4593</v>
      </c>
      <c r="D1432" s="5">
        <v>4007</v>
      </c>
    </row>
    <row r="1433" spans="1:4">
      <c r="A1433" s="1">
        <v>2020</v>
      </c>
      <c r="B1433" s="5">
        <v>4735</v>
      </c>
      <c r="C1433" s="5">
        <v>5156</v>
      </c>
      <c r="D1433" s="5">
        <v>4735</v>
      </c>
    </row>
    <row r="1434" spans="1:4">
      <c r="A1434" s="1">
        <v>2021</v>
      </c>
      <c r="B1434" s="5">
        <v>4344</v>
      </c>
      <c r="C1434" s="5">
        <v>4923</v>
      </c>
      <c r="D1434" s="5">
        <v>4344</v>
      </c>
    </row>
    <row r="1435" spans="1:4">
      <c r="A1435" s="1">
        <v>2022</v>
      </c>
      <c r="B1435" s="5">
        <v>4353</v>
      </c>
      <c r="C1435" s="5">
        <v>4919</v>
      </c>
      <c r="D1435" s="5">
        <v>4353</v>
      </c>
    </row>
    <row r="1436" spans="1:4">
      <c r="A1436" s="1">
        <v>2023</v>
      </c>
      <c r="B1436" s="5">
        <v>4503</v>
      </c>
      <c r="C1436" s="5">
        <v>5070</v>
      </c>
      <c r="D1436" s="5">
        <v>4503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3050</v>
      </c>
      <c r="C1445" s="5">
        <v>72653</v>
      </c>
      <c r="D1445" s="5">
        <v>4217</v>
      </c>
    </row>
    <row r="1446" spans="1:4">
      <c r="A1446" s="1">
        <v>2017</v>
      </c>
      <c r="B1446" s="5">
        <v>4312</v>
      </c>
      <c r="C1446" s="5">
        <v>4856</v>
      </c>
      <c r="D1446" s="5">
        <v>4312</v>
      </c>
    </row>
    <row r="1447" spans="1:4">
      <c r="A1447" s="1">
        <v>2018</v>
      </c>
      <c r="B1447" s="5">
        <v>3992</v>
      </c>
      <c r="C1447" s="5">
        <v>4439</v>
      </c>
      <c r="D1447" s="5">
        <v>3992</v>
      </c>
    </row>
    <row r="1448" spans="1:4">
      <c r="A1448" s="1">
        <v>2019</v>
      </c>
      <c r="B1448" s="5">
        <v>4007</v>
      </c>
      <c r="C1448" s="5">
        <v>4593</v>
      </c>
      <c r="D1448" s="5">
        <v>4007</v>
      </c>
    </row>
    <row r="1449" spans="1:4">
      <c r="A1449" s="1">
        <v>2020</v>
      </c>
      <c r="B1449" s="5">
        <v>4735</v>
      </c>
      <c r="C1449" s="5">
        <v>5156</v>
      </c>
      <c r="D1449" s="5">
        <v>4735</v>
      </c>
    </row>
    <row r="1450" spans="1:4">
      <c r="A1450" s="1">
        <v>2021</v>
      </c>
      <c r="B1450" s="5">
        <v>4345</v>
      </c>
      <c r="C1450" s="5">
        <v>4925</v>
      </c>
      <c r="D1450" s="5">
        <v>4345</v>
      </c>
    </row>
    <row r="1451" spans="1:4">
      <c r="A1451" s="1">
        <v>2022</v>
      </c>
      <c r="B1451" s="5">
        <v>4353</v>
      </c>
      <c r="C1451" s="5">
        <v>4919</v>
      </c>
      <c r="D1451" s="5">
        <v>4353</v>
      </c>
    </row>
    <row r="1452" spans="1:4">
      <c r="A1452" s="1">
        <v>2023</v>
      </c>
      <c r="B1452" s="5">
        <v>4503</v>
      </c>
      <c r="C1452" s="5">
        <v>5070</v>
      </c>
      <c r="D1452" s="5">
        <v>4503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145</v>
      </c>
      <c r="C1461" s="5">
        <v>-247</v>
      </c>
      <c r="D1461" s="5">
        <v>119</v>
      </c>
    </row>
    <row r="1462" spans="1:4">
      <c r="A1462" s="1">
        <v>2017</v>
      </c>
      <c r="B1462" s="5">
        <v>157</v>
      </c>
      <c r="C1462" s="5">
        <v>171</v>
      </c>
      <c r="D1462" s="5">
        <v>157</v>
      </c>
    </row>
    <row r="1463" spans="1:4">
      <c r="A1463" s="1">
        <v>2018</v>
      </c>
      <c r="B1463" s="5">
        <v>15</v>
      </c>
      <c r="C1463" s="5">
        <v>12</v>
      </c>
      <c r="D1463" s="5">
        <v>15</v>
      </c>
    </row>
    <row r="1464" spans="1:4">
      <c r="A1464" s="1">
        <v>2019</v>
      </c>
      <c r="B1464" s="5">
        <v>-43</v>
      </c>
      <c r="C1464" s="5">
        <v>-47</v>
      </c>
      <c r="D1464" s="5">
        <v>-43</v>
      </c>
    </row>
    <row r="1465" spans="1:4">
      <c r="A1465" s="1">
        <v>2020</v>
      </c>
      <c r="B1465" s="5">
        <v>92</v>
      </c>
      <c r="C1465" s="5">
        <v>248</v>
      </c>
      <c r="D1465" s="5">
        <v>92</v>
      </c>
    </row>
    <row r="1466" spans="1:4">
      <c r="A1466" s="1">
        <v>2021</v>
      </c>
      <c r="B1466" s="5">
        <v>210</v>
      </c>
      <c r="C1466" s="5">
        <v>204</v>
      </c>
      <c r="D1466" s="5">
        <v>210</v>
      </c>
    </row>
    <row r="1467" spans="1:4">
      <c r="A1467" s="1">
        <v>2022</v>
      </c>
      <c r="B1467" s="5">
        <v>80</v>
      </c>
      <c r="C1467" s="5">
        <v>80</v>
      </c>
      <c r="D1467" s="5">
        <v>80</v>
      </c>
    </row>
    <row r="1468" spans="1:4">
      <c r="A1468" s="1">
        <v>2023</v>
      </c>
      <c r="B1468" s="5">
        <v>-91</v>
      </c>
      <c r="C1468" s="5">
        <v>-93</v>
      </c>
      <c r="D1468" s="5">
        <v>-91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4477</v>
      </c>
      <c r="C1477" s="5">
        <v>11634</v>
      </c>
      <c r="D1477" s="5">
        <v>9102</v>
      </c>
    </row>
    <row r="1478" spans="1:4">
      <c r="A1478" s="1">
        <v>2017</v>
      </c>
      <c r="B1478" s="5">
        <v>9271</v>
      </c>
      <c r="C1478" s="5">
        <v>9332</v>
      </c>
      <c r="D1478" s="5">
        <v>9271</v>
      </c>
    </row>
    <row r="1479" spans="1:4">
      <c r="A1479" s="1">
        <v>2018</v>
      </c>
      <c r="B1479" s="5">
        <v>9315</v>
      </c>
      <c r="C1479" s="5">
        <v>9374</v>
      </c>
      <c r="D1479" s="5">
        <v>9315</v>
      </c>
    </row>
    <row r="1480" spans="1:4">
      <c r="A1480" s="1">
        <v>2019</v>
      </c>
      <c r="B1480" s="5">
        <v>9280</v>
      </c>
      <c r="C1480" s="5">
        <v>9337</v>
      </c>
      <c r="D1480" s="5">
        <v>9280</v>
      </c>
    </row>
    <row r="1481" spans="1:4">
      <c r="A1481" s="1">
        <v>2020</v>
      </c>
      <c r="B1481" s="5">
        <v>9392</v>
      </c>
      <c r="C1481" s="5">
        <v>9605</v>
      </c>
      <c r="D1481" s="5">
        <v>9392</v>
      </c>
    </row>
    <row r="1482" spans="1:4">
      <c r="A1482" s="1">
        <v>2021</v>
      </c>
      <c r="B1482" s="5">
        <v>9601</v>
      </c>
      <c r="C1482" s="5">
        <v>9671</v>
      </c>
      <c r="D1482" s="5">
        <v>9601</v>
      </c>
    </row>
    <row r="1483" spans="1:4">
      <c r="A1483" s="1">
        <v>2022</v>
      </c>
      <c r="B1483" s="5">
        <v>9681</v>
      </c>
      <c r="C1483" s="5">
        <v>9740</v>
      </c>
      <c r="D1483" s="5">
        <v>9681</v>
      </c>
    </row>
    <row r="1484" spans="1:4">
      <c r="A1484" s="1">
        <v>2023</v>
      </c>
      <c r="B1484" s="5">
        <v>9578</v>
      </c>
      <c r="C1484" s="5">
        <v>9635</v>
      </c>
      <c r="D1484" s="5">
        <v>9578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190</v>
      </c>
      <c r="C1493" s="5">
        <v>-203</v>
      </c>
      <c r="D1493" s="5">
        <v>164</v>
      </c>
    </row>
    <row r="1494" spans="1:4">
      <c r="A1494" s="1">
        <v>2017</v>
      </c>
      <c r="B1494" s="5">
        <v>169</v>
      </c>
      <c r="C1494" s="5">
        <v>-2302</v>
      </c>
      <c r="D1494" s="5">
        <v>169</v>
      </c>
    </row>
    <row r="1495" spans="1:4">
      <c r="A1495" s="1">
        <v>2018</v>
      </c>
      <c r="B1495" s="5">
        <v>44</v>
      </c>
      <c r="C1495" s="5">
        <v>42</v>
      </c>
      <c r="D1495" s="5">
        <v>44</v>
      </c>
    </row>
    <row r="1496" spans="1:4">
      <c r="A1496" s="1">
        <v>2019</v>
      </c>
      <c r="B1496" s="5">
        <v>-35</v>
      </c>
      <c r="C1496" s="5">
        <v>-37</v>
      </c>
      <c r="D1496" s="5">
        <v>-35</v>
      </c>
    </row>
    <row r="1497" spans="1:4">
      <c r="A1497" s="1">
        <v>2020</v>
      </c>
      <c r="B1497" s="5">
        <v>113</v>
      </c>
      <c r="C1497" s="5">
        <v>268</v>
      </c>
      <c r="D1497" s="5">
        <v>113</v>
      </c>
    </row>
    <row r="1498" spans="1:4">
      <c r="A1498" s="1">
        <v>2021</v>
      </c>
      <c r="B1498" s="5">
        <v>209</v>
      </c>
      <c r="C1498" s="5">
        <v>66</v>
      </c>
      <c r="D1498" s="5">
        <v>209</v>
      </c>
    </row>
    <row r="1499" spans="1:4">
      <c r="A1499" s="1">
        <v>2022</v>
      </c>
      <c r="B1499" s="5">
        <v>80</v>
      </c>
      <c r="C1499" s="5">
        <v>70</v>
      </c>
      <c r="D1499" s="5">
        <v>80</v>
      </c>
    </row>
    <row r="1500" spans="1:4">
      <c r="A1500" s="1">
        <v>2023</v>
      </c>
      <c r="B1500" s="5">
        <v>-103</v>
      </c>
      <c r="C1500" s="5">
        <v>-105</v>
      </c>
      <c r="D1500" s="5">
        <v>-103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493</v>
      </c>
      <c r="C1509" s="5">
        <v>387</v>
      </c>
      <c r="D1509" s="5">
        <v>746</v>
      </c>
    </row>
    <row r="1510" spans="1:4">
      <c r="A1510" s="1">
        <v>2017</v>
      </c>
      <c r="B1510" s="5">
        <v>383</v>
      </c>
      <c r="C1510" s="5">
        <v>399</v>
      </c>
      <c r="D1510" s="5">
        <v>383</v>
      </c>
    </row>
    <row r="1511" spans="1:4">
      <c r="A1511" s="1">
        <v>2018</v>
      </c>
      <c r="B1511" s="5">
        <v>448</v>
      </c>
      <c r="C1511" s="5">
        <v>446</v>
      </c>
      <c r="D1511" s="5">
        <v>448</v>
      </c>
    </row>
    <row r="1512" spans="1:4">
      <c r="A1512" s="1">
        <v>2019</v>
      </c>
      <c r="B1512" s="5">
        <v>472</v>
      </c>
      <c r="C1512" s="5">
        <v>469</v>
      </c>
      <c r="D1512" s="5">
        <v>472</v>
      </c>
    </row>
    <row r="1513" spans="1:4">
      <c r="A1513" s="1">
        <v>2020</v>
      </c>
      <c r="B1513" s="5">
        <v>609</v>
      </c>
      <c r="C1513" s="5">
        <v>766</v>
      </c>
      <c r="D1513" s="5">
        <v>609</v>
      </c>
    </row>
    <row r="1514" spans="1:4">
      <c r="A1514" s="1">
        <v>2021</v>
      </c>
      <c r="B1514" s="5">
        <v>665</v>
      </c>
      <c r="C1514" s="5">
        <v>660</v>
      </c>
      <c r="D1514" s="5">
        <v>665</v>
      </c>
    </row>
    <row r="1515" spans="1:4">
      <c r="A1515" s="1">
        <v>2022</v>
      </c>
      <c r="B1515" s="5">
        <v>511</v>
      </c>
      <c r="C1515" s="5">
        <v>503</v>
      </c>
      <c r="D1515" s="5">
        <v>511</v>
      </c>
    </row>
    <row r="1516" spans="1:4">
      <c r="A1516" s="1">
        <v>2023</v>
      </c>
      <c r="B1516" s="5">
        <v>534</v>
      </c>
      <c r="C1516" s="5">
        <v>533</v>
      </c>
      <c r="D1516" s="5">
        <v>534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-421</v>
      </c>
      <c r="C1525" s="5">
        <v>-441</v>
      </c>
      <c r="D1525" s="5">
        <v>-552</v>
      </c>
    </row>
    <row r="1526" spans="1:4">
      <c r="A1526" s="1">
        <v>2017</v>
      </c>
      <c r="B1526" s="5">
        <v>-228</v>
      </c>
      <c r="C1526" s="5">
        <v>-225</v>
      </c>
      <c r="D1526" s="5">
        <v>-228</v>
      </c>
    </row>
    <row r="1527" spans="1:4">
      <c r="A1527" s="1">
        <v>2018</v>
      </c>
      <c r="B1527" s="5">
        <v>-340</v>
      </c>
      <c r="C1527" s="5">
        <v>-340</v>
      </c>
      <c r="D1527" s="5">
        <v>-340</v>
      </c>
    </row>
    <row r="1528" spans="1:4">
      <c r="A1528" s="1">
        <v>2019</v>
      </c>
      <c r="B1528" s="5">
        <v>-204</v>
      </c>
      <c r="C1528" s="5">
        <v>-202</v>
      </c>
      <c r="D1528" s="5">
        <v>-204</v>
      </c>
    </row>
    <row r="1529" spans="1:4">
      <c r="A1529" s="1">
        <v>2020</v>
      </c>
      <c r="B1529" s="5">
        <v>-281</v>
      </c>
      <c r="C1529" s="5">
        <v>-282</v>
      </c>
      <c r="D1529" s="5">
        <v>-281</v>
      </c>
    </row>
    <row r="1530" spans="1:4">
      <c r="A1530" s="1">
        <v>2021</v>
      </c>
      <c r="B1530" s="5">
        <v>-415</v>
      </c>
      <c r="C1530" s="5">
        <v>-421</v>
      </c>
      <c r="D1530" s="5">
        <v>-415</v>
      </c>
    </row>
    <row r="1531" spans="1:4">
      <c r="A1531" s="1">
        <v>2022</v>
      </c>
      <c r="B1531" s="5">
        <v>-177</v>
      </c>
      <c r="C1531" s="5">
        <v>-179</v>
      </c>
      <c r="D1531" s="5">
        <v>-177</v>
      </c>
    </row>
    <row r="1532" spans="1:4">
      <c r="A1532" s="1">
        <v>2023</v>
      </c>
      <c r="B1532" s="5">
        <v>-278</v>
      </c>
      <c r="C1532" s="5">
        <v>-278</v>
      </c>
      <c r="D1532" s="5">
        <v>-278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-111</v>
      </c>
      <c r="C1541" s="5">
        <v>-222</v>
      </c>
      <c r="D1541" s="5">
        <v>-222</v>
      </c>
    </row>
    <row r="1542" spans="1:4">
      <c r="A1542" s="1">
        <v>2017</v>
      </c>
      <c r="B1542" s="5">
        <v>-137</v>
      </c>
      <c r="C1542" s="5">
        <v>-137</v>
      </c>
      <c r="D1542" s="5">
        <v>-137</v>
      </c>
    </row>
    <row r="1543" spans="1:4">
      <c r="A1543" s="1">
        <v>2018</v>
      </c>
      <c r="B1543" s="5">
        <v>-198</v>
      </c>
      <c r="C1543" s="5">
        <v>-198</v>
      </c>
      <c r="D1543" s="5">
        <v>-198</v>
      </c>
    </row>
    <row r="1544" spans="1:4">
      <c r="A1544" s="1">
        <v>2019</v>
      </c>
      <c r="B1544" s="5">
        <v>-262</v>
      </c>
      <c r="C1544" s="5">
        <v>-262</v>
      </c>
      <c r="D1544" s="5">
        <v>-262</v>
      </c>
    </row>
    <row r="1545" spans="1:4">
      <c r="A1545" s="1">
        <v>2020</v>
      </c>
      <c r="B1545" s="5">
        <v>-311</v>
      </c>
      <c r="C1545" s="5">
        <v>-311</v>
      </c>
      <c r="D1545" s="5">
        <v>-311</v>
      </c>
    </row>
    <row r="1546" spans="1:4">
      <c r="A1546" s="1">
        <v>2021</v>
      </c>
      <c r="B1546" s="5">
        <v>-248</v>
      </c>
      <c r="C1546" s="5">
        <v>-248</v>
      </c>
      <c r="D1546" s="5">
        <v>-248</v>
      </c>
    </row>
    <row r="1547" spans="1:4">
      <c r="A1547" s="1">
        <v>2022</v>
      </c>
      <c r="B1547" s="5">
        <v>-308</v>
      </c>
      <c r="C1547" s="5">
        <v>-308</v>
      </c>
      <c r="D1547" s="5">
        <v>-308</v>
      </c>
    </row>
    <row r="1548" spans="1:4">
      <c r="A1548" s="1">
        <v>2023</v>
      </c>
      <c r="B1548" s="5">
        <v>-284</v>
      </c>
      <c r="C1548" s="5">
        <v>-284</v>
      </c>
      <c r="D1548" s="5">
        <v>-284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339.6</v>
      </c>
      <c r="C1557" s="5">
        <v>606.9</v>
      </c>
    </row>
    <row r="1558" spans="1:3">
      <c r="A1558" s="1">
        <v>2018</v>
      </c>
      <c r="B1558" s="5">
        <v>342</v>
      </c>
      <c r="C1558" s="5">
        <v>595.79999999999995</v>
      </c>
    </row>
    <row r="1559" spans="1:3">
      <c r="A1559" s="1">
        <v>2019</v>
      </c>
      <c r="B1559" s="5">
        <v>341.7</v>
      </c>
      <c r="C1559" s="5">
        <v>633.70000000000005</v>
      </c>
    </row>
    <row r="1560" spans="1:3">
      <c r="A1560" s="1">
        <v>2020</v>
      </c>
      <c r="B1560" s="5">
        <v>341.1</v>
      </c>
      <c r="C1560" s="5">
        <v>661.4</v>
      </c>
    </row>
    <row r="1561" spans="1:3">
      <c r="A1561" s="1">
        <v>2021</v>
      </c>
      <c r="B1561" s="5">
        <v>345.3</v>
      </c>
      <c r="C1561" s="5">
        <v>633.5</v>
      </c>
    </row>
    <row r="1562" spans="1:3">
      <c r="A1562" s="1">
        <v>2022</v>
      </c>
      <c r="B1562" s="5">
        <v>343.6</v>
      </c>
      <c r="C1562" s="5">
        <v>654.79999999999995</v>
      </c>
    </row>
    <row r="1563" spans="1:3">
      <c r="A1563" s="1">
        <v>2023</v>
      </c>
      <c r="B1563" s="5">
        <v>347.5</v>
      </c>
      <c r="C1563" s="5">
        <v>673.4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2.63</v>
      </c>
      <c r="C1572" s="6">
        <v>4.82</v>
      </c>
    </row>
    <row r="1573" spans="1:3">
      <c r="A1573" s="1">
        <v>2018</v>
      </c>
      <c r="B1573" s="6">
        <v>2.99</v>
      </c>
      <c r="C1573" s="6">
        <v>4.8499999999999996</v>
      </c>
    </row>
    <row r="1574" spans="1:3">
      <c r="A1574" s="1">
        <v>2019</v>
      </c>
      <c r="B1574" s="6">
        <v>3.02</v>
      </c>
      <c r="C1574" s="6">
        <v>4.83</v>
      </c>
    </row>
    <row r="1575" spans="1:3">
      <c r="A1575" s="1">
        <v>2020</v>
      </c>
      <c r="B1575" s="6">
        <v>2.5299999999999998</v>
      </c>
      <c r="C1575" s="6">
        <v>4.33</v>
      </c>
    </row>
    <row r="1576" spans="1:3">
      <c r="A1576" s="1">
        <v>2021</v>
      </c>
      <c r="B1576" s="6">
        <v>2.64</v>
      </c>
      <c r="C1576" s="6">
        <v>3.85</v>
      </c>
    </row>
    <row r="1577" spans="1:3">
      <c r="A1577" s="1">
        <v>2022</v>
      </c>
      <c r="B1577" s="6">
        <v>2.65</v>
      </c>
      <c r="C1577" s="6">
        <v>4.22</v>
      </c>
    </row>
    <row r="1578" spans="1:3">
      <c r="A1578" s="1">
        <v>2023</v>
      </c>
      <c r="B1578" s="6">
        <v>2.58</v>
      </c>
      <c r="C1578" s="6">
        <v>4.16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64.8</v>
      </c>
      <c r="C1587" s="8">
        <v>59.1</v>
      </c>
    </row>
    <row r="1588" spans="1:3">
      <c r="A1588" s="1">
        <v>2018</v>
      </c>
      <c r="B1588" s="8">
        <v>65.8</v>
      </c>
      <c r="C1588" s="8">
        <v>60</v>
      </c>
    </row>
    <row r="1589" spans="1:3">
      <c r="A1589" s="1">
        <v>2019</v>
      </c>
      <c r="B1589" s="8">
        <v>66.900000000000006</v>
      </c>
      <c r="C1589" s="8">
        <v>60.6</v>
      </c>
    </row>
    <row r="1590" spans="1:3">
      <c r="A1590" s="1">
        <v>2020</v>
      </c>
      <c r="B1590" s="8">
        <v>68.3</v>
      </c>
      <c r="C1590" s="8">
        <v>61.7</v>
      </c>
    </row>
    <row r="1591" spans="1:3">
      <c r="A1591" s="1">
        <v>2021</v>
      </c>
      <c r="B1591" s="8">
        <v>69.900000000000006</v>
      </c>
      <c r="C1591" s="8">
        <v>63.3</v>
      </c>
    </row>
    <row r="1592" spans="1:3">
      <c r="A1592" s="1">
        <v>2022</v>
      </c>
      <c r="B1592" s="8">
        <v>71.5</v>
      </c>
      <c r="C1592" s="8">
        <v>64</v>
      </c>
    </row>
    <row r="1593" spans="1:3">
      <c r="A1593" s="1">
        <v>2023</v>
      </c>
      <c r="B1593" s="8">
        <v>73</v>
      </c>
      <c r="C1593" s="8">
        <v>63.8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60.7</v>
      </c>
      <c r="C1602" s="8">
        <v>80.7</v>
      </c>
    </row>
    <row r="1603" spans="1:3">
      <c r="A1603" s="1">
        <v>2018</v>
      </c>
      <c r="B1603" s="8">
        <v>61.9</v>
      </c>
      <c r="C1603" s="8">
        <v>80.2</v>
      </c>
    </row>
    <row r="1604" spans="1:3">
      <c r="A1604" s="1">
        <v>2019</v>
      </c>
      <c r="B1604" s="8">
        <v>62.7</v>
      </c>
      <c r="C1604" s="8">
        <v>81.400000000000006</v>
      </c>
    </row>
    <row r="1605" spans="1:3">
      <c r="A1605" s="1">
        <v>2020</v>
      </c>
      <c r="B1605" s="8">
        <v>64.5</v>
      </c>
      <c r="C1605" s="8">
        <v>81.599999999999994</v>
      </c>
    </row>
    <row r="1606" spans="1:3">
      <c r="A1606" s="1">
        <v>2021</v>
      </c>
      <c r="B1606" s="8">
        <v>66.3</v>
      </c>
      <c r="C1606" s="8">
        <v>82.1</v>
      </c>
    </row>
    <row r="1607" spans="1:3">
      <c r="A1607" s="1">
        <v>2022</v>
      </c>
      <c r="B1607" s="8">
        <v>68.400000000000006</v>
      </c>
      <c r="C1607" s="8">
        <v>82.5</v>
      </c>
    </row>
    <row r="1608" spans="1:3">
      <c r="A1608" s="1">
        <v>2023</v>
      </c>
      <c r="B1608" s="8">
        <v>69</v>
      </c>
      <c r="C1608" s="8">
        <v>83.1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32.5</v>
      </c>
      <c r="C1617" s="8">
        <v>14.1</v>
      </c>
    </row>
    <row r="1618" spans="1:3">
      <c r="A1618" s="1">
        <v>2018</v>
      </c>
      <c r="B1618" s="8">
        <v>31.7</v>
      </c>
      <c r="C1618" s="8">
        <v>14.9</v>
      </c>
    </row>
    <row r="1619" spans="1:3">
      <c r="A1619" s="1">
        <v>2019</v>
      </c>
      <c r="B1619" s="8">
        <v>30.6</v>
      </c>
      <c r="C1619" s="8">
        <v>14.6</v>
      </c>
    </row>
    <row r="1620" spans="1:3">
      <c r="A1620" s="1">
        <v>2020</v>
      </c>
      <c r="B1620" s="8">
        <v>29.5</v>
      </c>
      <c r="C1620" s="8">
        <v>14.9</v>
      </c>
    </row>
    <row r="1621" spans="1:3">
      <c r="A1621" s="1">
        <v>2021</v>
      </c>
      <c r="B1621" s="8">
        <v>29</v>
      </c>
      <c r="C1621" s="8">
        <v>15.6</v>
      </c>
    </row>
    <row r="1622" spans="1:3">
      <c r="A1622" s="1">
        <v>2022</v>
      </c>
      <c r="B1622" s="8">
        <v>28.5</v>
      </c>
      <c r="C1622" s="8">
        <v>15.6</v>
      </c>
    </row>
    <row r="1623" spans="1:3">
      <c r="A1623" s="1">
        <v>2023</v>
      </c>
      <c r="B1623" s="8">
        <v>28.1</v>
      </c>
      <c r="C1623" s="8">
        <v>15.7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5">
        <v>95.9</v>
      </c>
      <c r="C1632" s="5">
        <v>96.8</v>
      </c>
    </row>
    <row r="1633" spans="1:3">
      <c r="A1633" s="1">
        <v>2018</v>
      </c>
      <c r="B1633" s="5">
        <v>90.7</v>
      </c>
      <c r="C1633" s="5">
        <v>97.1</v>
      </c>
    </row>
    <row r="1634" spans="1:3">
      <c r="A1634" s="1">
        <v>2019</v>
      </c>
      <c r="B1634" s="5">
        <v>92.5</v>
      </c>
      <c r="C1634" s="5">
        <v>98.7</v>
      </c>
    </row>
    <row r="1635" spans="1:3">
      <c r="A1635" s="1">
        <v>2020</v>
      </c>
      <c r="B1635" s="5">
        <v>111</v>
      </c>
      <c r="C1635" s="5">
        <v>115.9</v>
      </c>
    </row>
    <row r="1636" spans="1:3">
      <c r="A1636" s="1">
        <v>2021</v>
      </c>
      <c r="B1636" s="5">
        <v>103.6</v>
      </c>
      <c r="C1636" s="5">
        <v>109.5</v>
      </c>
    </row>
    <row r="1637" spans="1:3">
      <c r="A1637" s="1">
        <v>2022</v>
      </c>
      <c r="B1637" s="5">
        <v>105.7</v>
      </c>
      <c r="C1637" s="5">
        <v>114.2</v>
      </c>
    </row>
    <row r="1638" spans="1:3">
      <c r="A1638" s="1">
        <v>2023</v>
      </c>
      <c r="B1638" s="5">
        <v>112.7</v>
      </c>
      <c r="C1638" s="5">
        <v>116</v>
      </c>
    </row>
    <row r="1639" spans="1:3">
      <c r="A1639" s="1">
        <v>2024</v>
      </c>
      <c r="B1639" s="5"/>
      <c r="C1639" s="5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>
        <v>133.30000000000001</v>
      </c>
      <c r="C1647" s="5">
        <v>117.1</v>
      </c>
    </row>
    <row r="1648" spans="1:3">
      <c r="A1648" s="1">
        <v>2018</v>
      </c>
      <c r="B1648" s="5">
        <v>130.4</v>
      </c>
      <c r="C1648" s="5">
        <v>117.8</v>
      </c>
    </row>
    <row r="1649" spans="1:3">
      <c r="A1649" s="1">
        <v>2019</v>
      </c>
      <c r="B1649" s="5">
        <v>127.4</v>
      </c>
      <c r="C1649" s="5">
        <v>117.8</v>
      </c>
    </row>
    <row r="1650" spans="1:3">
      <c r="A1650" s="1">
        <v>2020</v>
      </c>
      <c r="B1650" s="5">
        <v>121</v>
      </c>
      <c r="C1650" s="5">
        <v>121.9</v>
      </c>
    </row>
    <row r="1651" spans="1:3">
      <c r="A1651" s="1">
        <v>2021</v>
      </c>
      <c r="B1651" s="5">
        <v>116.3</v>
      </c>
      <c r="C1651" s="5">
        <v>113.3</v>
      </c>
    </row>
    <row r="1652" spans="1:3">
      <c r="A1652" s="1">
        <v>2022</v>
      </c>
      <c r="B1652" s="5">
        <v>108.6</v>
      </c>
      <c r="C1652" s="5">
        <v>114.4</v>
      </c>
    </row>
    <row r="1653" spans="1:3">
      <c r="A1653" s="1">
        <v>2023</v>
      </c>
      <c r="B1653" s="5">
        <v>107.8</v>
      </c>
      <c r="C1653" s="5">
        <v>113.9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203</v>
      </c>
      <c r="C1662" s="5">
        <v>-62.8</v>
      </c>
    </row>
    <row r="1663" spans="1:3">
      <c r="A1663" s="1">
        <v>2018</v>
      </c>
      <c r="B1663" s="5">
        <v>245</v>
      </c>
      <c r="C1663" s="5">
        <v>9.5</v>
      </c>
    </row>
    <row r="1664" spans="1:3">
      <c r="A1664" s="1">
        <v>2019</v>
      </c>
      <c r="B1664" s="5">
        <v>288</v>
      </c>
      <c r="C1664" s="5">
        <v>-20</v>
      </c>
    </row>
    <row r="1665" spans="1:3">
      <c r="A1665" s="1">
        <v>2020</v>
      </c>
      <c r="B1665" s="5">
        <v>530</v>
      </c>
      <c r="C1665" s="5">
        <v>55.4</v>
      </c>
    </row>
    <row r="1666" spans="1:3">
      <c r="A1666" s="1">
        <v>2021</v>
      </c>
      <c r="B1666" s="5">
        <v>648</v>
      </c>
      <c r="C1666" s="5">
        <v>281.5</v>
      </c>
    </row>
    <row r="1667" spans="1:3">
      <c r="A1667" s="1">
        <v>2022</v>
      </c>
      <c r="B1667" s="5">
        <v>497</v>
      </c>
      <c r="C1667" s="5">
        <v>321.3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463</v>
      </c>
      <c r="C1683" s="5">
        <v>121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7.4</v>
      </c>
      <c r="C1692" s="8">
        <v>5.4</v>
      </c>
    </row>
    <row r="1693" spans="1:3">
      <c r="A1693" s="1">
        <v>2018</v>
      </c>
      <c r="B1693" s="8">
        <v>8</v>
      </c>
      <c r="C1693" s="8">
        <v>5.4</v>
      </c>
    </row>
    <row r="1694" spans="1:3">
      <c r="A1694" s="1">
        <v>2019</v>
      </c>
      <c r="B1694" s="8">
        <v>7.3</v>
      </c>
      <c r="C1694" s="8">
        <v>5.5</v>
      </c>
    </row>
    <row r="1695" spans="1:3">
      <c r="A1695" s="1">
        <v>2020</v>
      </c>
      <c r="B1695" s="8">
        <v>6.7</v>
      </c>
      <c r="C1695" s="8">
        <v>3.5</v>
      </c>
    </row>
    <row r="1696" spans="1:3">
      <c r="A1696" s="1">
        <v>2021</v>
      </c>
      <c r="B1696" s="8">
        <v>7.7</v>
      </c>
      <c r="C1696" s="8">
        <v>8</v>
      </c>
    </row>
    <row r="1697" spans="1:3">
      <c r="A1697" s="1">
        <v>2022</v>
      </c>
      <c r="B1697" s="8">
        <v>8.8000000000000007</v>
      </c>
      <c r="C1697" s="8">
        <v>6.5</v>
      </c>
    </row>
    <row r="1698" spans="1:3">
      <c r="A1698" s="1">
        <v>2023</v>
      </c>
      <c r="B1698" s="8">
        <v>7.1</v>
      </c>
      <c r="C1698" s="8">
        <v>6.3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C048-719E-4055-A969-1F718FA408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C3D2-AB1F-43BA-B018-EC7B576CF5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F77D-60FB-4EC7-9E87-67A114D6C5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59D7-5312-4D79-84FB-EE4BB31551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C1D2-C68F-420A-8E16-7D695DEEEB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2FCC-2BBA-46D0-88DC-7CA462E56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2026-05-03T03:34:28Z</dcterms:created>
  <dcterms:modified xsi:type="dcterms:W3CDTF">2026-05-03T03:34:29Z</dcterms:modified>
</cp:coreProperties>
</file>